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ang\Documents\Metals\"/>
    </mc:Choice>
  </mc:AlternateContent>
  <xr:revisionPtr revIDLastSave="0" documentId="13_ncr:1_{3789BCC7-8F77-41DA-B2AE-4191F8190541}" xr6:coauthVersionLast="47" xr6:coauthVersionMax="47" xr10:uidLastSave="{00000000-0000-0000-0000-000000000000}"/>
  <bookViews>
    <workbookView xWindow="1155" yWindow="570" windowWidth="26175" windowHeight="13515" tabRatio="815" firstSheet="3" activeTab="6" xr2:uid="{B163876A-DC63-4409-8180-C54286E3C5EE}"/>
  </bookViews>
  <sheets>
    <sheet name="plastics exchange" sheetId="4" r:id="rId1"/>
    <sheet name="Euro plastics" sheetId="13" r:id="rId2"/>
    <sheet name="Omega Camden" sheetId="15" r:id="rId3"/>
    <sheet name="conusmer expenditure" sheetId="14" r:id="rId4"/>
    <sheet name="plastic portal" sheetId="6" r:id="rId5"/>
    <sheet name="Copper production" sheetId="8" r:id="rId6"/>
    <sheet name="Housing USA" sheetId="9" r:id="rId7"/>
    <sheet name="Auto Sales" sheetId="11" r:id="rId8"/>
    <sheet name="electriccost" sheetId="16" r:id="rId9"/>
    <sheet name="cbi" sheetId="17" r:id="rId10"/>
    <sheet name="Interestrate" sheetId="18" r:id="rId11"/>
    <sheet name="hourly pay" sheetId="19" r:id="rId12"/>
    <sheet name="Airline ridership" sheetId="27" r:id="rId13"/>
    <sheet name="CPI" sheetId="20" r:id="rId14"/>
    <sheet name="CMX stock cu" sheetId="23" r:id="rId15"/>
    <sheet name="coal" sheetId="26" r:id="rId16"/>
    <sheet name="LME AL" sheetId="28" r:id="rId17"/>
    <sheet name="LME Cu" sheetId="29" r:id="rId18"/>
    <sheet name="regionalcpi" sheetId="30" r:id="rId19"/>
  </sheets>
  <definedNames>
    <definedName name="_xlnm._FilterDatabase" localSheetId="12" hidden="1">'Airline ridership'!$A$1:$B$1045</definedName>
    <definedName name="_xlnm._FilterDatabase" localSheetId="15" hidden="1">coal!$A$1:$G$987</definedName>
    <definedName name="_xlnm._FilterDatabase" localSheetId="1" hidden="1">'Euro plastics'!$A$1:$C$3004</definedName>
    <definedName name="_xlnm._FilterDatabase" localSheetId="16" hidden="1">'LME AL'!$A$1:$C$3438</definedName>
    <definedName name="_xlnm._FilterDatabase" localSheetId="0" hidden="1">'plastics exchange'!$A$1:$G$5175</definedName>
    <definedName name="_xlnm._FilterDatabase" localSheetId="18" hidden="1">regionalcpi!$A$1:$C$1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9" l="1"/>
  <c r="B49" i="9"/>
  <c r="B49" i="11" l="1"/>
  <c r="B49" i="20"/>
  <c r="C91" i="8" l="1"/>
  <c r="C90" i="8"/>
  <c r="D48" i="9"/>
  <c r="D47" i="9"/>
  <c r="B48" i="9"/>
  <c r="B47" i="9"/>
  <c r="B48" i="20"/>
  <c r="B48" i="11"/>
  <c r="B47" i="11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2" i="20"/>
  <c r="D46" i="9"/>
  <c r="B46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2" i="9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2" i="8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A26" authorId="0" shapeId="0" xr:uid="{3A24ACAC-76AE-4B4B-A133-4D3468FAF117}">
      <text>
        <r>
          <rPr>
            <sz val="9"/>
            <color indexed="81"/>
            <rFont val="Tahoma"/>
            <family val="2"/>
          </rPr>
          <t>Note: The reference months for the Construction Backlog Indicator and Construction Confidence Index data series were revised on May 12 to better reflect the survey period.</t>
        </r>
      </text>
    </comment>
    <comment ref="A27" authorId="0" shapeId="0" xr:uid="{7A13BB8C-53C6-4360-A08B-AF505CC2BA88}">
      <text>
        <r>
          <rPr>
            <sz val="9"/>
            <color indexed="81"/>
            <rFont val="Tahoma"/>
            <family val="2"/>
          </rPr>
          <t>Note: The reference months for the Construction Backlog Indicator and Construction Confidence Index data series were revised on May 12 to better reflect the survey period.</t>
        </r>
      </text>
    </comment>
  </commentList>
</comments>
</file>

<file path=xl/sharedStrings.xml><?xml version="1.0" encoding="utf-8"?>
<sst xmlns="http://schemas.openxmlformats.org/spreadsheetml/2006/main" count="11965" uniqueCount="104">
  <si>
    <t>Resin</t>
  </si>
  <si>
    <t>Total lbs</t>
  </si>
  <si>
    <t>Low</t>
  </si>
  <si>
    <t>High</t>
  </si>
  <si>
    <t>Bid</t>
  </si>
  <si>
    <t>Offer</t>
  </si>
  <si>
    <t>HDPE - Blow Mold</t>
  </si>
  <si>
    <t>HDPE - Inj</t>
  </si>
  <si>
    <t>HMWPE - Film</t>
  </si>
  <si>
    <t>LDPE - Film</t>
  </si>
  <si>
    <t>LDPE - Inj</t>
  </si>
  <si>
    <t>LLDPE - Film</t>
  </si>
  <si>
    <t>LLDPE - Inj</t>
  </si>
  <si>
    <t>PP Copo</t>
  </si>
  <si>
    <t>PP Homo</t>
  </si>
  <si>
    <t>Date</t>
  </si>
  <si>
    <t>GPPS</t>
  </si>
  <si>
    <t>HIPS</t>
  </si>
  <si>
    <t xml:space="preserve">Date </t>
  </si>
  <si>
    <t>HDPE blow molding</t>
  </si>
  <si>
    <t>HDPE film</t>
  </si>
  <si>
    <t>HDPE injection molding</t>
  </si>
  <si>
    <t>HDPE pipe (100)</t>
  </si>
  <si>
    <t>LDPE film</t>
  </si>
  <si>
    <t>LDPE general purpose</t>
  </si>
  <si>
    <t>PP co-polymer injection molding</t>
  </si>
  <si>
    <t>PP homo-polymer fiber</t>
  </si>
  <si>
    <t>PP homo-polymer injection molding</t>
  </si>
  <si>
    <t>PPR</t>
  </si>
  <si>
    <t>EPS</t>
  </si>
  <si>
    <t xml:space="preserve">Price </t>
  </si>
  <si>
    <t>Open</t>
  </si>
  <si>
    <t>Country</t>
  </si>
  <si>
    <t>Produced</t>
  </si>
  <si>
    <t>Chile</t>
  </si>
  <si>
    <t>Peru</t>
  </si>
  <si>
    <t>Usa</t>
  </si>
  <si>
    <t>Year</t>
  </si>
  <si>
    <t>New Res Construction</t>
  </si>
  <si>
    <t>Reported</t>
  </si>
  <si>
    <t>Sales</t>
  </si>
  <si>
    <t>Adjusted</t>
  </si>
  <si>
    <t>PCEC96</t>
  </si>
  <si>
    <t>Price</t>
  </si>
  <si>
    <t>Month</t>
  </si>
  <si>
    <t>History</t>
  </si>
  <si>
    <t>backlog</t>
  </si>
  <si>
    <t>Rate</t>
  </si>
  <si>
    <t>Hourly pay</t>
  </si>
  <si>
    <t>Inflation</t>
  </si>
  <si>
    <t>Stock</t>
  </si>
  <si>
    <t>-</t>
  </si>
  <si>
    <t>Vol.</t>
  </si>
  <si>
    <t>Change %</t>
  </si>
  <si>
    <t>0.01K</t>
  </si>
  <si>
    <t>0.05K</t>
  </si>
  <si>
    <t>0.14K</t>
  </si>
  <si>
    <t>0.07K</t>
  </si>
  <si>
    <t>0.03K</t>
  </si>
  <si>
    <t>0.10K</t>
  </si>
  <si>
    <t>0.08K</t>
  </si>
  <si>
    <t>0.04K</t>
  </si>
  <si>
    <t>0.18K</t>
  </si>
  <si>
    <t>0.28K</t>
  </si>
  <si>
    <t>0.20K</t>
  </si>
  <si>
    <t>0.42K</t>
  </si>
  <si>
    <t>0.41K</t>
  </si>
  <si>
    <t>0.43K</t>
  </si>
  <si>
    <t>0.06K</t>
  </si>
  <si>
    <t>0.02K</t>
  </si>
  <si>
    <t>0.24K</t>
  </si>
  <si>
    <t>0.23K</t>
  </si>
  <si>
    <t>0.13K</t>
  </si>
  <si>
    <t>0.00K</t>
  </si>
  <si>
    <t>0.16K</t>
  </si>
  <si>
    <t>0.15K</t>
  </si>
  <si>
    <t>0.39K</t>
  </si>
  <si>
    <t>0.29K</t>
  </si>
  <si>
    <t>0.09K</t>
  </si>
  <si>
    <t>0.17K</t>
  </si>
  <si>
    <t>0.11K</t>
  </si>
  <si>
    <t>0.12K</t>
  </si>
  <si>
    <t>0.21K</t>
  </si>
  <si>
    <t>0.22K</t>
  </si>
  <si>
    <t>0.37K</t>
  </si>
  <si>
    <t>0.27K</t>
  </si>
  <si>
    <t>0.30K</t>
  </si>
  <si>
    <t>0.58K</t>
  </si>
  <si>
    <t>0.52K</t>
  </si>
  <si>
    <t>0.19K</t>
  </si>
  <si>
    <t>0.25K</t>
  </si>
  <si>
    <t>0.60K</t>
  </si>
  <si>
    <t>0.26K</t>
  </si>
  <si>
    <t>0.34K</t>
  </si>
  <si>
    <t>Travelers</t>
  </si>
  <si>
    <t>Stock Level</t>
  </si>
  <si>
    <t>Date - month</t>
  </si>
  <si>
    <t>cpi</t>
  </si>
  <si>
    <t xml:space="preserve">region </t>
  </si>
  <si>
    <t>NE</t>
  </si>
  <si>
    <t>South</t>
  </si>
  <si>
    <t>Midwest</t>
  </si>
  <si>
    <t>West</t>
  </si>
  <si>
    <t>0.33K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</si>
</sst>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3" formatCode="_(* #,##0.00_);_(* \(#,##0.00\);_(* &quot;-&quot;??_);_(@_)"/>
    <numFmt numFmtId="164" formatCode="_([$€-2]\ * #,##0.00_);_([$€-2]\ * \(#,##0.00\);_([$€-2]\ * &quot;-&quot;??_);_(@_)"/>
    <numFmt numFmtId="165" formatCode="_(* #,##0_);_(* \(#,##0\);_(* &quot;-&quot;??_);_(@_)"/>
    <numFmt numFmtId="166" formatCode="#,###,##0"/>
    <numFmt numFmtId="167" formatCode="0.0"/>
    <numFmt numFmtId="168" formatCode="yyyy\-mm\-dd"/>
    <numFmt numFmtId="169" formatCode="mmm\ yyyy"/>
    <numFmt numFmtId="170" formatCode="#0.00"/>
    <numFmt numFmtId="171" formatCode="m/d/yy;@"/>
    <numFmt numFmtId="172" formatCode="#0.000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rgb="FF1B1C1D"/>
      <name val="Roboto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1"/>
      <color rgb="FF1B1C1D"/>
      <name val="Calibri "/>
    </font>
    <font>
      <sz val="10"/>
      <name val="Arial"/>
      <family val="2"/>
    </font>
    <font>
      <sz val="9"/>
      <name val="Arial"/>
      <family val="2"/>
    </font>
    <font>
      <sz val="11"/>
      <color theme="1"/>
      <name val="Garamond"/>
      <family val="1"/>
    </font>
    <font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9"/>
      <color rgb="FF2B2B2B"/>
      <name val="Inherit"/>
    </font>
    <font>
      <b/>
      <sz val="9"/>
      <color rgb="FF333333"/>
      <name val="Inherit"/>
    </font>
    <font>
      <sz val="9"/>
      <color rgb="FFFF0000"/>
      <name val="Arial"/>
      <family val="2"/>
    </font>
    <font>
      <sz val="9"/>
      <color rgb="FF333333"/>
      <name val="Arial"/>
      <family val="2"/>
    </font>
    <font>
      <b/>
      <sz val="9"/>
      <color rgb="FFFF0000"/>
      <name val="Inherit"/>
    </font>
    <font>
      <sz val="9"/>
      <color rgb="FF0EA600"/>
      <name val="Arial"/>
      <family val="2"/>
    </font>
    <font>
      <b/>
      <sz val="9"/>
      <color rgb="FF0EA600"/>
      <name val="Inherit"/>
    </font>
    <font>
      <b/>
      <sz val="11"/>
      <color rgb="FF1B1B1B"/>
      <name val="Roboto"/>
    </font>
    <font>
      <sz val="11"/>
      <color rgb="FF1B1B1B"/>
      <name val="Roboto"/>
    </font>
    <font>
      <sz val="11"/>
      <name val="Trebuchet MS"/>
      <family val="2"/>
    </font>
    <font>
      <sz val="11"/>
      <color rgb="FF000000"/>
      <name val="Trebuchet MS"/>
      <family val="2"/>
    </font>
    <font>
      <sz val="11"/>
      <color theme="1"/>
      <name val="Trebuchet MS"/>
      <family val="2"/>
    </font>
    <font>
      <sz val="10"/>
      <color indexed="8"/>
      <name val="Arial"/>
      <family val="2"/>
    </font>
    <font>
      <sz val="11"/>
      <color theme="1"/>
      <name val="Calibri "/>
    </font>
    <font>
      <sz val="11"/>
      <color rgb="FF000000"/>
      <name val="Calibri "/>
    </font>
  </fonts>
  <fills count="9">
    <fill>
      <patternFill patternType="none"/>
    </fill>
    <fill>
      <patternFill patternType="gray125"/>
    </fill>
    <fill>
      <patternFill patternType="solid">
        <fgColor rgb="FFDADA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 style="medium">
        <color rgb="FFDADAD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  <border>
      <left/>
      <right/>
      <top style="thick">
        <color rgb="FFBABABA"/>
      </top>
      <bottom/>
      <diagonal/>
    </border>
    <border>
      <left style="medium">
        <color rgb="FFBABABA"/>
      </left>
      <right/>
      <top style="thick">
        <color rgb="FFBABABA"/>
      </top>
      <bottom/>
      <diagonal/>
    </border>
    <border>
      <left/>
      <right style="medium">
        <color rgb="FFBABABA"/>
      </right>
      <top style="thick">
        <color rgb="FFBABABA"/>
      </top>
      <bottom/>
      <diagonal/>
    </border>
    <border>
      <left style="medium">
        <color rgb="FF565C65"/>
      </left>
      <right style="medium">
        <color rgb="FF565C65"/>
      </right>
      <top style="medium">
        <color rgb="FF565C65"/>
      </top>
      <bottom style="medium">
        <color rgb="FF565C65"/>
      </bottom>
      <diagonal/>
    </border>
    <border>
      <left style="thin">
        <color auto="1"/>
      </left>
      <right/>
      <top/>
      <bottom/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C6C6C6"/>
      </bottom>
      <diagonal/>
    </border>
  </borders>
  <cellStyleXfs count="6">
    <xf numFmtId="0" fontId="0" fillId="0" borderId="0"/>
    <xf numFmtId="0" fontId="6" fillId="0" borderId="0"/>
    <xf numFmtId="43" fontId="8" fillId="0" borderId="0" applyFont="0" applyFill="0" applyBorder="0" applyAlignment="0" applyProtection="0"/>
    <xf numFmtId="0" fontId="10" fillId="0" borderId="0" applyFill="0" applyProtection="0"/>
    <xf numFmtId="0" fontId="15" fillId="0" borderId="0"/>
    <xf numFmtId="0" fontId="19" fillId="0" borderId="0"/>
  </cellStyleXfs>
  <cellXfs count="201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2" xfId="0" applyBorder="1"/>
    <xf numFmtId="3" fontId="3" fillId="0" borderId="3" xfId="0" applyNumberFormat="1" applyFont="1" applyBorder="1" applyAlignment="1">
      <alignment horizontal="left" vertical="center"/>
    </xf>
    <xf numFmtId="8" fontId="2" fillId="0" borderId="3" xfId="0" applyNumberFormat="1" applyFont="1" applyBorder="1" applyAlignment="1">
      <alignment vertical="center"/>
    </xf>
    <xf numFmtId="8" fontId="2" fillId="0" borderId="4" xfId="0" applyNumberFormat="1" applyFont="1" applyBorder="1" applyAlignment="1">
      <alignment vertical="center"/>
    </xf>
    <xf numFmtId="3" fontId="3" fillId="0" borderId="0" xfId="0" applyNumberFormat="1" applyFont="1" applyAlignment="1">
      <alignment horizontal="left" vertical="center"/>
    </xf>
    <xf numFmtId="8" fontId="2" fillId="0" borderId="0" xfId="0" applyNumberFormat="1" applyFont="1" applyAlignment="1">
      <alignment vertical="center"/>
    </xf>
    <xf numFmtId="8" fontId="2" fillId="0" borderId="7" xfId="0" applyNumberFormat="1" applyFont="1" applyBorder="1" applyAlignment="1">
      <alignment vertical="center"/>
    </xf>
    <xf numFmtId="0" fontId="4" fillId="0" borderId="5" xfId="0" applyFont="1" applyBorder="1" applyAlignment="1">
      <alignment horizontal="left" vertical="center" wrapText="1"/>
    </xf>
    <xf numFmtId="14" fontId="0" fillId="0" borderId="8" xfId="0" applyNumberFormat="1" applyBorder="1"/>
    <xf numFmtId="0" fontId="4" fillId="0" borderId="8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left" vertical="center"/>
    </xf>
    <xf numFmtId="8" fontId="2" fillId="0" borderId="1" xfId="0" applyNumberFormat="1" applyFont="1" applyBorder="1" applyAlignment="1">
      <alignment vertical="center"/>
    </xf>
    <xf numFmtId="8" fontId="2" fillId="0" borderId="9" xfId="0" applyNumberFormat="1" applyFont="1" applyBorder="1" applyAlignment="1">
      <alignment vertical="center"/>
    </xf>
    <xf numFmtId="14" fontId="0" fillId="0" borderId="10" xfId="0" applyNumberFormat="1" applyBorder="1"/>
    <xf numFmtId="14" fontId="0" fillId="0" borderId="11" xfId="0" applyNumberFormat="1" applyBorder="1"/>
    <xf numFmtId="0" fontId="0" fillId="0" borderId="8" xfId="0" applyBorder="1"/>
    <xf numFmtId="0" fontId="4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8" fontId="2" fillId="0" borderId="12" xfId="0" applyNumberFormat="1" applyFont="1" applyBorder="1" applyAlignment="1">
      <alignment vertical="center"/>
    </xf>
    <xf numFmtId="0" fontId="4" fillId="0" borderId="13" xfId="0" applyFont="1" applyBorder="1" applyAlignment="1">
      <alignment horizontal="left" vertical="center" wrapText="1"/>
    </xf>
    <xf numFmtId="3" fontId="3" fillId="0" borderId="13" xfId="0" applyNumberFormat="1" applyFont="1" applyBorder="1" applyAlignment="1">
      <alignment horizontal="left" vertical="center"/>
    </xf>
    <xf numFmtId="8" fontId="2" fillId="0" borderId="13" xfId="0" applyNumberFormat="1" applyFont="1" applyBorder="1" applyAlignment="1">
      <alignment vertical="center"/>
    </xf>
    <xf numFmtId="8" fontId="2" fillId="0" borderId="14" xfId="0" applyNumberFormat="1" applyFont="1" applyBorder="1" applyAlignment="1">
      <alignment vertical="center"/>
    </xf>
    <xf numFmtId="0" fontId="4" fillId="0" borderId="3" xfId="0" applyFont="1" applyBorder="1" applyAlignment="1">
      <alignment horizontal="left" vertical="center" wrapText="1"/>
    </xf>
    <xf numFmtId="0" fontId="0" fillId="0" borderId="1" xfId="0" applyBorder="1"/>
    <xf numFmtId="0" fontId="0" fillId="0" borderId="3" xfId="0" applyBorder="1"/>
    <xf numFmtId="0" fontId="4" fillId="0" borderId="1" xfId="0" applyFont="1" applyBorder="1" applyAlignment="1">
      <alignment horizontal="left" vertical="center" wrapText="1"/>
    </xf>
    <xf numFmtId="0" fontId="0" fillId="0" borderId="5" xfId="0" applyFont="1" applyFill="1" applyBorder="1"/>
    <xf numFmtId="0" fontId="4" fillId="0" borderId="6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4" fillId="2" borderId="0" xfId="0" applyFont="1" applyFill="1" applyAlignment="1">
      <alignment horizontal="left" vertical="center" wrapText="1"/>
    </xf>
    <xf numFmtId="3" fontId="3" fillId="2" borderId="0" xfId="0" applyNumberFormat="1" applyFont="1" applyFill="1" applyAlignment="1">
      <alignment horizontal="left" vertical="center"/>
    </xf>
    <xf numFmtId="8" fontId="2" fillId="2" borderId="0" xfId="0" applyNumberFormat="1" applyFont="1" applyFill="1" applyAlignment="1">
      <alignment vertical="center"/>
    </xf>
    <xf numFmtId="8" fontId="2" fillId="2" borderId="12" xfId="0" applyNumberFormat="1" applyFont="1" applyFill="1" applyBorder="1" applyAlignment="1">
      <alignment vertical="center"/>
    </xf>
    <xf numFmtId="3" fontId="3" fillId="2" borderId="3" xfId="0" applyNumberFormat="1" applyFont="1" applyFill="1" applyBorder="1" applyAlignment="1">
      <alignment horizontal="left" vertical="center"/>
    </xf>
    <xf numFmtId="8" fontId="2" fillId="2" borderId="3" xfId="0" applyNumberFormat="1" applyFont="1" applyFill="1" applyBorder="1" applyAlignment="1">
      <alignment vertical="center"/>
    </xf>
    <xf numFmtId="8" fontId="2" fillId="2" borderId="4" xfId="0" applyNumberFormat="1" applyFont="1" applyFill="1" applyBorder="1" applyAlignment="1">
      <alignment vertical="center"/>
    </xf>
    <xf numFmtId="3" fontId="3" fillId="3" borderId="0" xfId="0" applyNumberFormat="1" applyFont="1" applyFill="1" applyAlignment="1">
      <alignment horizontal="left" vertical="center"/>
    </xf>
    <xf numFmtId="8" fontId="2" fillId="3" borderId="0" xfId="0" applyNumberFormat="1" applyFont="1" applyFill="1" applyAlignment="1">
      <alignment vertical="center"/>
    </xf>
    <xf numFmtId="8" fontId="2" fillId="3" borderId="7" xfId="0" applyNumberFormat="1" applyFont="1" applyFill="1" applyBorder="1" applyAlignment="1">
      <alignment vertical="center"/>
    </xf>
    <xf numFmtId="8" fontId="2" fillId="2" borderId="7" xfId="0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horizontal="left" vertical="center"/>
    </xf>
    <xf numFmtId="8" fontId="2" fillId="2" borderId="1" xfId="0" applyNumberFormat="1" applyFont="1" applyFill="1" applyBorder="1" applyAlignment="1">
      <alignment vertical="center"/>
    </xf>
    <xf numFmtId="8" fontId="2" fillId="2" borderId="9" xfId="0" applyNumberFormat="1" applyFont="1" applyFill="1" applyBorder="1" applyAlignment="1">
      <alignment vertical="center"/>
    </xf>
    <xf numFmtId="8" fontId="3" fillId="0" borderId="3" xfId="0" applyNumberFormat="1" applyFont="1" applyBorder="1" applyAlignment="1">
      <alignment vertical="center"/>
    </xf>
    <xf numFmtId="8" fontId="3" fillId="0" borderId="4" xfId="0" applyNumberFormat="1" applyFont="1" applyBorder="1" applyAlignment="1">
      <alignment vertical="center"/>
    </xf>
    <xf numFmtId="8" fontId="3" fillId="0" borderId="0" xfId="0" applyNumberFormat="1" applyFont="1" applyAlignment="1">
      <alignment vertical="center"/>
    </xf>
    <xf numFmtId="8" fontId="3" fillId="0" borderId="7" xfId="0" applyNumberFormat="1" applyFont="1" applyBorder="1" applyAlignment="1">
      <alignment vertical="center"/>
    </xf>
    <xf numFmtId="8" fontId="3" fillId="0" borderId="1" xfId="0" applyNumberFormat="1" applyFont="1" applyBorder="1" applyAlignment="1">
      <alignment vertical="center"/>
    </xf>
    <xf numFmtId="8" fontId="3" fillId="0" borderId="9" xfId="0" applyNumberFormat="1" applyFont="1" applyBorder="1" applyAlignment="1">
      <alignment vertical="center"/>
    </xf>
    <xf numFmtId="14" fontId="0" fillId="0" borderId="15" xfId="0" applyNumberFormat="1" applyBorder="1"/>
    <xf numFmtId="164" fontId="0" fillId="0" borderId="0" xfId="0" applyNumberFormat="1"/>
    <xf numFmtId="14" fontId="0" fillId="0" borderId="0" xfId="0" applyNumberFormat="1"/>
    <xf numFmtId="0" fontId="7" fillId="0" borderId="0" xfId="0" applyFont="1" applyAlignment="1">
      <alignment vertical="center" wrapText="1"/>
    </xf>
    <xf numFmtId="164" fontId="7" fillId="0" borderId="0" xfId="0" applyNumberFormat="1" applyFont="1" applyAlignment="1">
      <alignment vertical="center" wrapText="1"/>
    </xf>
    <xf numFmtId="165" fontId="0" fillId="0" borderId="0" xfId="2" applyNumberFormat="1" applyFont="1"/>
    <xf numFmtId="43" fontId="0" fillId="0" borderId="0" xfId="2" applyFont="1"/>
    <xf numFmtId="0" fontId="0" fillId="0" borderId="0" xfId="0" applyFont="1"/>
    <xf numFmtId="14" fontId="0" fillId="0" borderId="0" xfId="0" applyNumberFormat="1" applyFont="1"/>
    <xf numFmtId="3" fontId="9" fillId="0" borderId="0" xfId="1" applyNumberFormat="1" applyFont="1" applyAlignment="1">
      <alignment horizontal="right" vertical="center"/>
    </xf>
    <xf numFmtId="0" fontId="0" fillId="0" borderId="0" xfId="0" applyBorder="1"/>
    <xf numFmtId="166" fontId="11" fillId="0" borderId="0" xfId="3" applyNumberFormat="1" applyFont="1" applyFill="1" applyBorder="1" applyAlignment="1" applyProtection="1">
      <alignment horizontal="center"/>
    </xf>
    <xf numFmtId="0" fontId="0" fillId="0" borderId="0" xfId="0" applyFill="1" applyBorder="1"/>
    <xf numFmtId="14" fontId="0" fillId="0" borderId="0" xfId="0" applyNumberFormat="1" applyFont="1" applyFill="1" applyBorder="1"/>
    <xf numFmtId="3" fontId="13" fillId="0" borderId="0" xfId="0" applyNumberFormat="1" applyFont="1" applyBorder="1" applyAlignment="1">
      <alignment horizontal="left" vertical="center" indent="1"/>
    </xf>
    <xf numFmtId="14" fontId="0" fillId="0" borderId="0" xfId="0" applyNumberFormat="1" applyBorder="1"/>
    <xf numFmtId="43" fontId="0" fillId="0" borderId="0" xfId="2" applyFont="1" applyFill="1" applyBorder="1"/>
    <xf numFmtId="0" fontId="14" fillId="0" borderId="0" xfId="0" applyFont="1" applyAlignment="1">
      <alignment vertical="center" wrapText="1"/>
    </xf>
    <xf numFmtId="43" fontId="14" fillId="0" borderId="0" xfId="2" applyFont="1" applyAlignment="1">
      <alignment vertical="center" wrapText="1"/>
    </xf>
    <xf numFmtId="43" fontId="7" fillId="0" borderId="0" xfId="2" applyFont="1" applyAlignment="1">
      <alignment vertical="center" wrapText="1"/>
    </xf>
    <xf numFmtId="0" fontId="15" fillId="0" borderId="0" xfId="4"/>
    <xf numFmtId="167" fontId="15" fillId="0" borderId="0" xfId="4" applyNumberFormat="1"/>
    <xf numFmtId="167" fontId="17" fillId="0" borderId="0" xfId="0" applyNumberFormat="1" applyFont="1" applyAlignment="1">
      <alignment horizontal="right" vertical="center" wrapText="1"/>
    </xf>
    <xf numFmtId="0" fontId="0" fillId="0" borderId="0" xfId="0"/>
    <xf numFmtId="0" fontId="16" fillId="0" borderId="16" xfId="1" applyFont="1" applyBorder="1" applyAlignment="1">
      <alignment horizontal="right"/>
    </xf>
    <xf numFmtId="169" fontId="6" fillId="0" borderId="0" xfId="1" applyNumberFormat="1"/>
    <xf numFmtId="4" fontId="6" fillId="0" borderId="0" xfId="1" applyNumberFormat="1" applyBorder="1"/>
    <xf numFmtId="169" fontId="6" fillId="0" borderId="16" xfId="1" applyNumberFormat="1" applyBorder="1"/>
    <xf numFmtId="167" fontId="17" fillId="0" borderId="0" xfId="0" applyNumberFormat="1" applyFont="1" applyAlignment="1">
      <alignment horizontal="right"/>
    </xf>
    <xf numFmtId="0" fontId="17" fillId="0" borderId="0" xfId="0" applyFont="1"/>
    <xf numFmtId="167" fontId="17" fillId="0" borderId="0" xfId="0" applyNumberFormat="1" applyFont="1"/>
    <xf numFmtId="14" fontId="17" fillId="0" borderId="0" xfId="0" applyNumberFormat="1" applyFont="1"/>
    <xf numFmtId="168" fontId="15" fillId="0" borderId="0" xfId="4" applyNumberFormat="1"/>
    <xf numFmtId="2" fontId="15" fillId="0" borderId="0" xfId="4" applyNumberFormat="1"/>
    <xf numFmtId="168" fontId="15" fillId="0" borderId="0" xfId="4" applyNumberFormat="1"/>
    <xf numFmtId="170" fontId="20" fillId="0" borderId="0" xfId="5" applyNumberFormat="1" applyFont="1" applyFill="1" applyAlignment="1">
      <alignment horizontal="right"/>
    </xf>
    <xf numFmtId="0" fontId="21" fillId="0" borderId="0" xfId="0" applyFont="1" applyFill="1" applyBorder="1" applyAlignment="1">
      <alignment horizontal="center" vertical="center" wrapText="1"/>
    </xf>
    <xf numFmtId="0" fontId="23" fillId="5" borderId="21" xfId="0" applyFont="1" applyFill="1" applyBorder="1" applyAlignment="1">
      <alignment horizontal="right" vertical="center" wrapText="1" readingOrder="1"/>
    </xf>
    <xf numFmtId="0" fontId="24" fillId="5" borderId="21" xfId="0" applyFont="1" applyFill="1" applyBorder="1" applyAlignment="1">
      <alignment horizontal="right" vertical="center" wrapText="1" readingOrder="1"/>
    </xf>
    <xf numFmtId="10" fontId="25" fillId="5" borderId="22" xfId="0" applyNumberFormat="1" applyFont="1" applyFill="1" applyBorder="1" applyAlignment="1">
      <alignment horizontal="right" vertical="center" wrapText="1" indent="1" readingOrder="1"/>
    </xf>
    <xf numFmtId="0" fontId="26" fillId="5" borderId="21" xfId="0" applyFont="1" applyFill="1" applyBorder="1" applyAlignment="1">
      <alignment horizontal="right" vertical="center" wrapText="1" readingOrder="1"/>
    </xf>
    <xf numFmtId="10" fontId="27" fillId="5" borderId="22" xfId="0" applyNumberFormat="1" applyFont="1" applyFill="1" applyBorder="1" applyAlignment="1">
      <alignment horizontal="right" vertical="center" wrapText="1" indent="1" readingOrder="1"/>
    </xf>
    <xf numFmtId="14" fontId="22" fillId="5" borderId="20" xfId="0" applyNumberFormat="1" applyFont="1" applyFill="1" applyBorder="1" applyAlignment="1">
      <alignment horizontal="left" vertical="center" indent="1" readingOrder="1"/>
    </xf>
    <xf numFmtId="0" fontId="24" fillId="5" borderId="23" xfId="0" applyFont="1" applyFill="1" applyBorder="1" applyAlignment="1">
      <alignment horizontal="right" vertical="center" wrapText="1" readingOrder="1"/>
    </xf>
    <xf numFmtId="0" fontId="23" fillId="4" borderId="21" xfId="0" applyFont="1" applyFill="1" applyBorder="1" applyAlignment="1">
      <alignment horizontal="right" vertical="center" wrapText="1" readingOrder="1"/>
    </xf>
    <xf numFmtId="0" fontId="24" fillId="4" borderId="21" xfId="0" applyFont="1" applyFill="1" applyBorder="1" applyAlignment="1">
      <alignment horizontal="right" vertical="center" wrapText="1" readingOrder="1"/>
    </xf>
    <xf numFmtId="0" fontId="22" fillId="5" borderId="18" xfId="0" applyFont="1" applyFill="1" applyBorder="1" applyAlignment="1">
      <alignment horizontal="right" vertical="center"/>
    </xf>
    <xf numFmtId="0" fontId="22" fillId="5" borderId="19" xfId="0" applyFont="1" applyFill="1" applyBorder="1" applyAlignment="1">
      <alignment horizontal="right" vertical="center" indent="1"/>
    </xf>
    <xf numFmtId="10" fontId="25" fillId="4" borderId="22" xfId="0" applyNumberFormat="1" applyFont="1" applyFill="1" applyBorder="1" applyAlignment="1">
      <alignment horizontal="right" vertical="center" wrapText="1" indent="1" readingOrder="1"/>
    </xf>
    <xf numFmtId="14" fontId="22" fillId="5" borderId="17" xfId="0" applyNumberFormat="1" applyFont="1" applyFill="1" applyBorder="1" applyAlignment="1">
      <alignment horizontal="left" vertical="center" indent="1"/>
    </xf>
    <xf numFmtId="14" fontId="22" fillId="5" borderId="24" xfId="0" applyNumberFormat="1" applyFont="1" applyFill="1" applyBorder="1" applyAlignment="1">
      <alignment horizontal="left" vertical="center" indent="1" readingOrder="1"/>
    </xf>
    <xf numFmtId="14" fontId="22" fillId="4" borderId="20" xfId="0" applyNumberFormat="1" applyFont="1" applyFill="1" applyBorder="1" applyAlignment="1">
      <alignment horizontal="left" vertical="center" indent="1" readingOrder="1"/>
    </xf>
    <xf numFmtId="0" fontId="23" fillId="5" borderId="18" xfId="0" applyFont="1" applyFill="1" applyBorder="1" applyAlignment="1">
      <alignment horizontal="right" vertical="center" wrapText="1" readingOrder="1"/>
    </xf>
    <xf numFmtId="0" fontId="24" fillId="5" borderId="18" xfId="0" applyFont="1" applyFill="1" applyBorder="1" applyAlignment="1">
      <alignment horizontal="right" vertical="center" wrapText="1" readingOrder="1"/>
    </xf>
    <xf numFmtId="10" fontId="25" fillId="5" borderId="19" xfId="0" applyNumberFormat="1" applyFont="1" applyFill="1" applyBorder="1" applyAlignment="1">
      <alignment horizontal="right" vertical="center" wrapText="1" indent="1" readingOrder="1"/>
    </xf>
    <xf numFmtId="14" fontId="22" fillId="5" borderId="17" xfId="0" applyNumberFormat="1" applyFont="1" applyFill="1" applyBorder="1" applyAlignment="1">
      <alignment horizontal="left" vertical="center" indent="1" readingOrder="1"/>
    </xf>
    <xf numFmtId="0" fontId="26" fillId="5" borderId="23" xfId="0" applyFont="1" applyFill="1" applyBorder="1" applyAlignment="1">
      <alignment horizontal="right" vertical="center" wrapText="1" readingOrder="1"/>
    </xf>
    <xf numFmtId="0" fontId="26" fillId="5" borderId="18" xfId="0" applyFont="1" applyFill="1" applyBorder="1" applyAlignment="1">
      <alignment horizontal="right" vertical="center" wrapText="1" readingOrder="1"/>
    </xf>
    <xf numFmtId="10" fontId="27" fillId="5" borderId="25" xfId="0" applyNumberFormat="1" applyFont="1" applyFill="1" applyBorder="1" applyAlignment="1">
      <alignment horizontal="right" vertical="center" wrapText="1" indent="1" readingOrder="1"/>
    </xf>
    <xf numFmtId="10" fontId="27" fillId="5" borderId="19" xfId="0" applyNumberFormat="1" applyFont="1" applyFill="1" applyBorder="1" applyAlignment="1">
      <alignment horizontal="right" vertical="center" wrapText="1" indent="1" readingOrder="1"/>
    </xf>
    <xf numFmtId="0" fontId="28" fillId="6" borderId="26" xfId="0" applyFont="1" applyFill="1" applyBorder="1" applyAlignment="1">
      <alignment horizontal="center" vertical="center" wrapText="1"/>
    </xf>
    <xf numFmtId="14" fontId="29" fillId="5" borderId="26" xfId="0" applyNumberFormat="1" applyFont="1" applyFill="1" applyBorder="1" applyAlignment="1">
      <alignment horizontal="center" vertical="center" wrapText="1"/>
    </xf>
    <xf numFmtId="3" fontId="29" fillId="5" borderId="26" xfId="0" applyNumberFormat="1" applyFont="1" applyFill="1" applyBorder="1" applyAlignment="1">
      <alignment horizontal="center" vertical="center" wrapText="1"/>
    </xf>
    <xf numFmtId="14" fontId="0" fillId="0" borderId="0" xfId="0" applyNumberFormat="1" applyFill="1" applyBorder="1"/>
    <xf numFmtId="0" fontId="26" fillId="4" borderId="18" xfId="0" applyFont="1" applyFill="1" applyBorder="1" applyAlignment="1">
      <alignment horizontal="right" vertical="center" wrapText="1" readingOrder="1"/>
    </xf>
    <xf numFmtId="0" fontId="24" fillId="4" borderId="18" xfId="0" applyFont="1" applyFill="1" applyBorder="1" applyAlignment="1">
      <alignment horizontal="right" vertical="center" wrapText="1" readingOrder="1"/>
    </xf>
    <xf numFmtId="10" fontId="27" fillId="4" borderId="19" xfId="0" applyNumberFormat="1" applyFont="1" applyFill="1" applyBorder="1" applyAlignment="1">
      <alignment horizontal="right" vertical="center" wrapText="1" indent="1" readingOrder="1"/>
    </xf>
    <xf numFmtId="14" fontId="22" fillId="4" borderId="17" xfId="0" applyNumberFormat="1" applyFont="1" applyFill="1" applyBorder="1" applyAlignment="1">
      <alignment horizontal="left" vertical="center" indent="1" readingOrder="1"/>
    </xf>
    <xf numFmtId="14" fontId="30" fillId="7" borderId="12" xfId="0" applyNumberFormat="1" applyFont="1" applyFill="1" applyBorder="1" applyAlignment="1">
      <alignment horizontal="left" vertical="top" wrapText="1" indent="1"/>
    </xf>
    <xf numFmtId="43" fontId="30" fillId="7" borderId="12" xfId="2" applyFont="1" applyFill="1" applyBorder="1" applyAlignment="1">
      <alignment horizontal="left" vertical="top" wrapText="1" indent="1"/>
    </xf>
    <xf numFmtId="165" fontId="30" fillId="7" borderId="0" xfId="2" applyNumberFormat="1" applyFont="1" applyFill="1" applyAlignment="1">
      <alignment horizontal="left" vertical="top" wrapText="1" indent="1"/>
    </xf>
    <xf numFmtId="171" fontId="31" fillId="0" borderId="12" xfId="0" applyNumberFormat="1" applyFont="1" applyBorder="1" applyAlignment="1">
      <alignment vertical="top" wrapText="1" indent="1"/>
    </xf>
    <xf numFmtId="43" fontId="31" fillId="0" borderId="12" xfId="2" applyFont="1" applyFill="1" applyBorder="1" applyAlignment="1">
      <alignment vertical="top" wrapText="1" indent="1"/>
    </xf>
    <xf numFmtId="165" fontId="31" fillId="0" borderId="0" xfId="2" applyNumberFormat="1" applyFont="1" applyFill="1" applyAlignment="1">
      <alignment vertical="top" wrapText="1" indent="1"/>
    </xf>
    <xf numFmtId="14" fontId="30" fillId="0" borderId="12" xfId="0" applyNumberFormat="1" applyFont="1" applyBorder="1" applyAlignment="1">
      <alignment horizontal="left" vertical="top" wrapText="1" indent="1"/>
    </xf>
    <xf numFmtId="43" fontId="30" fillId="0" borderId="12" xfId="2" applyFont="1" applyFill="1" applyBorder="1" applyAlignment="1">
      <alignment horizontal="left" vertical="top" wrapText="1" indent="1"/>
    </xf>
    <xf numFmtId="165" fontId="30" fillId="0" borderId="0" xfId="2" applyNumberFormat="1" applyFont="1" applyFill="1" applyAlignment="1">
      <alignment horizontal="left" vertical="top" wrapText="1" indent="1"/>
    </xf>
    <xf numFmtId="4" fontId="31" fillId="0" borderId="12" xfId="0" applyNumberFormat="1" applyFont="1" applyBorder="1" applyAlignment="1">
      <alignment vertical="top" wrapText="1" indent="1"/>
    </xf>
    <xf numFmtId="3" fontId="31" fillId="0" borderId="0" xfId="0" applyNumberFormat="1" applyFont="1" applyAlignment="1">
      <alignment vertical="top" wrapText="1" indent="1"/>
    </xf>
    <xf numFmtId="14" fontId="30" fillId="0" borderId="0" xfId="0" applyNumberFormat="1" applyFont="1" applyAlignment="1">
      <alignment horizontal="left" vertical="top" wrapText="1" indent="1"/>
    </xf>
    <xf numFmtId="4" fontId="31" fillId="0" borderId="0" xfId="0" applyNumberFormat="1" applyFont="1" applyAlignment="1">
      <alignment vertical="top" wrapText="1" indent="1"/>
    </xf>
    <xf numFmtId="14" fontId="32" fillId="0" borderId="0" xfId="0" applyNumberFormat="1" applyFont="1"/>
    <xf numFmtId="4" fontId="30" fillId="0" borderId="12" xfId="0" applyNumberFormat="1" applyFont="1" applyBorder="1" applyAlignment="1">
      <alignment vertical="top" wrapText="1" indent="1"/>
    </xf>
    <xf numFmtId="3" fontId="30" fillId="0" borderId="0" xfId="0" applyNumberFormat="1" applyFont="1" applyAlignment="1">
      <alignment vertical="top" wrapText="1" indent="1"/>
    </xf>
    <xf numFmtId="14" fontId="31" fillId="0" borderId="12" xfId="0" applyNumberFormat="1" applyFont="1" applyBorder="1" applyAlignment="1">
      <alignment vertical="top"/>
    </xf>
    <xf numFmtId="4" fontId="31" fillId="0" borderId="12" xfId="0" applyNumberFormat="1" applyFont="1" applyBorder="1" applyAlignment="1">
      <alignment vertical="top"/>
    </xf>
    <xf numFmtId="3" fontId="31" fillId="0" borderId="0" xfId="0" applyNumberFormat="1" applyFont="1" applyAlignment="1">
      <alignment vertical="top"/>
    </xf>
    <xf numFmtId="14" fontId="30" fillId="8" borderId="12" xfId="0" applyNumberFormat="1" applyFont="1" applyFill="1" applyBorder="1" applyAlignment="1">
      <alignment horizontal="left" vertical="top" wrapText="1" indent="1"/>
    </xf>
    <xf numFmtId="43" fontId="30" fillId="8" borderId="12" xfId="2" applyFont="1" applyFill="1" applyBorder="1" applyAlignment="1">
      <alignment horizontal="left" vertical="top" wrapText="1" indent="1"/>
    </xf>
    <xf numFmtId="165" fontId="30" fillId="8" borderId="0" xfId="2" applyNumberFormat="1" applyFont="1" applyFill="1" applyAlignment="1">
      <alignment horizontal="left" vertical="top" wrapText="1" indent="1"/>
    </xf>
    <xf numFmtId="14" fontId="32" fillId="0" borderId="12" xfId="0" applyNumberFormat="1" applyFont="1" applyBorder="1" applyAlignment="1">
      <alignment vertical="top" wrapText="1" indent="1"/>
    </xf>
    <xf numFmtId="43" fontId="32" fillId="0" borderId="12" xfId="2" applyFont="1" applyFill="1" applyBorder="1" applyAlignment="1">
      <alignment vertical="top" wrapText="1" indent="1"/>
    </xf>
    <xf numFmtId="165" fontId="32" fillId="0" borderId="0" xfId="2" applyNumberFormat="1" applyFont="1" applyFill="1" applyAlignment="1">
      <alignment vertical="top" wrapText="1" indent="1"/>
    </xf>
    <xf numFmtId="4" fontId="30" fillId="0" borderId="0" xfId="0" applyNumberFormat="1" applyFont="1" applyAlignment="1">
      <alignment vertical="top" wrapText="1" indent="1"/>
    </xf>
    <xf numFmtId="14" fontId="31" fillId="0" borderId="12" xfId="0" applyNumberFormat="1" applyFont="1" applyBorder="1" applyAlignment="1">
      <alignment vertical="top" wrapText="1" indent="1"/>
    </xf>
    <xf numFmtId="43" fontId="0" fillId="0" borderId="0" xfId="2" applyFont="1" applyFill="1"/>
    <xf numFmtId="165" fontId="0" fillId="0" borderId="0" xfId="2" applyNumberFormat="1" applyFont="1" applyFill="1"/>
    <xf numFmtId="0" fontId="23" fillId="4" borderId="18" xfId="0" applyFont="1" applyFill="1" applyBorder="1" applyAlignment="1">
      <alignment horizontal="right" vertical="center" wrapText="1" readingOrder="1"/>
    </xf>
    <xf numFmtId="10" fontId="25" fillId="4" borderId="19" xfId="0" applyNumberFormat="1" applyFont="1" applyFill="1" applyBorder="1" applyAlignment="1">
      <alignment horizontal="right" vertical="center" wrapText="1" indent="1" readingOrder="1"/>
    </xf>
    <xf numFmtId="14" fontId="15" fillId="0" borderId="0" xfId="4" applyNumberFormat="1" applyFill="1" applyBorder="1"/>
    <xf numFmtId="14" fontId="0" fillId="0" borderId="27" xfId="0" applyNumberFormat="1" applyBorder="1"/>
    <xf numFmtId="14" fontId="15" fillId="0" borderId="0" xfId="4" applyNumberFormat="1"/>
    <xf numFmtId="172" fontId="33" fillId="0" borderId="0" xfId="0" applyNumberFormat="1" applyFont="1" applyAlignment="1">
      <alignment horizontal="right"/>
    </xf>
    <xf numFmtId="14" fontId="0" fillId="0" borderId="10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10" xfId="0" applyNumberFormat="1" applyFont="1" applyBorder="1" applyAlignment="1">
      <alignment horizontal="center"/>
    </xf>
    <xf numFmtId="14" fontId="0" fillId="0" borderId="1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0" fillId="0" borderId="13" xfId="0" applyBorder="1"/>
    <xf numFmtId="0" fontId="0" fillId="0" borderId="6" xfId="0" applyBorder="1"/>
    <xf numFmtId="0" fontId="5" fillId="3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1" fillId="0" borderId="5" xfId="0" applyFont="1" applyBorder="1"/>
    <xf numFmtId="0" fontId="1" fillId="0" borderId="8" xfId="0" applyFont="1" applyBorder="1"/>
    <xf numFmtId="0" fontId="1" fillId="0" borderId="2" xfId="0" applyFont="1" applyBorder="1"/>
    <xf numFmtId="3" fontId="3" fillId="0" borderId="0" xfId="0" applyNumberFormat="1" applyFont="1" applyBorder="1" applyAlignment="1">
      <alignment horizontal="left" vertical="center"/>
    </xf>
    <xf numFmtId="8" fontId="2" fillId="0" borderId="0" xfId="0" applyNumberFormat="1" applyFont="1" applyBorder="1" applyAlignment="1">
      <alignment vertical="center"/>
    </xf>
    <xf numFmtId="8" fontId="3" fillId="0" borderId="0" xfId="0" applyNumberFormat="1" applyFont="1" applyBorder="1" applyAlignment="1">
      <alignment vertical="center"/>
    </xf>
    <xf numFmtId="14" fontId="0" fillId="0" borderId="15" xfId="0" applyNumberFormat="1" applyBorder="1" applyAlignment="1">
      <alignment horizontal="center"/>
    </xf>
    <xf numFmtId="14" fontId="30" fillId="0" borderId="12" xfId="0" applyNumberFormat="1" applyFont="1" applyBorder="1" applyAlignment="1">
      <alignment vertical="top" wrapText="1" indent="1"/>
    </xf>
    <xf numFmtId="0" fontId="26" fillId="4" borderId="21" xfId="0" applyFont="1" applyFill="1" applyBorder="1" applyAlignment="1">
      <alignment horizontal="right" vertical="center" wrapText="1" readingOrder="1"/>
    </xf>
    <xf numFmtId="10" fontId="27" fillId="4" borderId="22" xfId="0" applyNumberFormat="1" applyFont="1" applyFill="1" applyBorder="1" applyAlignment="1">
      <alignment horizontal="right" vertical="center" wrapText="1" indent="1" readingOrder="1"/>
    </xf>
    <xf numFmtId="14" fontId="0" fillId="0" borderId="0" xfId="0" applyNumberFormat="1" applyAlignment="1">
      <alignment horizontal="left"/>
    </xf>
    <xf numFmtId="14" fontId="31" fillId="0" borderId="12" xfId="0" applyNumberFormat="1" applyFont="1" applyFill="1" applyBorder="1" applyAlignment="1">
      <alignment vertical="top" wrapText="1" indent="1"/>
    </xf>
    <xf numFmtId="4" fontId="31" fillId="0" borderId="12" xfId="0" applyNumberFormat="1" applyFont="1" applyFill="1" applyBorder="1" applyAlignment="1">
      <alignment vertical="top" wrapText="1" indent="1"/>
    </xf>
    <xf numFmtId="3" fontId="31" fillId="0" borderId="0" xfId="0" applyNumberFormat="1" applyFont="1" applyFill="1" applyAlignment="1">
      <alignment vertical="top" wrapText="1" indent="1"/>
    </xf>
    <xf numFmtId="3" fontId="13" fillId="0" borderId="28" xfId="0" applyNumberFormat="1" applyFont="1" applyBorder="1" applyAlignment="1">
      <alignment horizontal="left" vertical="center" indent="1"/>
    </xf>
    <xf numFmtId="4" fontId="6" fillId="0" borderId="0" xfId="1" applyNumberFormat="1"/>
    <xf numFmtId="3" fontId="0" fillId="0" borderId="0" xfId="0" applyNumberFormat="1" applyFill="1" applyBorder="1" applyAlignment="1">
      <alignment horizontal="center" vertical="center"/>
    </xf>
    <xf numFmtId="3" fontId="11" fillId="0" borderId="0" xfId="0" applyNumberFormat="1" applyFont="1" applyAlignment="1">
      <alignment horizontal="center"/>
    </xf>
    <xf numFmtId="172" fontId="20" fillId="0" borderId="0" xfId="0" applyNumberFormat="1" applyFont="1" applyAlignment="1">
      <alignment horizontal="right"/>
    </xf>
    <xf numFmtId="3" fontId="13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Border="1" applyAlignment="1">
      <alignment horizontal="left"/>
    </xf>
    <xf numFmtId="14" fontId="0" fillId="0" borderId="10" xfId="0" applyNumberFormat="1" applyBorder="1" applyAlignment="1">
      <alignment horizontal="left"/>
    </xf>
    <xf numFmtId="0" fontId="34" fillId="0" borderId="3" xfId="0" applyFont="1" applyBorder="1"/>
    <xf numFmtId="8" fontId="2" fillId="0" borderId="3" xfId="0" applyNumberFormat="1" applyFont="1" applyBorder="1" applyAlignment="1">
      <alignment horizontal="left" vertical="center"/>
    </xf>
    <xf numFmtId="8" fontId="2" fillId="0" borderId="4" xfId="0" applyNumberFormat="1" applyFont="1" applyBorder="1" applyAlignment="1">
      <alignment horizontal="left" vertical="center"/>
    </xf>
    <xf numFmtId="0" fontId="34" fillId="0" borderId="0" xfId="0" applyFont="1"/>
    <xf numFmtId="8" fontId="2" fillId="0" borderId="0" xfId="0" applyNumberFormat="1" applyFont="1" applyAlignment="1">
      <alignment horizontal="left" vertical="center"/>
    </xf>
    <xf numFmtId="8" fontId="2" fillId="0" borderId="7" xfId="0" applyNumberFormat="1" applyFont="1" applyBorder="1" applyAlignment="1">
      <alignment horizontal="left" vertical="center"/>
    </xf>
    <xf numFmtId="0" fontId="35" fillId="0" borderId="0" xfId="0" applyFont="1" applyAlignment="1">
      <alignment wrapText="1"/>
    </xf>
    <xf numFmtId="14" fontId="0" fillId="0" borderId="11" xfId="0" applyNumberFormat="1" applyBorder="1" applyAlignment="1">
      <alignment horizontal="left"/>
    </xf>
    <xf numFmtId="0" fontId="34" fillId="0" borderId="1" xfId="0" applyFont="1" applyBorder="1"/>
    <xf numFmtId="8" fontId="2" fillId="0" borderId="1" xfId="0" applyNumberFormat="1" applyFont="1" applyBorder="1" applyAlignment="1">
      <alignment horizontal="left" vertical="center"/>
    </xf>
    <xf numFmtId="8" fontId="2" fillId="0" borderId="9" xfId="0" applyNumberFormat="1" applyFont="1" applyBorder="1" applyAlignment="1">
      <alignment horizontal="left" vertical="center"/>
    </xf>
    <xf numFmtId="167" fontId="6" fillId="0" borderId="0" xfId="1" applyNumberFormat="1" applyFont="1"/>
    <xf numFmtId="14" fontId="11" fillId="0" borderId="0" xfId="0" applyNumberFormat="1" applyFont="1"/>
  </cellXfs>
  <cellStyles count="6">
    <cellStyle name="Comma" xfId="2" builtinId="3"/>
    <cellStyle name="Normal" xfId="0" builtinId="0"/>
    <cellStyle name="Normal 2" xfId="1" xr:uid="{7EFBEBA3-738F-4764-91BB-2922662EB126}"/>
    <cellStyle name="Normal 3" xfId="4" xr:uid="{F5C07391-E6C5-4F5E-9EE7-4F88C1C286D1}"/>
    <cellStyle name="Normal 4" xfId="3" xr:uid="{646EAD5B-692E-4A93-B60D-631F5C89DE6F}"/>
    <cellStyle name="Normal 5" xfId="5" xr:uid="{528CEC50-9DA0-4D61-8157-0CE7F7029F54}"/>
  </cellStyles>
  <dxfs count="2"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51460-0755-4DCF-AE82-05EE8622A96D}">
  <dimension ref="A1:G5238"/>
  <sheetViews>
    <sheetView workbookViewId="0">
      <pane ySplit="1" topLeftCell="A5215" activePane="bottomLeft" state="frozen"/>
      <selection pane="bottomLeft" activeCell="I5237" sqref="I5237"/>
    </sheetView>
  </sheetViews>
  <sheetFormatPr defaultRowHeight="15"/>
  <cols>
    <col min="1" max="1" width="13.7109375" bestFit="1" customWidth="1"/>
    <col min="2" max="2" width="16.85546875" bestFit="1" customWidth="1"/>
    <col min="3" max="3" width="10.140625" bestFit="1" customWidth="1"/>
  </cols>
  <sheetData>
    <row r="1" spans="1:7" ht="15.75" thickBot="1">
      <c r="A1" s="30" t="s">
        <v>15</v>
      </c>
      <c r="B1" s="31" t="s">
        <v>0</v>
      </c>
      <c r="C1" s="32" t="s">
        <v>1</v>
      </c>
      <c r="D1" s="32" t="s">
        <v>2</v>
      </c>
      <c r="E1" s="32" t="s">
        <v>3</v>
      </c>
      <c r="F1" s="32" t="s">
        <v>4</v>
      </c>
      <c r="G1" s="33" t="s">
        <v>5</v>
      </c>
    </row>
    <row r="2" spans="1:7" s="77" customFormat="1">
      <c r="A2" s="69">
        <v>40550</v>
      </c>
      <c r="B2" s="3" t="s">
        <v>9</v>
      </c>
      <c r="C2" s="4">
        <v>2661656</v>
      </c>
      <c r="D2" s="5">
        <v>0.77</v>
      </c>
      <c r="E2" s="5">
        <v>0.95</v>
      </c>
      <c r="F2" s="5">
        <v>0.84</v>
      </c>
      <c r="G2" s="6">
        <v>0.88</v>
      </c>
    </row>
    <row r="3" spans="1:7" s="77" customFormat="1">
      <c r="A3" s="69">
        <v>40550</v>
      </c>
      <c r="B3" s="1" t="s">
        <v>6</v>
      </c>
      <c r="C3" s="7">
        <v>2065932</v>
      </c>
      <c r="D3" s="8">
        <v>0.59</v>
      </c>
      <c r="E3" s="8">
        <v>0.66</v>
      </c>
      <c r="F3" s="8">
        <v>0.57999999999999996</v>
      </c>
      <c r="G3" s="9">
        <v>0.62</v>
      </c>
    </row>
    <row r="4" spans="1:7" s="77" customFormat="1">
      <c r="A4" s="69">
        <v>40550</v>
      </c>
      <c r="B4" s="1" t="s">
        <v>7</v>
      </c>
      <c r="C4" s="7">
        <v>1679760</v>
      </c>
      <c r="D4" s="8">
        <v>0.59</v>
      </c>
      <c r="E4" s="8">
        <v>0.68</v>
      </c>
      <c r="F4" s="8">
        <v>0.6</v>
      </c>
      <c r="G4" s="9">
        <v>0.64</v>
      </c>
    </row>
    <row r="5" spans="1:7" s="77" customFormat="1">
      <c r="A5" s="69">
        <v>40550</v>
      </c>
      <c r="B5" s="10" t="s">
        <v>14</v>
      </c>
      <c r="C5" s="7">
        <v>1662944</v>
      </c>
      <c r="D5" s="8">
        <v>0.77</v>
      </c>
      <c r="E5" s="8">
        <v>0.84</v>
      </c>
      <c r="F5" s="8">
        <v>0.79</v>
      </c>
      <c r="G5" s="9">
        <v>0.83</v>
      </c>
    </row>
    <row r="6" spans="1:7" s="77" customFormat="1">
      <c r="A6" s="69">
        <v>40550</v>
      </c>
      <c r="B6" s="1" t="s">
        <v>11</v>
      </c>
      <c r="C6" s="7">
        <v>1545944</v>
      </c>
      <c r="D6" s="8">
        <v>0.65</v>
      </c>
      <c r="E6" s="8">
        <v>0.73</v>
      </c>
      <c r="F6" s="8">
        <v>0.64</v>
      </c>
      <c r="G6" s="9">
        <v>0.68</v>
      </c>
    </row>
    <row r="7" spans="1:7" s="77" customFormat="1">
      <c r="A7" s="69">
        <v>40550</v>
      </c>
      <c r="B7" s="10" t="s">
        <v>13</v>
      </c>
      <c r="C7" s="7">
        <v>543368</v>
      </c>
      <c r="D7" s="8">
        <v>0.8</v>
      </c>
      <c r="E7" s="8">
        <v>0.85</v>
      </c>
      <c r="F7" s="8">
        <v>0.81</v>
      </c>
      <c r="G7" s="9">
        <v>0.85</v>
      </c>
    </row>
    <row r="8" spans="1:7" s="77" customFormat="1">
      <c r="A8" s="69">
        <v>40550</v>
      </c>
      <c r="B8" s="1" t="s">
        <v>16</v>
      </c>
      <c r="C8" s="7">
        <v>542736</v>
      </c>
      <c r="D8" s="8">
        <v>0.78</v>
      </c>
      <c r="E8" s="8">
        <v>0.82</v>
      </c>
      <c r="F8" s="8">
        <v>0.76</v>
      </c>
      <c r="G8" s="9">
        <v>0.81</v>
      </c>
    </row>
    <row r="9" spans="1:7" s="77" customFormat="1">
      <c r="A9" s="69">
        <v>40550</v>
      </c>
      <c r="B9" s="1" t="s">
        <v>12</v>
      </c>
      <c r="C9" s="7">
        <v>532460</v>
      </c>
      <c r="D9" s="8">
        <v>0.66</v>
      </c>
      <c r="E9" s="8">
        <v>0.75</v>
      </c>
      <c r="F9" s="8">
        <v>0.67</v>
      </c>
      <c r="G9" s="9">
        <v>0.71</v>
      </c>
    </row>
    <row r="10" spans="1:7" s="77" customFormat="1" ht="15.75" thickBot="1">
      <c r="A10" s="69">
        <v>40550</v>
      </c>
      <c r="B10" s="18" t="s">
        <v>8</v>
      </c>
      <c r="C10" s="13">
        <v>529104</v>
      </c>
      <c r="D10" s="14">
        <v>0.64</v>
      </c>
      <c r="E10" s="14">
        <v>0.7</v>
      </c>
      <c r="F10" s="14">
        <v>0.62</v>
      </c>
      <c r="G10" s="15">
        <v>0.66</v>
      </c>
    </row>
    <row r="11" spans="1:7" s="77" customFormat="1">
      <c r="A11" s="69">
        <v>40550</v>
      </c>
      <c r="B11" s="3" t="s">
        <v>10</v>
      </c>
      <c r="C11" s="4">
        <v>385184</v>
      </c>
      <c r="D11" s="5">
        <v>0.75</v>
      </c>
      <c r="E11" s="5">
        <v>0.88</v>
      </c>
      <c r="F11" s="5">
        <v>0.79</v>
      </c>
      <c r="G11" s="6">
        <v>0.83</v>
      </c>
    </row>
    <row r="12" spans="1:7" s="77" customFormat="1">
      <c r="A12" s="69">
        <v>40550</v>
      </c>
      <c r="B12" s="1" t="s">
        <v>17</v>
      </c>
      <c r="C12" s="169">
        <v>358000</v>
      </c>
      <c r="D12" s="170">
        <v>0.85</v>
      </c>
      <c r="E12" s="170">
        <v>0.92</v>
      </c>
      <c r="F12" s="170">
        <v>0.82</v>
      </c>
      <c r="G12" s="9">
        <v>0.87</v>
      </c>
    </row>
    <row r="13" spans="1:7" s="77" customFormat="1">
      <c r="A13" s="69">
        <v>40557</v>
      </c>
      <c r="B13" s="10" t="s">
        <v>14</v>
      </c>
      <c r="C13" s="169">
        <v>3498072</v>
      </c>
      <c r="D13" s="170">
        <v>0.79</v>
      </c>
      <c r="E13" s="170">
        <v>0.86</v>
      </c>
      <c r="F13" s="170">
        <v>0.8</v>
      </c>
      <c r="G13" s="9">
        <v>0.84</v>
      </c>
    </row>
    <row r="14" spans="1:7" s="77" customFormat="1">
      <c r="A14" s="69">
        <v>40557</v>
      </c>
      <c r="B14" s="1" t="s">
        <v>6</v>
      </c>
      <c r="C14" s="7">
        <v>3260048</v>
      </c>
      <c r="D14" s="8">
        <v>0.59499999999999997</v>
      </c>
      <c r="E14" s="8">
        <v>0.66</v>
      </c>
      <c r="F14" s="8">
        <v>0.58499999999999996</v>
      </c>
      <c r="G14" s="9">
        <v>0.625</v>
      </c>
    </row>
    <row r="15" spans="1:7" s="77" customFormat="1">
      <c r="A15" s="69">
        <v>40557</v>
      </c>
      <c r="B15" s="1" t="s">
        <v>9</v>
      </c>
      <c r="C15" s="7">
        <v>2403656</v>
      </c>
      <c r="D15" s="8">
        <v>0.8</v>
      </c>
      <c r="E15" s="8">
        <v>0.92</v>
      </c>
      <c r="F15" s="8">
        <v>0.84</v>
      </c>
      <c r="G15" s="9">
        <v>0.88</v>
      </c>
    </row>
    <row r="16" spans="1:7" s="77" customFormat="1">
      <c r="A16" s="69">
        <v>40557</v>
      </c>
      <c r="B16" s="1" t="s">
        <v>11</v>
      </c>
      <c r="C16" s="7">
        <v>2112232</v>
      </c>
      <c r="D16" s="8">
        <v>0.64</v>
      </c>
      <c r="E16" s="8">
        <v>0.75</v>
      </c>
      <c r="F16" s="8">
        <v>0.65</v>
      </c>
      <c r="G16" s="9">
        <v>0.69</v>
      </c>
    </row>
    <row r="17" spans="1:7" s="77" customFormat="1">
      <c r="A17" s="69">
        <v>40557</v>
      </c>
      <c r="B17" s="1" t="s">
        <v>7</v>
      </c>
      <c r="C17" s="7">
        <v>1851864</v>
      </c>
      <c r="D17" s="8">
        <v>0.625</v>
      </c>
      <c r="E17" s="8">
        <v>0.67</v>
      </c>
      <c r="F17" s="8">
        <v>0.6</v>
      </c>
      <c r="G17" s="9">
        <v>0.64</v>
      </c>
    </row>
    <row r="18" spans="1:7" s="77" customFormat="1">
      <c r="A18" s="69">
        <v>40557</v>
      </c>
      <c r="B18" s="10" t="s">
        <v>13</v>
      </c>
      <c r="C18" s="7">
        <v>1469024</v>
      </c>
      <c r="D18" s="8">
        <v>0.77</v>
      </c>
      <c r="E18" s="8">
        <v>0.9</v>
      </c>
      <c r="F18" s="8">
        <v>0.82</v>
      </c>
      <c r="G18" s="9">
        <v>0.86</v>
      </c>
    </row>
    <row r="19" spans="1:7" s="77" customFormat="1" ht="15.75" thickBot="1">
      <c r="A19" s="69">
        <v>40557</v>
      </c>
      <c r="B19" s="18" t="s">
        <v>10</v>
      </c>
      <c r="C19" s="13">
        <v>804012</v>
      </c>
      <c r="D19" s="14">
        <v>0.75</v>
      </c>
      <c r="E19" s="14">
        <v>0.88</v>
      </c>
      <c r="F19" s="14">
        <v>0.78</v>
      </c>
      <c r="G19" s="15">
        <v>0.82</v>
      </c>
    </row>
    <row r="20" spans="1:7" s="77" customFormat="1">
      <c r="A20" s="69">
        <v>40557</v>
      </c>
      <c r="B20" s="3" t="s">
        <v>8</v>
      </c>
      <c r="C20" s="4">
        <v>722736</v>
      </c>
      <c r="D20" s="5">
        <v>0.64</v>
      </c>
      <c r="E20" s="5">
        <v>0.7</v>
      </c>
      <c r="F20" s="5">
        <v>0.625</v>
      </c>
      <c r="G20" s="6">
        <v>0.66500000000000004</v>
      </c>
    </row>
    <row r="21" spans="1:7" s="77" customFormat="1">
      <c r="A21" s="69">
        <v>40557</v>
      </c>
      <c r="B21" s="1" t="s">
        <v>16</v>
      </c>
      <c r="C21" s="7">
        <v>366368</v>
      </c>
      <c r="D21" s="8">
        <v>0.8</v>
      </c>
      <c r="E21" s="8">
        <v>0.85</v>
      </c>
      <c r="F21" s="8">
        <v>0.79</v>
      </c>
      <c r="G21" s="9">
        <v>0.84</v>
      </c>
    </row>
    <row r="22" spans="1:7" s="77" customFormat="1">
      <c r="A22" s="69">
        <v>40557</v>
      </c>
      <c r="B22" s="1" t="s">
        <v>12</v>
      </c>
      <c r="C22" s="7">
        <v>366092</v>
      </c>
      <c r="D22" s="8">
        <v>0.7</v>
      </c>
      <c r="E22" s="8">
        <v>0.75</v>
      </c>
      <c r="F22" s="8">
        <v>0.67</v>
      </c>
      <c r="G22" s="9">
        <v>0.71</v>
      </c>
    </row>
    <row r="23" spans="1:7" s="77" customFormat="1">
      <c r="A23" s="69">
        <v>40557</v>
      </c>
      <c r="B23" s="1" t="s">
        <v>17</v>
      </c>
      <c r="C23" s="169">
        <v>358000</v>
      </c>
      <c r="D23" s="170">
        <v>0.88</v>
      </c>
      <c r="E23" s="170">
        <v>0.95</v>
      </c>
      <c r="F23" s="170">
        <v>0.85</v>
      </c>
      <c r="G23" s="9">
        <v>0.9</v>
      </c>
    </row>
    <row r="24" spans="1:7" s="77" customFormat="1">
      <c r="A24" s="69">
        <v>40564</v>
      </c>
      <c r="B24" s="10" t="s">
        <v>14</v>
      </c>
      <c r="C24" s="169">
        <v>4092280</v>
      </c>
      <c r="D24" s="170">
        <v>0.77</v>
      </c>
      <c r="E24" s="170">
        <v>0.88</v>
      </c>
      <c r="F24" s="170">
        <v>0.79</v>
      </c>
      <c r="G24" s="9">
        <v>0.83</v>
      </c>
    </row>
    <row r="25" spans="1:7" s="77" customFormat="1">
      <c r="A25" s="69">
        <v>40564</v>
      </c>
      <c r="B25" s="1" t="s">
        <v>6</v>
      </c>
      <c r="C25" s="7">
        <v>2835956</v>
      </c>
      <c r="D25" s="8">
        <v>0.59</v>
      </c>
      <c r="E25" s="8">
        <v>0.65</v>
      </c>
      <c r="F25" s="8">
        <v>0.57999999999999996</v>
      </c>
      <c r="G25" s="9">
        <v>0.62</v>
      </c>
    </row>
    <row r="26" spans="1:7" s="77" customFormat="1">
      <c r="A26" s="69">
        <v>40564</v>
      </c>
      <c r="B26" s="1" t="s">
        <v>7</v>
      </c>
      <c r="C26" s="7">
        <v>2123680</v>
      </c>
      <c r="D26" s="8">
        <v>0.62</v>
      </c>
      <c r="E26" s="8">
        <v>0.65</v>
      </c>
      <c r="F26" s="8">
        <v>0.59499999999999997</v>
      </c>
      <c r="G26" s="9">
        <v>0.63500000000000001</v>
      </c>
    </row>
    <row r="27" spans="1:7" s="77" customFormat="1">
      <c r="A27" s="69">
        <v>40564</v>
      </c>
      <c r="B27" s="1" t="s">
        <v>11</v>
      </c>
      <c r="C27" s="7">
        <v>1497668</v>
      </c>
      <c r="D27" s="8">
        <v>0.64</v>
      </c>
      <c r="E27" s="8">
        <v>0.79</v>
      </c>
      <c r="F27" s="8">
        <v>0.65</v>
      </c>
      <c r="G27" s="9">
        <v>0.69</v>
      </c>
    </row>
    <row r="28" spans="1:7" s="77" customFormat="1" ht="15.75" thickBot="1">
      <c r="A28" s="69">
        <v>40564</v>
      </c>
      <c r="B28" s="12" t="s">
        <v>13</v>
      </c>
      <c r="C28" s="13">
        <v>1117196</v>
      </c>
      <c r="D28" s="14">
        <v>0.73</v>
      </c>
      <c r="E28" s="14">
        <v>0.92</v>
      </c>
      <c r="F28" s="14">
        <v>0.81</v>
      </c>
      <c r="G28" s="15">
        <v>0.85</v>
      </c>
    </row>
    <row r="29" spans="1:7" s="77" customFormat="1">
      <c r="A29" s="69">
        <v>40564</v>
      </c>
      <c r="B29" s="3" t="s">
        <v>9</v>
      </c>
      <c r="C29" s="4">
        <v>839564</v>
      </c>
      <c r="D29" s="5">
        <v>0.8</v>
      </c>
      <c r="E29" s="5">
        <v>0.96</v>
      </c>
      <c r="F29" s="5">
        <v>0.83</v>
      </c>
      <c r="G29" s="6">
        <v>0.87</v>
      </c>
    </row>
    <row r="30" spans="1:7" s="77" customFormat="1">
      <c r="A30" s="69">
        <v>40564</v>
      </c>
      <c r="B30" s="1" t="s">
        <v>10</v>
      </c>
      <c r="C30" s="7">
        <v>771196</v>
      </c>
      <c r="D30" s="8">
        <v>0.8</v>
      </c>
      <c r="E30" s="8">
        <v>0.93</v>
      </c>
      <c r="F30" s="8">
        <v>0.78</v>
      </c>
      <c r="G30" s="9">
        <v>0.82</v>
      </c>
    </row>
    <row r="31" spans="1:7" s="77" customFormat="1">
      <c r="A31" s="69">
        <v>40564</v>
      </c>
      <c r="B31" s="1" t="s">
        <v>17</v>
      </c>
      <c r="C31" s="7">
        <v>718000</v>
      </c>
      <c r="D31" s="8">
        <v>0.88</v>
      </c>
      <c r="E31" s="8">
        <v>0.95</v>
      </c>
      <c r="F31" s="8">
        <v>0.86</v>
      </c>
      <c r="G31" s="9">
        <v>0.91</v>
      </c>
    </row>
    <row r="32" spans="1:7" s="77" customFormat="1">
      <c r="A32" s="69">
        <v>40564</v>
      </c>
      <c r="B32" s="1" t="s">
        <v>16</v>
      </c>
      <c r="C32" s="7">
        <v>584736</v>
      </c>
      <c r="D32" s="8">
        <v>0.74</v>
      </c>
      <c r="E32" s="8">
        <v>0.82</v>
      </c>
      <c r="F32" s="8">
        <v>0.8</v>
      </c>
      <c r="G32" s="9">
        <v>0.85</v>
      </c>
    </row>
    <row r="33" spans="1:7" s="77" customFormat="1">
      <c r="A33" s="69">
        <v>40564</v>
      </c>
      <c r="B33" s="1" t="s">
        <v>12</v>
      </c>
      <c r="C33" s="7">
        <v>546368</v>
      </c>
      <c r="D33" s="8">
        <v>0.69</v>
      </c>
      <c r="E33" s="8">
        <v>0.75</v>
      </c>
      <c r="F33" s="8">
        <v>0.67</v>
      </c>
      <c r="G33" s="9">
        <v>0.71</v>
      </c>
    </row>
    <row r="34" spans="1:7" s="77" customFormat="1">
      <c r="A34" s="69">
        <v>40564</v>
      </c>
      <c r="B34" s="1" t="s">
        <v>8</v>
      </c>
      <c r="C34" s="169">
        <v>348000</v>
      </c>
      <c r="D34" s="170">
        <v>0.66</v>
      </c>
      <c r="E34" s="170">
        <v>0.69499999999999995</v>
      </c>
      <c r="F34" s="170">
        <v>0.62</v>
      </c>
      <c r="G34" s="9">
        <v>0.66</v>
      </c>
    </row>
    <row r="35" spans="1:7" s="77" customFormat="1">
      <c r="A35" s="69">
        <v>40571</v>
      </c>
      <c r="B35" s="10" t="s">
        <v>14</v>
      </c>
      <c r="C35" s="169">
        <v>3220256</v>
      </c>
      <c r="D35" s="170">
        <v>0.78500000000000003</v>
      </c>
      <c r="E35" s="170">
        <v>0.86</v>
      </c>
      <c r="F35" s="170">
        <v>0.78500000000000003</v>
      </c>
      <c r="G35" s="9">
        <v>0.82499999999999996</v>
      </c>
    </row>
    <row r="36" spans="1:7" s="77" customFormat="1">
      <c r="A36" s="69">
        <v>40571</v>
      </c>
      <c r="B36" s="1" t="s">
        <v>6</v>
      </c>
      <c r="C36" s="7">
        <v>2700048</v>
      </c>
      <c r="D36" s="8">
        <v>0.59</v>
      </c>
      <c r="E36" s="8">
        <v>0.64</v>
      </c>
      <c r="F36" s="8">
        <v>0.57999999999999996</v>
      </c>
      <c r="G36" s="9">
        <v>0.62</v>
      </c>
    </row>
    <row r="37" spans="1:7" s="77" customFormat="1" ht="15.75" thickBot="1">
      <c r="A37" s="69">
        <v>40571</v>
      </c>
      <c r="B37" s="18" t="s">
        <v>7</v>
      </c>
      <c r="C37" s="13">
        <v>1859128</v>
      </c>
      <c r="D37" s="14">
        <v>0.62</v>
      </c>
      <c r="E37" s="14">
        <v>0.66</v>
      </c>
      <c r="F37" s="14">
        <v>0.59499999999999997</v>
      </c>
      <c r="G37" s="15">
        <v>0.63500000000000001</v>
      </c>
    </row>
    <row r="38" spans="1:7" s="77" customFormat="1">
      <c r="A38" s="69">
        <v>40571</v>
      </c>
      <c r="B38" s="3" t="s">
        <v>11</v>
      </c>
      <c r="C38" s="4">
        <v>1688656</v>
      </c>
      <c r="D38" s="5">
        <v>0.63500000000000001</v>
      </c>
      <c r="E38" s="5">
        <v>0.74</v>
      </c>
      <c r="F38" s="5">
        <v>0.65</v>
      </c>
      <c r="G38" s="6">
        <v>0.69</v>
      </c>
    </row>
    <row r="39" spans="1:7" s="77" customFormat="1">
      <c r="A39" s="69">
        <v>40571</v>
      </c>
      <c r="B39" s="1" t="s">
        <v>9</v>
      </c>
      <c r="C39" s="7">
        <v>1599760</v>
      </c>
      <c r="D39" s="8">
        <v>0.77</v>
      </c>
      <c r="E39" s="8">
        <v>0.92</v>
      </c>
      <c r="F39" s="8">
        <v>0.82</v>
      </c>
      <c r="G39" s="9">
        <v>0.86</v>
      </c>
    </row>
    <row r="40" spans="1:7" s="77" customFormat="1">
      <c r="A40" s="69">
        <v>40571</v>
      </c>
      <c r="B40" s="10" t="s">
        <v>13</v>
      </c>
      <c r="C40" s="7">
        <v>1568828</v>
      </c>
      <c r="D40" s="8">
        <v>0.77</v>
      </c>
      <c r="E40" s="8">
        <v>0.89</v>
      </c>
      <c r="F40" s="8">
        <v>0.80500000000000005</v>
      </c>
      <c r="G40" s="9">
        <v>0.84499999999999997</v>
      </c>
    </row>
    <row r="41" spans="1:7" s="77" customFormat="1">
      <c r="A41" s="69">
        <v>40571</v>
      </c>
      <c r="B41" s="1" t="s">
        <v>8</v>
      </c>
      <c r="C41" s="7">
        <v>1075472</v>
      </c>
      <c r="D41" s="8">
        <v>0.66</v>
      </c>
      <c r="E41" s="8">
        <v>0.7</v>
      </c>
      <c r="F41" s="8">
        <v>0.63500000000000001</v>
      </c>
      <c r="G41" s="9">
        <v>0.67500000000000004</v>
      </c>
    </row>
    <row r="42" spans="1:7" s="77" customFormat="1">
      <c r="A42" s="69">
        <v>40571</v>
      </c>
      <c r="B42" s="1" t="s">
        <v>12</v>
      </c>
      <c r="C42" s="7">
        <v>774736</v>
      </c>
      <c r="D42" s="8">
        <v>0.68</v>
      </c>
      <c r="E42" s="8">
        <v>0.75</v>
      </c>
      <c r="F42" s="8">
        <v>0.67</v>
      </c>
      <c r="G42" s="9">
        <v>0.71</v>
      </c>
    </row>
    <row r="43" spans="1:7" s="77" customFormat="1">
      <c r="A43" s="69">
        <v>40571</v>
      </c>
      <c r="B43" s="1" t="s">
        <v>17</v>
      </c>
      <c r="C43" s="7">
        <v>740000</v>
      </c>
      <c r="D43" s="8">
        <v>0.88</v>
      </c>
      <c r="E43" s="8">
        <v>0.93</v>
      </c>
      <c r="F43" s="8">
        <v>0.87</v>
      </c>
      <c r="G43" s="9">
        <v>0.92</v>
      </c>
    </row>
    <row r="44" spans="1:7" s="77" customFormat="1">
      <c r="A44" s="69">
        <v>40571</v>
      </c>
      <c r="B44" s="1" t="s">
        <v>10</v>
      </c>
      <c r="C44" s="7">
        <v>598368</v>
      </c>
      <c r="D44" s="8">
        <v>0.82</v>
      </c>
      <c r="E44" s="8">
        <v>0.9</v>
      </c>
      <c r="F44" s="8">
        <v>0.79</v>
      </c>
      <c r="G44" s="9">
        <v>0.83</v>
      </c>
    </row>
    <row r="45" spans="1:7" s="77" customFormat="1">
      <c r="A45" s="69">
        <v>40571</v>
      </c>
      <c r="B45" s="1" t="s">
        <v>16</v>
      </c>
      <c r="C45" s="169">
        <v>422000</v>
      </c>
      <c r="D45" s="170">
        <v>0.76</v>
      </c>
      <c r="E45" s="170">
        <v>0.82</v>
      </c>
      <c r="F45" s="170">
        <v>0.8</v>
      </c>
      <c r="G45" s="9">
        <v>0.85</v>
      </c>
    </row>
    <row r="46" spans="1:7" s="77" customFormat="1" ht="15.75" thickBot="1">
      <c r="A46" s="69">
        <v>40578</v>
      </c>
      <c r="B46" s="18" t="s">
        <v>9</v>
      </c>
      <c r="C46" s="13">
        <v>1996588</v>
      </c>
      <c r="D46" s="14">
        <v>0.68</v>
      </c>
      <c r="E46" s="14">
        <v>0.88</v>
      </c>
      <c r="F46" s="14">
        <v>0.82499999999999996</v>
      </c>
      <c r="G46" s="15">
        <v>0.86499999999999999</v>
      </c>
    </row>
    <row r="47" spans="1:7">
      <c r="A47" s="2">
        <v>40578</v>
      </c>
      <c r="B47" s="3" t="s">
        <v>11</v>
      </c>
      <c r="C47" s="4">
        <v>1787748</v>
      </c>
      <c r="D47" s="5">
        <v>0.63500000000000001</v>
      </c>
      <c r="E47" s="5">
        <v>0.71</v>
      </c>
      <c r="F47" s="5">
        <v>0.66</v>
      </c>
      <c r="G47" s="6">
        <v>0.7</v>
      </c>
    </row>
    <row r="48" spans="1:7">
      <c r="A48" s="2">
        <v>40578</v>
      </c>
      <c r="B48" s="1" t="s">
        <v>6</v>
      </c>
      <c r="C48" s="7">
        <v>1716392</v>
      </c>
      <c r="D48" s="8">
        <v>0.59499999999999997</v>
      </c>
      <c r="E48" s="8">
        <v>0.64</v>
      </c>
      <c r="F48" s="8">
        <v>0.59</v>
      </c>
      <c r="G48" s="9">
        <v>0.63</v>
      </c>
    </row>
    <row r="49" spans="1:7">
      <c r="A49" s="2">
        <v>40578</v>
      </c>
      <c r="B49" s="1" t="s">
        <v>7</v>
      </c>
      <c r="C49" s="7">
        <v>1690944</v>
      </c>
      <c r="D49" s="8">
        <v>0.61</v>
      </c>
      <c r="E49" s="8">
        <v>0.67</v>
      </c>
      <c r="F49" s="8">
        <v>0.60499999999999998</v>
      </c>
      <c r="G49" s="9">
        <v>0.64500000000000002</v>
      </c>
    </row>
    <row r="50" spans="1:7">
      <c r="A50" s="2">
        <v>40578</v>
      </c>
      <c r="B50" s="10" t="s">
        <v>13</v>
      </c>
      <c r="C50" s="7">
        <v>1294828</v>
      </c>
      <c r="D50" s="8">
        <v>0.75</v>
      </c>
      <c r="E50" s="8">
        <v>0.86</v>
      </c>
      <c r="F50" s="8">
        <v>0.79500000000000004</v>
      </c>
      <c r="G50" s="9">
        <v>0.83499999999999996</v>
      </c>
    </row>
    <row r="51" spans="1:7">
      <c r="A51" s="2">
        <v>40578</v>
      </c>
      <c r="B51" s="10" t="s">
        <v>14</v>
      </c>
      <c r="C51" s="7">
        <v>1198368</v>
      </c>
      <c r="D51" s="8">
        <v>0.78500000000000003</v>
      </c>
      <c r="E51" s="8">
        <v>0.83</v>
      </c>
      <c r="F51" s="8">
        <v>0.77500000000000002</v>
      </c>
      <c r="G51" s="9">
        <v>0.81499999999999995</v>
      </c>
    </row>
    <row r="52" spans="1:7">
      <c r="A52" s="2">
        <v>40578</v>
      </c>
      <c r="B52" s="1" t="s">
        <v>8</v>
      </c>
      <c r="C52" s="7">
        <v>865012</v>
      </c>
      <c r="D52" s="8">
        <v>0.62</v>
      </c>
      <c r="E52" s="8">
        <v>0.68</v>
      </c>
      <c r="F52" s="8">
        <v>0.65500000000000003</v>
      </c>
      <c r="G52" s="9">
        <v>0.69499999999999995</v>
      </c>
    </row>
    <row r="53" spans="1:7">
      <c r="A53" s="2">
        <v>40578</v>
      </c>
      <c r="B53" s="1" t="s">
        <v>12</v>
      </c>
      <c r="C53" s="7">
        <v>776828</v>
      </c>
      <c r="D53" s="8">
        <v>0.68</v>
      </c>
      <c r="E53" s="8">
        <v>0.76</v>
      </c>
      <c r="F53" s="8">
        <v>0.68500000000000005</v>
      </c>
      <c r="G53" s="9">
        <v>0.72499999999999998</v>
      </c>
    </row>
    <row r="54" spans="1:7">
      <c r="A54" s="2">
        <v>40578</v>
      </c>
      <c r="B54" s="1" t="s">
        <v>10</v>
      </c>
      <c r="C54" s="7">
        <v>774736</v>
      </c>
      <c r="D54" s="8">
        <v>0.8</v>
      </c>
      <c r="E54" s="8">
        <v>0.88</v>
      </c>
      <c r="F54" s="8">
        <v>0.80500000000000005</v>
      </c>
      <c r="G54" s="9">
        <v>0.84499999999999997</v>
      </c>
    </row>
    <row r="55" spans="1:7" ht="15.75" thickBot="1">
      <c r="A55" s="11">
        <v>40578</v>
      </c>
      <c r="B55" s="18" t="s">
        <v>16</v>
      </c>
      <c r="C55" s="13">
        <v>746368</v>
      </c>
      <c r="D55" s="14">
        <v>0.8</v>
      </c>
      <c r="E55" s="14">
        <v>0.84</v>
      </c>
      <c r="F55" s="14">
        <v>0.8</v>
      </c>
      <c r="G55" s="15">
        <v>0.85</v>
      </c>
    </row>
    <row r="56" spans="1:7">
      <c r="A56" s="2">
        <v>40578</v>
      </c>
      <c r="B56" s="3" t="s">
        <v>17</v>
      </c>
      <c r="C56" s="4">
        <v>654000</v>
      </c>
      <c r="D56" s="5">
        <v>0.86</v>
      </c>
      <c r="E56" s="5">
        <v>0.93</v>
      </c>
      <c r="F56" s="5">
        <v>0.87</v>
      </c>
      <c r="G56" s="6">
        <v>0.92</v>
      </c>
    </row>
    <row r="57" spans="1:7">
      <c r="A57" s="2">
        <v>40585</v>
      </c>
      <c r="B57" s="10" t="s">
        <v>14</v>
      </c>
      <c r="C57" s="169">
        <v>4467980</v>
      </c>
      <c r="D57" s="170">
        <v>0.75</v>
      </c>
      <c r="E57" s="170">
        <v>0.84</v>
      </c>
      <c r="F57" s="170">
        <v>0.76</v>
      </c>
      <c r="G57" s="9">
        <v>0.8</v>
      </c>
    </row>
    <row r="58" spans="1:7">
      <c r="A58" s="2">
        <v>40585</v>
      </c>
      <c r="B58" s="1" t="s">
        <v>6</v>
      </c>
      <c r="C58" s="7">
        <v>3277404</v>
      </c>
      <c r="D58" s="8">
        <v>0.55000000000000004</v>
      </c>
      <c r="E58" s="8">
        <v>0.63</v>
      </c>
      <c r="F58" s="8">
        <v>0.57499999999999996</v>
      </c>
      <c r="G58" s="9">
        <v>0.61499999999999999</v>
      </c>
    </row>
    <row r="59" spans="1:7">
      <c r="A59" s="2">
        <v>40585</v>
      </c>
      <c r="B59" s="1" t="s">
        <v>9</v>
      </c>
      <c r="C59" s="7">
        <v>3131440</v>
      </c>
      <c r="D59" s="8">
        <v>0.72</v>
      </c>
      <c r="E59" s="8">
        <v>0.9</v>
      </c>
      <c r="F59" s="8">
        <v>0.81</v>
      </c>
      <c r="G59" s="9">
        <v>0.85</v>
      </c>
    </row>
    <row r="60" spans="1:7">
      <c r="A60" s="2">
        <v>40585</v>
      </c>
      <c r="B60" s="1" t="s">
        <v>7</v>
      </c>
      <c r="C60" s="7">
        <v>2066760</v>
      </c>
      <c r="D60" s="8">
        <v>0.59</v>
      </c>
      <c r="E60" s="8">
        <v>0.65</v>
      </c>
      <c r="F60" s="8">
        <v>0.59</v>
      </c>
      <c r="G60" s="9">
        <v>0.63</v>
      </c>
    </row>
    <row r="61" spans="1:7">
      <c r="A61" s="2">
        <v>40585</v>
      </c>
      <c r="B61" s="10" t="s">
        <v>13</v>
      </c>
      <c r="C61" s="7">
        <v>1984104</v>
      </c>
      <c r="D61" s="8">
        <v>0.73</v>
      </c>
      <c r="E61" s="8">
        <v>0.85</v>
      </c>
      <c r="F61" s="8">
        <v>0.78</v>
      </c>
      <c r="G61" s="9">
        <v>0.82</v>
      </c>
    </row>
    <row r="62" spans="1:7">
      <c r="A62" s="2">
        <v>40585</v>
      </c>
      <c r="B62" s="1" t="s">
        <v>11</v>
      </c>
      <c r="C62" s="7">
        <v>1747760</v>
      </c>
      <c r="D62" s="8">
        <v>0.64</v>
      </c>
      <c r="E62" s="8">
        <v>0.77</v>
      </c>
      <c r="F62" s="8">
        <v>0.64500000000000002</v>
      </c>
      <c r="G62" s="9">
        <v>0.68500000000000005</v>
      </c>
    </row>
    <row r="63" spans="1:7">
      <c r="A63" s="2">
        <v>40585</v>
      </c>
      <c r="B63" s="1" t="s">
        <v>10</v>
      </c>
      <c r="C63" s="7">
        <v>924920</v>
      </c>
      <c r="D63" s="8">
        <v>0.84</v>
      </c>
      <c r="E63" s="8">
        <v>0.88</v>
      </c>
      <c r="F63" s="8">
        <v>0.79</v>
      </c>
      <c r="G63" s="9">
        <v>0.83</v>
      </c>
    </row>
    <row r="64" spans="1:7" ht="15.75" thickBot="1">
      <c r="A64" s="11">
        <v>40585</v>
      </c>
      <c r="B64" s="18" t="s">
        <v>12</v>
      </c>
      <c r="C64" s="13">
        <v>807288</v>
      </c>
      <c r="D64" s="14">
        <v>0.65</v>
      </c>
      <c r="E64" s="14">
        <v>0.78</v>
      </c>
      <c r="F64" s="14">
        <v>0.67</v>
      </c>
      <c r="G64" s="15">
        <v>0.71</v>
      </c>
    </row>
    <row r="65" spans="1:7">
      <c r="A65" s="2">
        <v>40585</v>
      </c>
      <c r="B65" s="3" t="s">
        <v>8</v>
      </c>
      <c r="C65" s="4">
        <v>719104</v>
      </c>
      <c r="D65" s="5">
        <v>0.62</v>
      </c>
      <c r="E65" s="5">
        <v>0.69</v>
      </c>
      <c r="F65" s="5">
        <v>0.64</v>
      </c>
      <c r="G65" s="6">
        <v>0.68</v>
      </c>
    </row>
    <row r="66" spans="1:7">
      <c r="A66" s="2">
        <v>40585</v>
      </c>
      <c r="B66" s="1" t="s">
        <v>17</v>
      </c>
      <c r="C66" s="7">
        <v>634000</v>
      </c>
      <c r="D66" s="8">
        <v>0.88</v>
      </c>
      <c r="E66" s="8">
        <v>0.93</v>
      </c>
      <c r="F66" s="8">
        <v>0.87</v>
      </c>
      <c r="G66" s="9">
        <v>0.92</v>
      </c>
    </row>
    <row r="67" spans="1:7">
      <c r="A67" s="2">
        <v>40585</v>
      </c>
      <c r="B67" s="1" t="s">
        <v>16</v>
      </c>
      <c r="C67" s="169">
        <v>556368</v>
      </c>
      <c r="D67" s="170">
        <v>0.8</v>
      </c>
      <c r="E67" s="170">
        <v>0.84</v>
      </c>
      <c r="F67" s="170">
        <v>0.8</v>
      </c>
      <c r="G67" s="9">
        <v>0.85</v>
      </c>
    </row>
    <row r="68" spans="1:7">
      <c r="A68" s="2">
        <v>40592</v>
      </c>
      <c r="B68" s="10" t="s">
        <v>14</v>
      </c>
      <c r="C68" s="169">
        <v>5643084</v>
      </c>
      <c r="D68" s="170">
        <v>0.72</v>
      </c>
      <c r="E68" s="170">
        <v>0.83</v>
      </c>
      <c r="F68" s="170">
        <v>0.72</v>
      </c>
      <c r="G68" s="9">
        <v>0.76</v>
      </c>
    </row>
    <row r="69" spans="1:7">
      <c r="A69" s="2">
        <v>40592</v>
      </c>
      <c r="B69" s="1" t="s">
        <v>6</v>
      </c>
      <c r="C69" s="7">
        <v>2814668</v>
      </c>
      <c r="D69" s="8">
        <v>0.57999999999999996</v>
      </c>
      <c r="E69" s="8">
        <v>0.65</v>
      </c>
      <c r="F69" s="8">
        <v>0.59</v>
      </c>
      <c r="G69" s="9">
        <v>0.63</v>
      </c>
    </row>
    <row r="70" spans="1:7">
      <c r="A70" s="2">
        <v>40592</v>
      </c>
      <c r="B70" s="10" t="s">
        <v>13</v>
      </c>
      <c r="C70" s="7">
        <v>2618656</v>
      </c>
      <c r="D70" s="8">
        <v>0.72</v>
      </c>
      <c r="E70" s="8">
        <v>0.84</v>
      </c>
      <c r="F70" s="8">
        <v>0.74</v>
      </c>
      <c r="G70" s="9">
        <v>0.78</v>
      </c>
    </row>
    <row r="71" spans="1:7">
      <c r="A71" s="2">
        <v>40592</v>
      </c>
      <c r="B71" s="1" t="s">
        <v>11</v>
      </c>
      <c r="C71" s="7">
        <v>1910496</v>
      </c>
      <c r="D71" s="8">
        <v>0.68</v>
      </c>
      <c r="E71" s="8">
        <v>0.77</v>
      </c>
      <c r="F71" s="8">
        <v>0.66</v>
      </c>
      <c r="G71" s="9">
        <v>0.7</v>
      </c>
    </row>
    <row r="72" spans="1:7">
      <c r="A72" s="2">
        <v>40592</v>
      </c>
      <c r="B72" s="1" t="s">
        <v>9</v>
      </c>
      <c r="C72" s="7">
        <v>1808680</v>
      </c>
      <c r="D72" s="8">
        <v>0.7</v>
      </c>
      <c r="E72" s="8">
        <v>0.9</v>
      </c>
      <c r="F72" s="8">
        <v>0.82</v>
      </c>
      <c r="G72" s="9">
        <v>0.86</v>
      </c>
    </row>
    <row r="73" spans="1:7" ht="15.75" thickBot="1">
      <c r="A73" s="11">
        <v>40592</v>
      </c>
      <c r="B73" s="18" t="s">
        <v>7</v>
      </c>
      <c r="C73" s="13">
        <v>1139012</v>
      </c>
      <c r="D73" s="14">
        <v>0.62</v>
      </c>
      <c r="E73" s="14">
        <v>0.68</v>
      </c>
      <c r="F73" s="14">
        <v>0.59499999999999997</v>
      </c>
      <c r="G73" s="15">
        <v>0.63500000000000001</v>
      </c>
    </row>
    <row r="74" spans="1:7">
      <c r="A74" s="2">
        <v>40592</v>
      </c>
      <c r="B74" s="3" t="s">
        <v>12</v>
      </c>
      <c r="C74" s="4">
        <v>701288</v>
      </c>
      <c r="D74" s="5">
        <v>0.65</v>
      </c>
      <c r="E74" s="5">
        <v>0.8</v>
      </c>
      <c r="F74" s="5">
        <v>0.67500000000000004</v>
      </c>
      <c r="G74" s="6">
        <v>0.71499999999999997</v>
      </c>
    </row>
    <row r="75" spans="1:7">
      <c r="A75" s="2">
        <v>40592</v>
      </c>
      <c r="B75" s="1" t="s">
        <v>8</v>
      </c>
      <c r="C75" s="7">
        <v>485012</v>
      </c>
      <c r="D75" s="8">
        <v>0.61</v>
      </c>
      <c r="E75" s="8">
        <v>0.69</v>
      </c>
      <c r="F75" s="8">
        <v>0.64</v>
      </c>
      <c r="G75" s="9">
        <v>0.68</v>
      </c>
    </row>
    <row r="76" spans="1:7">
      <c r="A76" s="2">
        <v>40592</v>
      </c>
      <c r="B76" s="1" t="s">
        <v>16</v>
      </c>
      <c r="C76" s="7">
        <v>394736</v>
      </c>
      <c r="D76" s="8">
        <v>0.74</v>
      </c>
      <c r="E76" s="8">
        <v>0.84</v>
      </c>
      <c r="F76" s="8">
        <v>0.81</v>
      </c>
      <c r="G76" s="9">
        <v>0.86</v>
      </c>
    </row>
    <row r="77" spans="1:7">
      <c r="A77" s="2">
        <v>40592</v>
      </c>
      <c r="B77" s="1" t="s">
        <v>10</v>
      </c>
      <c r="C77" s="7">
        <v>382184</v>
      </c>
      <c r="D77" s="8">
        <v>0.84</v>
      </c>
      <c r="E77" s="8">
        <v>0.86</v>
      </c>
      <c r="F77" s="8">
        <v>0.79500000000000004</v>
      </c>
      <c r="G77" s="9">
        <v>0.83499999999999996</v>
      </c>
    </row>
    <row r="78" spans="1:7">
      <c r="A78" s="2">
        <v>40592</v>
      </c>
      <c r="B78" s="1" t="s">
        <v>17</v>
      </c>
      <c r="C78" s="169">
        <v>360000</v>
      </c>
      <c r="D78" s="170">
        <v>0.88</v>
      </c>
      <c r="E78" s="170">
        <v>0.92</v>
      </c>
      <c r="F78" s="170">
        <v>0.88</v>
      </c>
      <c r="G78" s="9">
        <v>0.93</v>
      </c>
    </row>
    <row r="79" spans="1:7">
      <c r="A79" s="2">
        <v>40599</v>
      </c>
      <c r="B79" s="10" t="s">
        <v>14</v>
      </c>
      <c r="C79" s="169">
        <v>2731944</v>
      </c>
      <c r="D79" s="170">
        <v>0.72</v>
      </c>
      <c r="E79" s="170">
        <v>0.81</v>
      </c>
      <c r="F79" s="170">
        <v>0.73</v>
      </c>
      <c r="G79" s="9">
        <v>0.77</v>
      </c>
    </row>
    <row r="80" spans="1:7">
      <c r="A80" s="2">
        <v>40599</v>
      </c>
      <c r="B80" s="1" t="s">
        <v>11</v>
      </c>
      <c r="C80" s="7">
        <v>2114128</v>
      </c>
      <c r="D80" s="8">
        <v>0.68</v>
      </c>
      <c r="E80" s="8">
        <v>0.74</v>
      </c>
      <c r="F80" s="8">
        <v>0.66500000000000004</v>
      </c>
      <c r="G80" s="9">
        <v>0.70499999999999996</v>
      </c>
    </row>
    <row r="81" spans="1:7">
      <c r="A81" s="2">
        <v>40599</v>
      </c>
      <c r="B81" s="1" t="s">
        <v>6</v>
      </c>
      <c r="C81" s="7">
        <v>1720576</v>
      </c>
      <c r="D81" s="8">
        <v>0.57999999999999996</v>
      </c>
      <c r="E81" s="8">
        <v>0.65</v>
      </c>
      <c r="F81" s="8">
        <v>0.59</v>
      </c>
      <c r="G81" s="9">
        <v>0.63</v>
      </c>
    </row>
    <row r="82" spans="1:7" ht="15.75" thickBot="1">
      <c r="A82" s="11">
        <v>40599</v>
      </c>
      <c r="B82" s="12" t="s">
        <v>13</v>
      </c>
      <c r="C82" s="13">
        <v>1463104</v>
      </c>
      <c r="D82" s="14">
        <v>0.77500000000000002</v>
      </c>
      <c r="E82" s="14">
        <v>0.87</v>
      </c>
      <c r="F82" s="14">
        <v>0.75</v>
      </c>
      <c r="G82" s="15">
        <v>0.79</v>
      </c>
    </row>
    <row r="83" spans="1:7">
      <c r="A83" s="2">
        <v>40599</v>
      </c>
      <c r="B83" s="3" t="s">
        <v>9</v>
      </c>
      <c r="C83" s="4">
        <v>1103208</v>
      </c>
      <c r="D83" s="5">
        <v>0.76</v>
      </c>
      <c r="E83" s="5">
        <v>0.88</v>
      </c>
      <c r="F83" s="5">
        <v>0.81</v>
      </c>
      <c r="G83" s="6">
        <v>0.85</v>
      </c>
    </row>
    <row r="84" spans="1:7">
      <c r="A84" s="2">
        <v>40599</v>
      </c>
      <c r="B84" s="1" t="s">
        <v>7</v>
      </c>
      <c r="C84" s="7">
        <v>1030920</v>
      </c>
      <c r="D84" s="8">
        <v>0.62</v>
      </c>
      <c r="E84" s="8">
        <v>0.68</v>
      </c>
      <c r="F84" s="8">
        <v>0.59499999999999997</v>
      </c>
      <c r="G84" s="9">
        <v>0.63500000000000001</v>
      </c>
    </row>
    <row r="85" spans="1:7">
      <c r="A85" s="2">
        <v>40599</v>
      </c>
      <c r="B85" s="1" t="s">
        <v>10</v>
      </c>
      <c r="C85" s="7">
        <v>867196</v>
      </c>
      <c r="D85" s="8">
        <v>0.81</v>
      </c>
      <c r="E85" s="8">
        <v>0.86</v>
      </c>
      <c r="F85" s="8">
        <v>0.78</v>
      </c>
      <c r="G85" s="9">
        <v>0.82</v>
      </c>
    </row>
    <row r="86" spans="1:7">
      <c r="A86" s="2">
        <v>40599</v>
      </c>
      <c r="B86" s="1" t="s">
        <v>16</v>
      </c>
      <c r="C86" s="7">
        <v>760000</v>
      </c>
      <c r="D86" s="8">
        <v>0.83</v>
      </c>
      <c r="E86" s="8">
        <v>0.84499999999999997</v>
      </c>
      <c r="F86" s="8">
        <v>0.81499999999999995</v>
      </c>
      <c r="G86" s="9">
        <v>0.86499999999999999</v>
      </c>
    </row>
    <row r="87" spans="1:7">
      <c r="A87" s="2">
        <v>40599</v>
      </c>
      <c r="B87" s="1" t="s">
        <v>17</v>
      </c>
      <c r="C87" s="7">
        <v>740000</v>
      </c>
      <c r="D87" s="8">
        <v>0.88</v>
      </c>
      <c r="E87" s="8">
        <v>0.98</v>
      </c>
      <c r="F87" s="8">
        <v>0.88500000000000001</v>
      </c>
      <c r="G87" s="9">
        <v>0.93500000000000005</v>
      </c>
    </row>
    <row r="88" spans="1:7">
      <c r="A88" s="2">
        <v>40599</v>
      </c>
      <c r="B88" s="1" t="s">
        <v>8</v>
      </c>
      <c r="C88" s="7">
        <v>688644</v>
      </c>
      <c r="D88" s="8">
        <v>0.61</v>
      </c>
      <c r="E88" s="8">
        <v>0.67</v>
      </c>
      <c r="F88" s="8">
        <v>0.64</v>
      </c>
      <c r="G88" s="9">
        <v>0.68</v>
      </c>
    </row>
    <row r="89" spans="1:7">
      <c r="A89" s="2">
        <v>40599</v>
      </c>
      <c r="B89" s="1" t="s">
        <v>12</v>
      </c>
      <c r="C89" s="169">
        <v>406276</v>
      </c>
      <c r="D89" s="170">
        <v>0.71</v>
      </c>
      <c r="E89" s="170">
        <v>0.77</v>
      </c>
      <c r="F89" s="170">
        <v>0.68</v>
      </c>
      <c r="G89" s="9">
        <v>0.72</v>
      </c>
    </row>
    <row r="90" spans="1:7">
      <c r="A90" s="2">
        <v>40606</v>
      </c>
      <c r="B90" s="1" t="s">
        <v>9</v>
      </c>
      <c r="C90" s="169">
        <v>2955072</v>
      </c>
      <c r="D90" s="170">
        <v>0.77</v>
      </c>
      <c r="E90" s="170">
        <v>0.89</v>
      </c>
      <c r="F90" s="170">
        <v>0.83499999999999996</v>
      </c>
      <c r="G90" s="9">
        <v>0.875</v>
      </c>
    </row>
    <row r="91" spans="1:7" ht="15.75" thickBot="1">
      <c r="A91" s="11">
        <v>40606</v>
      </c>
      <c r="B91" s="18" t="s">
        <v>11</v>
      </c>
      <c r="C91" s="13">
        <v>2907784</v>
      </c>
      <c r="D91" s="14">
        <v>0.7</v>
      </c>
      <c r="E91" s="14">
        <v>0.77</v>
      </c>
      <c r="F91" s="14">
        <v>0.68500000000000005</v>
      </c>
      <c r="G91" s="15">
        <v>0.72499999999999998</v>
      </c>
    </row>
    <row r="92" spans="1:7">
      <c r="A92" s="2">
        <v>40606</v>
      </c>
      <c r="B92" s="3" t="s">
        <v>7</v>
      </c>
      <c r="C92" s="4">
        <v>2456600</v>
      </c>
      <c r="D92" s="5">
        <v>0.63500000000000001</v>
      </c>
      <c r="E92" s="5">
        <v>0.71</v>
      </c>
      <c r="F92" s="5">
        <v>0.62</v>
      </c>
      <c r="G92" s="6">
        <v>0.66</v>
      </c>
    </row>
    <row r="93" spans="1:7">
      <c r="A93" s="2">
        <v>40606</v>
      </c>
      <c r="B93" s="1" t="s">
        <v>6</v>
      </c>
      <c r="C93" s="7">
        <v>2019588</v>
      </c>
      <c r="D93" s="8">
        <v>0.62</v>
      </c>
      <c r="E93" s="8">
        <v>0.71</v>
      </c>
      <c r="F93" s="8">
        <v>0.61499999999999999</v>
      </c>
      <c r="G93" s="9">
        <v>0.65500000000000003</v>
      </c>
    </row>
    <row r="94" spans="1:7">
      <c r="A94" s="2">
        <v>40606</v>
      </c>
      <c r="B94" s="10" t="s">
        <v>14</v>
      </c>
      <c r="C94" s="7">
        <v>1932588</v>
      </c>
      <c r="D94" s="8">
        <v>0.755</v>
      </c>
      <c r="E94" s="8">
        <v>0.88</v>
      </c>
      <c r="F94" s="8">
        <v>0.76500000000000001</v>
      </c>
      <c r="G94" s="9">
        <v>0.80500000000000005</v>
      </c>
    </row>
    <row r="95" spans="1:7">
      <c r="A95" s="2">
        <v>40606</v>
      </c>
      <c r="B95" s="1" t="s">
        <v>8</v>
      </c>
      <c r="C95" s="7">
        <v>1234576</v>
      </c>
      <c r="D95" s="8">
        <v>0.67</v>
      </c>
      <c r="E95" s="8">
        <v>0.73</v>
      </c>
      <c r="F95" s="8">
        <v>0.66500000000000004</v>
      </c>
      <c r="G95" s="9">
        <v>0.70499999999999996</v>
      </c>
    </row>
    <row r="96" spans="1:7">
      <c r="A96" s="2">
        <v>40606</v>
      </c>
      <c r="B96" s="10" t="s">
        <v>13</v>
      </c>
      <c r="C96" s="7">
        <v>1225736</v>
      </c>
      <c r="D96" s="8">
        <v>0.78</v>
      </c>
      <c r="E96" s="8">
        <v>0.87</v>
      </c>
      <c r="F96" s="8">
        <v>0.78500000000000003</v>
      </c>
      <c r="G96" s="9">
        <v>0.82499999999999996</v>
      </c>
    </row>
    <row r="97" spans="1:7">
      <c r="A97" s="2">
        <v>40606</v>
      </c>
      <c r="B97" s="1" t="s">
        <v>10</v>
      </c>
      <c r="C97" s="7">
        <v>1043564</v>
      </c>
      <c r="D97" s="8">
        <v>0.77</v>
      </c>
      <c r="E97" s="8">
        <v>0.86</v>
      </c>
      <c r="F97" s="8">
        <v>0.80500000000000005</v>
      </c>
      <c r="G97" s="9">
        <v>0.84499999999999997</v>
      </c>
    </row>
    <row r="98" spans="1:7">
      <c r="A98" s="2">
        <v>40606</v>
      </c>
      <c r="B98" s="1" t="s">
        <v>16</v>
      </c>
      <c r="C98" s="7">
        <v>744000</v>
      </c>
      <c r="D98" s="8">
        <v>0.69</v>
      </c>
      <c r="E98" s="8">
        <v>0.84499999999999997</v>
      </c>
      <c r="F98" s="8">
        <v>0.82</v>
      </c>
      <c r="G98" s="9">
        <v>0.87</v>
      </c>
    </row>
    <row r="99" spans="1:7">
      <c r="A99" s="2">
        <v>40606</v>
      </c>
      <c r="B99" s="1" t="s">
        <v>17</v>
      </c>
      <c r="C99" s="7">
        <v>550000</v>
      </c>
      <c r="D99" s="8">
        <v>0.88</v>
      </c>
      <c r="E99" s="8">
        <v>0.89</v>
      </c>
      <c r="F99" s="8">
        <v>0.89</v>
      </c>
      <c r="G99" s="9">
        <v>0.94</v>
      </c>
    </row>
    <row r="100" spans="1:7" ht="15.75" thickBot="1">
      <c r="A100" s="11">
        <v>40606</v>
      </c>
      <c r="B100" s="18" t="s">
        <v>12</v>
      </c>
      <c r="C100" s="13">
        <v>527012</v>
      </c>
      <c r="D100" s="14">
        <v>0.72</v>
      </c>
      <c r="E100" s="14">
        <v>0.8</v>
      </c>
      <c r="F100" s="14">
        <v>0.70499999999999996</v>
      </c>
      <c r="G100" s="15">
        <v>0.745</v>
      </c>
    </row>
    <row r="101" spans="1:7">
      <c r="A101" s="2">
        <v>40613</v>
      </c>
      <c r="B101" s="3" t="s">
        <v>9</v>
      </c>
      <c r="C101" s="4">
        <v>2603244</v>
      </c>
      <c r="D101" s="5">
        <v>0.72</v>
      </c>
      <c r="E101" s="5">
        <v>0.89</v>
      </c>
      <c r="F101" s="5">
        <v>0.82</v>
      </c>
      <c r="G101" s="6">
        <v>0.86</v>
      </c>
    </row>
    <row r="102" spans="1:7">
      <c r="A102" s="2">
        <v>40613</v>
      </c>
      <c r="B102" s="1" t="s">
        <v>11</v>
      </c>
      <c r="C102" s="7">
        <v>2252324</v>
      </c>
      <c r="D102" s="8">
        <v>0.68</v>
      </c>
      <c r="E102" s="8">
        <v>0.74</v>
      </c>
      <c r="F102" s="8">
        <v>0.67500000000000004</v>
      </c>
      <c r="G102" s="9">
        <v>0.71499999999999997</v>
      </c>
    </row>
    <row r="103" spans="1:7">
      <c r="A103" s="2">
        <v>40613</v>
      </c>
      <c r="B103" s="10" t="s">
        <v>14</v>
      </c>
      <c r="C103" s="7">
        <v>2189956</v>
      </c>
      <c r="D103" s="8">
        <v>0.76</v>
      </c>
      <c r="E103" s="8">
        <v>0.83</v>
      </c>
      <c r="F103" s="8">
        <v>0.77</v>
      </c>
      <c r="G103" s="9">
        <v>0.81</v>
      </c>
    </row>
    <row r="104" spans="1:7">
      <c r="A104" s="2">
        <v>40613</v>
      </c>
      <c r="B104" s="1" t="s">
        <v>7</v>
      </c>
      <c r="C104" s="7">
        <v>1984772</v>
      </c>
      <c r="D104" s="8">
        <v>0.64</v>
      </c>
      <c r="E104" s="8">
        <v>0.69</v>
      </c>
      <c r="F104" s="8">
        <v>0.61499999999999999</v>
      </c>
      <c r="G104" s="9">
        <v>0.65500000000000003</v>
      </c>
    </row>
    <row r="105" spans="1:7">
      <c r="A105" s="2">
        <v>40613</v>
      </c>
      <c r="B105" s="1" t="s">
        <v>6</v>
      </c>
      <c r="C105" s="7">
        <v>1539036</v>
      </c>
      <c r="D105" s="8">
        <v>0.64</v>
      </c>
      <c r="E105" s="8">
        <v>0.69</v>
      </c>
      <c r="F105" s="8">
        <v>0.61</v>
      </c>
      <c r="G105" s="9">
        <v>0.65</v>
      </c>
    </row>
    <row r="106" spans="1:7">
      <c r="A106" s="2">
        <v>40613</v>
      </c>
      <c r="B106" s="10" t="s">
        <v>13</v>
      </c>
      <c r="C106" s="7">
        <v>1220564</v>
      </c>
      <c r="D106" s="8">
        <v>0.8</v>
      </c>
      <c r="E106" s="8">
        <v>0.88</v>
      </c>
      <c r="F106" s="8">
        <v>0.79</v>
      </c>
      <c r="G106" s="9">
        <v>0.83</v>
      </c>
    </row>
    <row r="107" spans="1:7">
      <c r="A107" s="2">
        <v>40613</v>
      </c>
      <c r="B107" s="1" t="s">
        <v>8</v>
      </c>
      <c r="C107" s="7">
        <v>1190484</v>
      </c>
      <c r="D107" s="8">
        <v>0.68</v>
      </c>
      <c r="E107" s="8">
        <v>0.73</v>
      </c>
      <c r="F107" s="8">
        <v>0.65500000000000003</v>
      </c>
      <c r="G107" s="9">
        <v>0.69499999999999995</v>
      </c>
    </row>
    <row r="108" spans="1:7">
      <c r="A108" s="2">
        <v>40613</v>
      </c>
      <c r="B108" s="1" t="s">
        <v>12</v>
      </c>
      <c r="C108" s="7">
        <v>895472</v>
      </c>
      <c r="D108" s="8">
        <v>0.7</v>
      </c>
      <c r="E108" s="8">
        <v>0.72</v>
      </c>
      <c r="F108" s="8">
        <v>0.7</v>
      </c>
      <c r="G108" s="9">
        <v>0.74</v>
      </c>
    </row>
    <row r="109" spans="1:7" ht="15.75" thickBot="1">
      <c r="A109" s="11">
        <v>40613</v>
      </c>
      <c r="B109" s="18" t="s">
        <v>16</v>
      </c>
      <c r="C109" s="13">
        <v>744000</v>
      </c>
      <c r="D109" s="14">
        <v>0.69</v>
      </c>
      <c r="E109" s="14">
        <v>0.86</v>
      </c>
      <c r="F109" s="14">
        <v>0.82</v>
      </c>
      <c r="G109" s="15">
        <v>0.87</v>
      </c>
    </row>
    <row r="110" spans="1:7">
      <c r="A110" s="16">
        <v>40613</v>
      </c>
      <c r="B110" s="28" t="s">
        <v>17</v>
      </c>
      <c r="C110" s="4">
        <v>615000</v>
      </c>
      <c r="D110" s="5">
        <v>0.86</v>
      </c>
      <c r="E110" s="5">
        <v>0.95</v>
      </c>
      <c r="F110" s="5">
        <v>0.89</v>
      </c>
      <c r="G110" s="6">
        <v>0.94</v>
      </c>
    </row>
    <row r="111" spans="1:7">
      <c r="A111" s="16">
        <v>40613</v>
      </c>
      <c r="B111" s="64" t="s">
        <v>10</v>
      </c>
      <c r="C111" s="169">
        <v>366368</v>
      </c>
      <c r="D111" s="170">
        <v>0.77</v>
      </c>
      <c r="E111" s="170">
        <v>0.82</v>
      </c>
      <c r="F111" s="170">
        <v>0.8</v>
      </c>
      <c r="G111" s="9">
        <v>0.84</v>
      </c>
    </row>
    <row r="112" spans="1:7">
      <c r="A112" s="16">
        <v>40620</v>
      </c>
      <c r="B112" s="64" t="s">
        <v>9</v>
      </c>
      <c r="C112" s="169">
        <v>3543244</v>
      </c>
      <c r="D112" s="170">
        <v>0.71</v>
      </c>
      <c r="E112" s="170">
        <v>0.89</v>
      </c>
      <c r="F112" s="170">
        <v>0.82</v>
      </c>
      <c r="G112" s="9">
        <v>0.86</v>
      </c>
    </row>
    <row r="113" spans="1:7">
      <c r="A113" s="16">
        <v>40620</v>
      </c>
      <c r="B113" s="64" t="s">
        <v>11</v>
      </c>
      <c r="C113" s="7">
        <v>2411864</v>
      </c>
      <c r="D113" s="8">
        <v>0.7</v>
      </c>
      <c r="E113" s="8">
        <v>0.78</v>
      </c>
      <c r="F113" s="8">
        <v>0.68</v>
      </c>
      <c r="G113" s="9">
        <v>0.72</v>
      </c>
    </row>
    <row r="114" spans="1:7">
      <c r="A114" s="16">
        <v>40620</v>
      </c>
      <c r="B114" s="64" t="s">
        <v>7</v>
      </c>
      <c r="C114" s="7">
        <v>1634128</v>
      </c>
      <c r="D114" s="8">
        <v>0.64500000000000002</v>
      </c>
      <c r="E114" s="8">
        <v>0.7</v>
      </c>
      <c r="F114" s="8">
        <v>0.625</v>
      </c>
      <c r="G114" s="9">
        <v>0.66500000000000004</v>
      </c>
    </row>
    <row r="115" spans="1:7">
      <c r="A115" s="16">
        <v>40620</v>
      </c>
      <c r="B115" s="161" t="s">
        <v>14</v>
      </c>
      <c r="C115" s="7">
        <v>1609380</v>
      </c>
      <c r="D115" s="8">
        <v>0.78</v>
      </c>
      <c r="E115" s="8">
        <v>0.85</v>
      </c>
      <c r="F115" s="8">
        <v>0.77</v>
      </c>
      <c r="G115" s="9">
        <v>0.81</v>
      </c>
    </row>
    <row r="116" spans="1:7">
      <c r="A116" s="16">
        <v>40620</v>
      </c>
      <c r="B116" s="161" t="s">
        <v>13</v>
      </c>
      <c r="C116" s="7">
        <v>1103564</v>
      </c>
      <c r="D116" s="8">
        <v>0.78500000000000003</v>
      </c>
      <c r="E116" s="8">
        <v>0.89</v>
      </c>
      <c r="F116" s="8">
        <v>0.79</v>
      </c>
      <c r="G116" s="9">
        <v>0.83</v>
      </c>
    </row>
    <row r="117" spans="1:7">
      <c r="A117" s="16">
        <v>40620</v>
      </c>
      <c r="B117" s="64" t="s">
        <v>6</v>
      </c>
      <c r="C117" s="7">
        <v>1102300</v>
      </c>
      <c r="D117" s="8">
        <v>0.65</v>
      </c>
      <c r="E117" s="8">
        <v>0.68500000000000005</v>
      </c>
      <c r="F117" s="8">
        <v>0.62</v>
      </c>
      <c r="G117" s="9">
        <v>0.66</v>
      </c>
    </row>
    <row r="118" spans="1:7" ht="15.75" thickBot="1">
      <c r="A118" s="17">
        <v>40620</v>
      </c>
      <c r="B118" s="27" t="s">
        <v>8</v>
      </c>
      <c r="C118" s="13">
        <v>1058208</v>
      </c>
      <c r="D118" s="14">
        <v>0.69</v>
      </c>
      <c r="E118" s="14">
        <v>0.73</v>
      </c>
      <c r="F118" s="14">
        <v>0.66</v>
      </c>
      <c r="G118" s="15">
        <v>0.7</v>
      </c>
    </row>
    <row r="119" spans="1:7">
      <c r="A119" s="16">
        <v>40620</v>
      </c>
      <c r="B119" s="28" t="s">
        <v>16</v>
      </c>
      <c r="C119" s="4">
        <v>744000</v>
      </c>
      <c r="D119" s="5">
        <v>0.69</v>
      </c>
      <c r="E119" s="5">
        <v>0.86</v>
      </c>
      <c r="F119" s="5">
        <v>0.8</v>
      </c>
      <c r="G119" s="6">
        <v>0.85</v>
      </c>
    </row>
    <row r="120" spans="1:7">
      <c r="A120" s="16">
        <v>40620</v>
      </c>
      <c r="B120" s="64" t="s">
        <v>17</v>
      </c>
      <c r="C120" s="7">
        <v>702000</v>
      </c>
      <c r="D120" s="8">
        <v>0.86</v>
      </c>
      <c r="E120" s="8">
        <v>0.95</v>
      </c>
      <c r="F120" s="8">
        <v>0.87</v>
      </c>
      <c r="G120" s="9">
        <v>0.92</v>
      </c>
    </row>
    <row r="121" spans="1:7">
      <c r="A121" s="16">
        <v>40620</v>
      </c>
      <c r="B121" s="64" t="s">
        <v>10</v>
      </c>
      <c r="C121" s="7">
        <v>570000</v>
      </c>
      <c r="D121" s="8">
        <v>0.76</v>
      </c>
      <c r="E121" s="8">
        <v>0.8</v>
      </c>
      <c r="F121" s="8">
        <v>0.8</v>
      </c>
      <c r="G121" s="9">
        <v>0.84</v>
      </c>
    </row>
    <row r="122" spans="1:7">
      <c r="A122" s="16">
        <v>40620</v>
      </c>
      <c r="B122" s="64" t="s">
        <v>12</v>
      </c>
      <c r="C122" s="169">
        <v>542736</v>
      </c>
      <c r="D122" s="170">
        <v>0.7</v>
      </c>
      <c r="E122" s="170">
        <v>0.72</v>
      </c>
      <c r="F122" s="170">
        <v>0.7</v>
      </c>
      <c r="G122" s="9">
        <v>0.74</v>
      </c>
    </row>
    <row r="123" spans="1:7">
      <c r="A123" s="16">
        <v>40627</v>
      </c>
      <c r="B123" s="64" t="s">
        <v>11</v>
      </c>
      <c r="C123" s="169">
        <v>3597336</v>
      </c>
      <c r="D123" s="170">
        <v>0.71</v>
      </c>
      <c r="E123" s="170">
        <v>0.78</v>
      </c>
      <c r="F123" s="170">
        <v>0.69</v>
      </c>
      <c r="G123" s="9">
        <v>0.73</v>
      </c>
    </row>
    <row r="124" spans="1:7">
      <c r="A124" s="16">
        <v>40627</v>
      </c>
      <c r="B124" s="64" t="s">
        <v>9</v>
      </c>
      <c r="C124" s="7">
        <v>2288208</v>
      </c>
      <c r="D124" s="8">
        <v>0.8</v>
      </c>
      <c r="E124" s="8">
        <v>0.88</v>
      </c>
      <c r="F124" s="8">
        <v>0.83</v>
      </c>
      <c r="G124" s="9">
        <v>0.87</v>
      </c>
    </row>
    <row r="125" spans="1:7">
      <c r="A125" s="16">
        <v>40627</v>
      </c>
      <c r="B125" s="161" t="s">
        <v>14</v>
      </c>
      <c r="C125" s="7">
        <v>2251748</v>
      </c>
      <c r="D125" s="8">
        <v>0.8</v>
      </c>
      <c r="E125" s="8">
        <v>0.88</v>
      </c>
      <c r="F125" s="8">
        <v>0.79</v>
      </c>
      <c r="G125" s="9">
        <v>0.83</v>
      </c>
    </row>
    <row r="126" spans="1:7">
      <c r="A126" s="16">
        <v>40627</v>
      </c>
      <c r="B126" s="64" t="s">
        <v>7</v>
      </c>
      <c r="C126" s="7">
        <v>1370484</v>
      </c>
      <c r="D126" s="8">
        <v>0.64500000000000002</v>
      </c>
      <c r="E126" s="8">
        <v>0.7</v>
      </c>
      <c r="F126" s="8">
        <v>0.64</v>
      </c>
      <c r="G126" s="9">
        <v>0.68</v>
      </c>
    </row>
    <row r="127" spans="1:7" ht="15.75" thickBot="1">
      <c r="A127" s="17">
        <v>40627</v>
      </c>
      <c r="B127" s="27" t="s">
        <v>6</v>
      </c>
      <c r="C127" s="13">
        <v>925932</v>
      </c>
      <c r="D127" s="14">
        <v>0.66</v>
      </c>
      <c r="E127" s="14">
        <v>0.7</v>
      </c>
      <c r="F127" s="14">
        <v>0.64</v>
      </c>
      <c r="G127" s="15">
        <v>0.68</v>
      </c>
    </row>
    <row r="128" spans="1:7">
      <c r="A128" s="16">
        <v>40627</v>
      </c>
      <c r="B128" s="28" t="s">
        <v>16</v>
      </c>
      <c r="C128" s="4">
        <v>918000</v>
      </c>
      <c r="D128" s="5">
        <v>0.76</v>
      </c>
      <c r="E128" s="5">
        <v>0.86</v>
      </c>
      <c r="F128" s="5">
        <v>0.8</v>
      </c>
      <c r="G128" s="6">
        <v>0.85</v>
      </c>
    </row>
    <row r="129" spans="1:7">
      <c r="A129" s="16">
        <v>40627</v>
      </c>
      <c r="B129" s="161" t="s">
        <v>13</v>
      </c>
      <c r="C129" s="7">
        <v>760828</v>
      </c>
      <c r="D129" s="8">
        <v>0.82</v>
      </c>
      <c r="E129" s="8">
        <v>0.88</v>
      </c>
      <c r="F129" s="8">
        <v>0.81</v>
      </c>
      <c r="G129" s="9">
        <v>0.85</v>
      </c>
    </row>
    <row r="130" spans="1:7">
      <c r="A130" s="16">
        <v>40627</v>
      </c>
      <c r="B130" s="64" t="s">
        <v>8</v>
      </c>
      <c r="C130" s="7">
        <v>719104</v>
      </c>
      <c r="D130" s="8">
        <v>0.7</v>
      </c>
      <c r="E130" s="8">
        <v>0.74</v>
      </c>
      <c r="F130" s="8">
        <v>0.68</v>
      </c>
      <c r="G130" s="9">
        <v>0.72</v>
      </c>
    </row>
    <row r="131" spans="1:7">
      <c r="A131" s="16">
        <v>40627</v>
      </c>
      <c r="B131" s="64" t="s">
        <v>17</v>
      </c>
      <c r="C131" s="7">
        <v>657000</v>
      </c>
      <c r="D131" s="8">
        <v>0.86</v>
      </c>
      <c r="E131" s="8">
        <v>0.95</v>
      </c>
      <c r="F131" s="8">
        <v>0.87</v>
      </c>
      <c r="G131" s="9">
        <v>0.92</v>
      </c>
    </row>
    <row r="132" spans="1:7">
      <c r="A132" s="16">
        <v>40627</v>
      </c>
      <c r="B132" s="64" t="s">
        <v>10</v>
      </c>
      <c r="C132" s="7">
        <v>570000</v>
      </c>
      <c r="D132" s="8">
        <v>0.76</v>
      </c>
      <c r="E132" s="8">
        <v>0.8</v>
      </c>
      <c r="F132" s="8">
        <v>0.79</v>
      </c>
      <c r="G132" s="9">
        <v>0.83</v>
      </c>
    </row>
    <row r="133" spans="1:7">
      <c r="A133" s="16">
        <v>40627</v>
      </c>
      <c r="B133" s="64" t="s">
        <v>12</v>
      </c>
      <c r="C133" s="169">
        <v>366368</v>
      </c>
      <c r="D133" s="170">
        <v>0.74</v>
      </c>
      <c r="E133" s="170">
        <v>0.82</v>
      </c>
      <c r="F133" s="170">
        <v>0.71</v>
      </c>
      <c r="G133" s="9">
        <v>0.75</v>
      </c>
    </row>
    <row r="134" spans="1:7">
      <c r="A134" s="16">
        <v>40634</v>
      </c>
      <c r="B134" s="64" t="s">
        <v>11</v>
      </c>
      <c r="C134" s="169">
        <v>2215036</v>
      </c>
      <c r="D134" s="170">
        <v>0.71</v>
      </c>
      <c r="E134" s="170">
        <v>0.81</v>
      </c>
      <c r="F134" s="170">
        <v>0.7</v>
      </c>
      <c r="G134" s="9">
        <v>0.74</v>
      </c>
    </row>
    <row r="135" spans="1:7">
      <c r="A135" s="16">
        <v>40634</v>
      </c>
      <c r="B135" s="64" t="s">
        <v>7</v>
      </c>
      <c r="C135" s="7">
        <v>1822944</v>
      </c>
      <c r="D135" s="8">
        <v>0.66</v>
      </c>
      <c r="E135" s="8">
        <v>0.74</v>
      </c>
      <c r="F135" s="8">
        <v>0.65</v>
      </c>
      <c r="G135" s="9">
        <v>0.69</v>
      </c>
    </row>
    <row r="136" spans="1:7" ht="15.75" thickBot="1">
      <c r="A136" s="17">
        <v>40634</v>
      </c>
      <c r="B136" s="27" t="s">
        <v>9</v>
      </c>
      <c r="C136" s="13">
        <v>1424576</v>
      </c>
      <c r="D136" s="14">
        <v>0.88</v>
      </c>
      <c r="E136" s="14">
        <v>0.95</v>
      </c>
      <c r="F136" s="14">
        <v>0.84</v>
      </c>
      <c r="G136" s="15">
        <v>0.88</v>
      </c>
    </row>
    <row r="137" spans="1:7">
      <c r="A137" s="16">
        <v>40634</v>
      </c>
      <c r="B137" s="26" t="s">
        <v>14</v>
      </c>
      <c r="C137" s="4">
        <v>1196736</v>
      </c>
      <c r="D137" s="5">
        <v>0.8</v>
      </c>
      <c r="E137" s="5">
        <v>0.89</v>
      </c>
      <c r="F137" s="5">
        <v>0.8</v>
      </c>
      <c r="G137" s="6">
        <v>0.84</v>
      </c>
    </row>
    <row r="138" spans="1:7">
      <c r="A138" s="16">
        <v>40634</v>
      </c>
      <c r="B138" s="64" t="s">
        <v>6</v>
      </c>
      <c r="C138" s="7">
        <v>1102300</v>
      </c>
      <c r="D138" s="8">
        <v>0.66</v>
      </c>
      <c r="E138" s="8">
        <v>0.73</v>
      </c>
      <c r="F138" s="8">
        <v>0.65</v>
      </c>
      <c r="G138" s="9">
        <v>0.69</v>
      </c>
    </row>
    <row r="139" spans="1:7">
      <c r="A139" s="16">
        <v>40634</v>
      </c>
      <c r="B139" s="161" t="s">
        <v>13</v>
      </c>
      <c r="C139" s="7">
        <v>990736</v>
      </c>
      <c r="D139" s="8">
        <v>0.84</v>
      </c>
      <c r="E139" s="8">
        <v>0.9</v>
      </c>
      <c r="F139" s="8">
        <v>0.82</v>
      </c>
      <c r="G139" s="9">
        <v>0.86</v>
      </c>
    </row>
    <row r="140" spans="1:7">
      <c r="A140" s="16">
        <v>40634</v>
      </c>
      <c r="B140" s="64" t="s">
        <v>8</v>
      </c>
      <c r="C140" s="7">
        <v>719104</v>
      </c>
      <c r="D140" s="8">
        <v>0.72</v>
      </c>
      <c r="E140" s="8">
        <v>0.74</v>
      </c>
      <c r="F140" s="8">
        <v>0.69</v>
      </c>
      <c r="G140" s="9">
        <v>0.73</v>
      </c>
    </row>
    <row r="141" spans="1:7">
      <c r="A141" s="16">
        <v>40634</v>
      </c>
      <c r="B141" s="64" t="s">
        <v>16</v>
      </c>
      <c r="C141" s="7">
        <v>554000</v>
      </c>
      <c r="D141" s="8">
        <v>0.75</v>
      </c>
      <c r="E141" s="8">
        <v>0.86</v>
      </c>
      <c r="F141" s="8">
        <v>0.8</v>
      </c>
      <c r="G141" s="9">
        <v>0.85</v>
      </c>
    </row>
    <row r="142" spans="1:7">
      <c r="A142" s="16">
        <v>40634</v>
      </c>
      <c r="B142" s="64" t="s">
        <v>17</v>
      </c>
      <c r="C142" s="7">
        <v>464000</v>
      </c>
      <c r="D142" s="8">
        <v>0.89</v>
      </c>
      <c r="E142" s="8">
        <v>0.95</v>
      </c>
      <c r="F142" s="8">
        <v>0.87</v>
      </c>
      <c r="G142" s="9">
        <v>0.92</v>
      </c>
    </row>
    <row r="143" spans="1:7">
      <c r="A143" s="16">
        <v>40634</v>
      </c>
      <c r="B143" s="64" t="s">
        <v>12</v>
      </c>
      <c r="C143" s="7">
        <v>408368</v>
      </c>
      <c r="D143" s="8">
        <v>0.75</v>
      </c>
      <c r="E143" s="8">
        <v>0.82</v>
      </c>
      <c r="F143" s="8">
        <v>0.72</v>
      </c>
      <c r="G143" s="9">
        <v>0.76</v>
      </c>
    </row>
    <row r="144" spans="1:7">
      <c r="A144" s="16">
        <v>40634</v>
      </c>
      <c r="B144" s="64" t="s">
        <v>10</v>
      </c>
      <c r="C144" s="169">
        <v>380000</v>
      </c>
      <c r="D144" s="170">
        <v>0.79</v>
      </c>
      <c r="E144" s="170">
        <v>0.84</v>
      </c>
      <c r="F144" s="170">
        <v>0.8</v>
      </c>
      <c r="G144" s="9">
        <v>0.84</v>
      </c>
    </row>
    <row r="145" spans="1:7" ht="15.75" thickBot="1">
      <c r="A145" s="17">
        <v>40641</v>
      </c>
      <c r="B145" s="27" t="s">
        <v>11</v>
      </c>
      <c r="C145" s="13">
        <v>2295956</v>
      </c>
      <c r="D145" s="14">
        <v>0.73</v>
      </c>
      <c r="E145" s="14">
        <v>0.82</v>
      </c>
      <c r="F145" s="14">
        <v>0.74</v>
      </c>
      <c r="G145" s="15">
        <v>0.78</v>
      </c>
    </row>
    <row r="146" spans="1:7">
      <c r="A146" s="16">
        <v>40641</v>
      </c>
      <c r="B146" s="26" t="s">
        <v>13</v>
      </c>
      <c r="C146" s="4">
        <v>1693564</v>
      </c>
      <c r="D146" s="5">
        <v>0.84</v>
      </c>
      <c r="E146" s="5">
        <v>0.97</v>
      </c>
      <c r="F146" s="5">
        <v>0.9</v>
      </c>
      <c r="G146" s="6">
        <v>0.94</v>
      </c>
    </row>
    <row r="147" spans="1:7">
      <c r="A147" s="16">
        <v>40641</v>
      </c>
      <c r="B147" s="64" t="s">
        <v>6</v>
      </c>
      <c r="C147" s="7">
        <v>1540024</v>
      </c>
      <c r="D147" s="8">
        <v>0.68</v>
      </c>
      <c r="E147" s="8">
        <v>0.76</v>
      </c>
      <c r="F147" s="8">
        <v>0.69</v>
      </c>
      <c r="G147" s="9">
        <v>0.73</v>
      </c>
    </row>
    <row r="148" spans="1:7">
      <c r="A148" s="16">
        <v>40641</v>
      </c>
      <c r="B148" s="64" t="s">
        <v>9</v>
      </c>
      <c r="C148" s="7">
        <v>1468668</v>
      </c>
      <c r="D148" s="8">
        <v>0.85</v>
      </c>
      <c r="E148" s="8">
        <v>0.94</v>
      </c>
      <c r="F148" s="8">
        <v>0.88</v>
      </c>
      <c r="G148" s="9">
        <v>0.92</v>
      </c>
    </row>
    <row r="149" spans="1:7">
      <c r="A149" s="16">
        <v>40641</v>
      </c>
      <c r="B149" s="64" t="s">
        <v>7</v>
      </c>
      <c r="C149" s="7">
        <v>1251564</v>
      </c>
      <c r="D149" s="8">
        <v>0.66</v>
      </c>
      <c r="E149" s="8">
        <v>0.76</v>
      </c>
      <c r="F149" s="8">
        <v>0.69</v>
      </c>
      <c r="G149" s="9">
        <v>0.73</v>
      </c>
    </row>
    <row r="150" spans="1:7">
      <c r="A150" s="16">
        <v>40641</v>
      </c>
      <c r="B150" s="161" t="s">
        <v>14</v>
      </c>
      <c r="C150" s="7">
        <v>979472</v>
      </c>
      <c r="D150" s="8">
        <v>0.85</v>
      </c>
      <c r="E150" s="8">
        <v>0.94</v>
      </c>
      <c r="F150" s="8">
        <v>0.88</v>
      </c>
      <c r="G150" s="9">
        <v>0.92</v>
      </c>
    </row>
    <row r="151" spans="1:7">
      <c r="A151" s="16">
        <v>40641</v>
      </c>
      <c r="B151" s="64" t="s">
        <v>10</v>
      </c>
      <c r="C151" s="7">
        <v>556368</v>
      </c>
      <c r="D151" s="8">
        <v>0.73</v>
      </c>
      <c r="E151" s="8">
        <v>0.83</v>
      </c>
      <c r="F151" s="8">
        <v>0.81</v>
      </c>
      <c r="G151" s="9">
        <v>0.85</v>
      </c>
    </row>
    <row r="152" spans="1:7">
      <c r="A152" s="16">
        <v>40641</v>
      </c>
      <c r="B152" s="64" t="s">
        <v>8</v>
      </c>
      <c r="C152" s="7">
        <v>542736</v>
      </c>
      <c r="D152" s="8">
        <v>0.75</v>
      </c>
      <c r="E152" s="8">
        <v>0.77</v>
      </c>
      <c r="F152" s="8">
        <v>0.73</v>
      </c>
      <c r="G152" s="9">
        <v>0.77</v>
      </c>
    </row>
    <row r="153" spans="1:7">
      <c r="A153" s="16">
        <v>40641</v>
      </c>
      <c r="B153" s="64" t="s">
        <v>16</v>
      </c>
      <c r="C153" s="7">
        <v>464000</v>
      </c>
      <c r="D153" s="8">
        <v>0.82</v>
      </c>
      <c r="E153" s="8">
        <v>0.86</v>
      </c>
      <c r="F153" s="8">
        <v>0.81</v>
      </c>
      <c r="G153" s="9">
        <v>0.86</v>
      </c>
    </row>
    <row r="154" spans="1:7" ht="15.75" thickBot="1">
      <c r="A154" s="17">
        <v>40641</v>
      </c>
      <c r="B154" s="27" t="s">
        <v>17</v>
      </c>
      <c r="C154" s="13">
        <v>464000</v>
      </c>
      <c r="D154" s="14">
        <v>0.89</v>
      </c>
      <c r="E154" s="14">
        <v>0.95</v>
      </c>
      <c r="F154" s="14">
        <v>0.88</v>
      </c>
      <c r="G154" s="15">
        <v>0.93</v>
      </c>
    </row>
    <row r="155" spans="1:7">
      <c r="A155" s="16">
        <v>40641</v>
      </c>
      <c r="B155" s="28" t="s">
        <v>12</v>
      </c>
      <c r="C155" s="4">
        <v>320184</v>
      </c>
      <c r="D155" s="5">
        <v>0.77</v>
      </c>
      <c r="E155" s="5">
        <v>0.78</v>
      </c>
      <c r="F155" s="5">
        <v>0.76</v>
      </c>
      <c r="G155" s="6">
        <v>0.8</v>
      </c>
    </row>
    <row r="156" spans="1:7">
      <c r="A156" s="16">
        <v>40648</v>
      </c>
      <c r="B156" s="161" t="s">
        <v>13</v>
      </c>
      <c r="C156" s="169">
        <v>2777932</v>
      </c>
      <c r="D156" s="170">
        <v>0.85</v>
      </c>
      <c r="E156" s="170">
        <v>1.03</v>
      </c>
      <c r="F156" s="170">
        <v>0.92</v>
      </c>
      <c r="G156" s="9">
        <v>0.96</v>
      </c>
    </row>
    <row r="157" spans="1:7">
      <c r="A157" s="16">
        <v>40648</v>
      </c>
      <c r="B157" s="64" t="s">
        <v>11</v>
      </c>
      <c r="C157" s="7">
        <v>2340048</v>
      </c>
      <c r="D157" s="8">
        <v>0.73</v>
      </c>
      <c r="E157" s="8">
        <v>0.82</v>
      </c>
      <c r="F157" s="8">
        <v>0.73</v>
      </c>
      <c r="G157" s="9">
        <v>0.77</v>
      </c>
    </row>
    <row r="158" spans="1:7">
      <c r="A158" s="16">
        <v>40648</v>
      </c>
      <c r="B158" s="64" t="s">
        <v>7</v>
      </c>
      <c r="C158" s="7">
        <v>1721128</v>
      </c>
      <c r="D158" s="8">
        <v>0.7</v>
      </c>
      <c r="E158" s="8">
        <v>0.75</v>
      </c>
      <c r="F158" s="8">
        <v>0.67500000000000004</v>
      </c>
      <c r="G158" s="9">
        <v>0.71499999999999997</v>
      </c>
    </row>
    <row r="159" spans="1:7">
      <c r="A159" s="16">
        <v>40648</v>
      </c>
      <c r="B159" s="64" t="s">
        <v>6</v>
      </c>
      <c r="C159" s="7">
        <v>1451840</v>
      </c>
      <c r="D159" s="8">
        <v>0.69</v>
      </c>
      <c r="E159" s="8">
        <v>0.73</v>
      </c>
      <c r="F159" s="8">
        <v>0.67500000000000004</v>
      </c>
      <c r="G159" s="9">
        <v>0.71499999999999997</v>
      </c>
    </row>
    <row r="160" spans="1:7">
      <c r="A160" s="16">
        <v>40648</v>
      </c>
      <c r="B160" s="64" t="s">
        <v>9</v>
      </c>
      <c r="C160" s="7">
        <v>925932</v>
      </c>
      <c r="D160" s="8">
        <v>0.85</v>
      </c>
      <c r="E160" s="8">
        <v>0.92</v>
      </c>
      <c r="F160" s="8">
        <v>0.87</v>
      </c>
      <c r="G160" s="9">
        <v>0.91</v>
      </c>
    </row>
    <row r="161" spans="1:7">
      <c r="A161" s="16">
        <v>40648</v>
      </c>
      <c r="B161" s="64" t="s">
        <v>8</v>
      </c>
      <c r="C161" s="7">
        <v>705472</v>
      </c>
      <c r="D161" s="8">
        <v>0.74</v>
      </c>
      <c r="E161" s="8">
        <v>0.76</v>
      </c>
      <c r="F161" s="8">
        <v>0.71499999999999997</v>
      </c>
      <c r="G161" s="9">
        <v>0.755</v>
      </c>
    </row>
    <row r="162" spans="1:7">
      <c r="A162" s="16">
        <v>40648</v>
      </c>
      <c r="B162" s="161" t="s">
        <v>14</v>
      </c>
      <c r="C162" s="7">
        <v>676092</v>
      </c>
      <c r="D162" s="8">
        <v>0.86</v>
      </c>
      <c r="E162" s="8">
        <v>0.97</v>
      </c>
      <c r="F162" s="8">
        <v>0.9</v>
      </c>
      <c r="G162" s="9">
        <v>0.94</v>
      </c>
    </row>
    <row r="163" spans="1:7" ht="15.75" thickBot="1">
      <c r="A163" s="17">
        <v>40648</v>
      </c>
      <c r="B163" s="27" t="s">
        <v>10</v>
      </c>
      <c r="C163" s="13">
        <v>556368</v>
      </c>
      <c r="D163" s="14">
        <v>0.78</v>
      </c>
      <c r="E163" s="14">
        <v>0.89</v>
      </c>
      <c r="F163" s="14">
        <v>0.82499999999999996</v>
      </c>
      <c r="G163" s="15">
        <v>0.86499999999999999</v>
      </c>
    </row>
    <row r="164" spans="1:7">
      <c r="A164" s="16">
        <v>40648</v>
      </c>
      <c r="B164" s="28" t="s">
        <v>16</v>
      </c>
      <c r="C164" s="4">
        <v>464000</v>
      </c>
      <c r="D164" s="5">
        <v>0.82</v>
      </c>
      <c r="E164" s="5">
        <v>0.86</v>
      </c>
      <c r="F164" s="5">
        <v>0.81</v>
      </c>
      <c r="G164" s="6">
        <v>0.86</v>
      </c>
    </row>
    <row r="165" spans="1:7">
      <c r="A165" s="16">
        <v>40648</v>
      </c>
      <c r="B165" s="64" t="s">
        <v>17</v>
      </c>
      <c r="C165" s="7">
        <v>422000</v>
      </c>
      <c r="D165" s="8">
        <v>0.9</v>
      </c>
      <c r="E165" s="8">
        <v>0.96</v>
      </c>
      <c r="F165" s="8">
        <v>0.88</v>
      </c>
      <c r="G165" s="9">
        <v>0.93</v>
      </c>
    </row>
    <row r="166" spans="1:7">
      <c r="A166" s="16">
        <v>40648</v>
      </c>
      <c r="B166" s="64" t="s">
        <v>12</v>
      </c>
      <c r="C166" s="169">
        <v>320184</v>
      </c>
      <c r="D166" s="170">
        <v>0.77</v>
      </c>
      <c r="E166" s="170">
        <v>0.8</v>
      </c>
      <c r="F166" s="170">
        <v>0.745</v>
      </c>
      <c r="G166" s="9">
        <v>0.78500000000000003</v>
      </c>
    </row>
    <row r="167" spans="1:7">
      <c r="A167" s="16">
        <v>40655</v>
      </c>
      <c r="B167" s="161" t="s">
        <v>13</v>
      </c>
      <c r="C167" s="169">
        <v>2975644</v>
      </c>
      <c r="D167" s="170">
        <v>0.86</v>
      </c>
      <c r="E167" s="170">
        <v>1</v>
      </c>
      <c r="F167" s="170">
        <v>0.93</v>
      </c>
      <c r="G167" s="9">
        <v>0.97</v>
      </c>
    </row>
    <row r="168" spans="1:7">
      <c r="A168" s="16">
        <v>40655</v>
      </c>
      <c r="B168" s="64" t="s">
        <v>7</v>
      </c>
      <c r="C168" s="7">
        <v>1935588</v>
      </c>
      <c r="D168" s="8">
        <v>0.66</v>
      </c>
      <c r="E168" s="8">
        <v>0.75</v>
      </c>
      <c r="F168" s="8">
        <v>0.69</v>
      </c>
      <c r="G168" s="9">
        <v>0.73</v>
      </c>
    </row>
    <row r="169" spans="1:7">
      <c r="A169" s="16">
        <v>40655</v>
      </c>
      <c r="B169" s="161" t="s">
        <v>14</v>
      </c>
      <c r="C169" s="7">
        <v>1670184</v>
      </c>
      <c r="D169" s="8">
        <v>0.83</v>
      </c>
      <c r="E169" s="8">
        <v>0.98</v>
      </c>
      <c r="F169" s="8">
        <v>0.91</v>
      </c>
      <c r="G169" s="9">
        <v>0.95</v>
      </c>
    </row>
    <row r="170" spans="1:7">
      <c r="A170" s="16">
        <v>40655</v>
      </c>
      <c r="B170" s="64" t="s">
        <v>8</v>
      </c>
      <c r="C170" s="7">
        <v>881840</v>
      </c>
      <c r="D170" s="8">
        <v>0.74</v>
      </c>
      <c r="E170" s="8">
        <v>0.76</v>
      </c>
      <c r="F170" s="8">
        <v>0.73</v>
      </c>
      <c r="G170" s="9">
        <v>0.77</v>
      </c>
    </row>
    <row r="171" spans="1:7">
      <c r="A171" s="16">
        <v>40655</v>
      </c>
      <c r="B171" s="64" t="s">
        <v>11</v>
      </c>
      <c r="C171" s="7">
        <v>849288</v>
      </c>
      <c r="D171" s="8">
        <v>0.76</v>
      </c>
      <c r="E171" s="8">
        <v>0.84</v>
      </c>
      <c r="F171" s="8">
        <v>0.73499999999999999</v>
      </c>
      <c r="G171" s="9">
        <v>0.77500000000000002</v>
      </c>
    </row>
    <row r="172" spans="1:7" ht="15.75" thickBot="1">
      <c r="A172" s="17">
        <v>40655</v>
      </c>
      <c r="B172" s="27" t="s">
        <v>9</v>
      </c>
      <c r="C172" s="13">
        <v>837748</v>
      </c>
      <c r="D172" s="14">
        <v>0.85</v>
      </c>
      <c r="E172" s="14">
        <v>0.91</v>
      </c>
      <c r="F172" s="14">
        <v>0.875</v>
      </c>
      <c r="G172" s="15">
        <v>0.91500000000000004</v>
      </c>
    </row>
    <row r="173" spans="1:7">
      <c r="A173" s="16">
        <v>40655</v>
      </c>
      <c r="B173" s="28" t="s">
        <v>6</v>
      </c>
      <c r="C173" s="4">
        <v>793656</v>
      </c>
      <c r="D173" s="5">
        <v>0.7</v>
      </c>
      <c r="E173" s="5">
        <v>0.74</v>
      </c>
      <c r="F173" s="5">
        <v>0.69</v>
      </c>
      <c r="G173" s="6">
        <v>0.73</v>
      </c>
    </row>
    <row r="174" spans="1:7">
      <c r="A174" s="16">
        <v>40655</v>
      </c>
      <c r="B174" s="64" t="s">
        <v>17</v>
      </c>
      <c r="C174" s="7">
        <v>422000</v>
      </c>
      <c r="D174" s="8">
        <v>0.92</v>
      </c>
      <c r="E174" s="8">
        <v>0.96</v>
      </c>
      <c r="F174" s="8">
        <v>0.91</v>
      </c>
      <c r="G174" s="9">
        <v>0.96</v>
      </c>
    </row>
    <row r="175" spans="1:7">
      <c r="A175" s="16">
        <v>40655</v>
      </c>
      <c r="B175" s="64" t="s">
        <v>10</v>
      </c>
      <c r="C175" s="7">
        <v>380000</v>
      </c>
      <c r="D175" s="8">
        <v>0.86</v>
      </c>
      <c r="E175" s="8">
        <v>0.93</v>
      </c>
      <c r="F175" s="8">
        <v>0.83</v>
      </c>
      <c r="G175" s="9">
        <v>0.87</v>
      </c>
    </row>
    <row r="176" spans="1:7">
      <c r="A176" s="16">
        <v>40655</v>
      </c>
      <c r="B176" s="64" t="s">
        <v>16</v>
      </c>
      <c r="C176" s="169">
        <v>380000</v>
      </c>
      <c r="D176" s="170">
        <v>0.84</v>
      </c>
      <c r="E176" s="170">
        <v>0.86</v>
      </c>
      <c r="F176" s="170">
        <v>0.83</v>
      </c>
      <c r="G176" s="9">
        <v>0.88</v>
      </c>
    </row>
    <row r="177" spans="1:7">
      <c r="A177" s="16">
        <v>40662</v>
      </c>
      <c r="B177" s="161" t="s">
        <v>13</v>
      </c>
      <c r="C177" s="169">
        <v>2951852</v>
      </c>
      <c r="D177" s="170">
        <v>0.86</v>
      </c>
      <c r="E177" s="170">
        <v>1.01</v>
      </c>
      <c r="F177" s="170">
        <v>0.96</v>
      </c>
      <c r="G177" s="9">
        <v>1</v>
      </c>
    </row>
    <row r="178" spans="1:7">
      <c r="A178" s="16">
        <v>40662</v>
      </c>
      <c r="B178" s="64" t="s">
        <v>11</v>
      </c>
      <c r="C178" s="7">
        <v>1893864</v>
      </c>
      <c r="D178" s="8">
        <v>0.76</v>
      </c>
      <c r="E178" s="8">
        <v>0.84</v>
      </c>
      <c r="F178" s="8">
        <v>0.75</v>
      </c>
      <c r="G178" s="9">
        <v>0.79</v>
      </c>
    </row>
    <row r="179" spans="1:7">
      <c r="A179" s="16">
        <v>40662</v>
      </c>
      <c r="B179" s="161" t="s">
        <v>14</v>
      </c>
      <c r="C179" s="7">
        <v>1704828</v>
      </c>
      <c r="D179" s="8">
        <v>0.89</v>
      </c>
      <c r="E179" s="8">
        <v>0.98</v>
      </c>
      <c r="F179" s="8">
        <v>0.94</v>
      </c>
      <c r="G179" s="9">
        <v>0.98</v>
      </c>
    </row>
    <row r="180" spans="1:7">
      <c r="A180" s="16">
        <v>40662</v>
      </c>
      <c r="B180" s="64" t="s">
        <v>7</v>
      </c>
      <c r="C180" s="7">
        <v>1584944</v>
      </c>
      <c r="D180" s="8">
        <v>0.68</v>
      </c>
      <c r="E180" s="8">
        <v>0.76</v>
      </c>
      <c r="F180" s="8">
        <v>0.7</v>
      </c>
      <c r="G180" s="9">
        <v>0.74</v>
      </c>
    </row>
    <row r="181" spans="1:7" ht="15.75" thickBot="1">
      <c r="A181" s="17">
        <v>40662</v>
      </c>
      <c r="B181" s="27" t="s">
        <v>6</v>
      </c>
      <c r="C181" s="13">
        <v>1482300</v>
      </c>
      <c r="D181" s="14">
        <v>0.73</v>
      </c>
      <c r="E181" s="14">
        <v>0.76</v>
      </c>
      <c r="F181" s="14">
        <v>0.7</v>
      </c>
      <c r="G181" s="15">
        <v>0.74</v>
      </c>
    </row>
    <row r="182" spans="1:7">
      <c r="A182" s="16">
        <v>40662</v>
      </c>
      <c r="B182" s="28" t="s">
        <v>9</v>
      </c>
      <c r="C182" s="4">
        <v>970024</v>
      </c>
      <c r="D182" s="5">
        <v>0.84</v>
      </c>
      <c r="E182" s="5">
        <v>0.95</v>
      </c>
      <c r="F182" s="5">
        <v>0.88</v>
      </c>
      <c r="G182" s="6">
        <v>0.92</v>
      </c>
    </row>
    <row r="183" spans="1:7">
      <c r="A183" s="16">
        <v>40662</v>
      </c>
      <c r="B183" s="64" t="s">
        <v>16</v>
      </c>
      <c r="C183" s="7">
        <v>570000</v>
      </c>
      <c r="D183" s="8">
        <v>0.85</v>
      </c>
      <c r="E183" s="8">
        <v>0.9</v>
      </c>
      <c r="F183" s="8">
        <v>0.84</v>
      </c>
      <c r="G183" s="9">
        <v>0.89</v>
      </c>
    </row>
    <row r="184" spans="1:7">
      <c r="A184" s="16">
        <v>40662</v>
      </c>
      <c r="B184" s="64" t="s">
        <v>17</v>
      </c>
      <c r="C184" s="7">
        <v>570000</v>
      </c>
      <c r="D184" s="8">
        <v>0.94</v>
      </c>
      <c r="E184" s="8">
        <v>0.98</v>
      </c>
      <c r="F184" s="8">
        <v>0.92</v>
      </c>
      <c r="G184" s="9">
        <v>0.97</v>
      </c>
    </row>
    <row r="185" spans="1:7">
      <c r="A185" s="16">
        <v>40662</v>
      </c>
      <c r="B185" s="64" t="s">
        <v>12</v>
      </c>
      <c r="C185" s="7">
        <v>494184</v>
      </c>
      <c r="D185" s="8">
        <v>0.76</v>
      </c>
      <c r="E185" s="8">
        <v>0.8</v>
      </c>
      <c r="F185" s="8">
        <v>0.77</v>
      </c>
      <c r="G185" s="9">
        <v>0.81</v>
      </c>
    </row>
    <row r="186" spans="1:7">
      <c r="A186" s="16">
        <v>40662</v>
      </c>
      <c r="B186" s="64" t="s">
        <v>8</v>
      </c>
      <c r="C186" s="7">
        <v>410460</v>
      </c>
      <c r="D186" s="8">
        <v>0.76</v>
      </c>
      <c r="E186" s="8">
        <v>0.79</v>
      </c>
      <c r="F186" s="8">
        <v>0.74</v>
      </c>
      <c r="G186" s="9">
        <v>0.78</v>
      </c>
    </row>
    <row r="187" spans="1:7">
      <c r="A187" s="16">
        <v>40662</v>
      </c>
      <c r="B187" s="64" t="s">
        <v>10</v>
      </c>
      <c r="C187" s="169">
        <v>366368</v>
      </c>
      <c r="D187" s="170">
        <v>0.73</v>
      </c>
      <c r="E187" s="170">
        <v>0.85</v>
      </c>
      <c r="F187" s="170">
        <v>0.84</v>
      </c>
      <c r="G187" s="9">
        <v>0.88</v>
      </c>
    </row>
    <row r="188" spans="1:7">
      <c r="A188" s="16">
        <v>40669</v>
      </c>
      <c r="B188" s="161" t="s">
        <v>13</v>
      </c>
      <c r="C188" s="169">
        <v>3203244</v>
      </c>
      <c r="D188" s="170">
        <v>0.86</v>
      </c>
      <c r="E188" s="170">
        <v>1.05</v>
      </c>
      <c r="F188" s="170">
        <v>0.98</v>
      </c>
      <c r="G188" s="9">
        <v>1.02</v>
      </c>
    </row>
    <row r="189" spans="1:7">
      <c r="A189" s="16">
        <v>40669</v>
      </c>
      <c r="B189" s="64" t="s">
        <v>11</v>
      </c>
      <c r="C189" s="7">
        <v>3042348</v>
      </c>
      <c r="D189" s="8">
        <v>0.76</v>
      </c>
      <c r="E189" s="8">
        <v>0.84</v>
      </c>
      <c r="F189" s="8">
        <v>0.75</v>
      </c>
      <c r="G189" s="9">
        <v>0.79</v>
      </c>
    </row>
    <row r="190" spans="1:7" ht="15.75" thickBot="1">
      <c r="A190" s="17">
        <v>40669</v>
      </c>
      <c r="B190" s="29" t="s">
        <v>14</v>
      </c>
      <c r="C190" s="13">
        <v>2247564</v>
      </c>
      <c r="D190" s="14">
        <v>0.89</v>
      </c>
      <c r="E190" s="14">
        <v>1.03</v>
      </c>
      <c r="F190" s="14">
        <v>0.96</v>
      </c>
      <c r="G190" s="15">
        <v>1</v>
      </c>
    </row>
    <row r="191" spans="1:7">
      <c r="A191" s="16">
        <v>40669</v>
      </c>
      <c r="B191" s="28" t="s">
        <v>6</v>
      </c>
      <c r="C191" s="4">
        <v>1835036</v>
      </c>
      <c r="D191" s="5">
        <v>0.73</v>
      </c>
      <c r="E191" s="5">
        <v>0.76</v>
      </c>
      <c r="F191" s="5">
        <v>0.7</v>
      </c>
      <c r="G191" s="6">
        <v>0.74</v>
      </c>
    </row>
    <row r="192" spans="1:7">
      <c r="A192" s="16">
        <v>40669</v>
      </c>
      <c r="B192" s="64" t="s">
        <v>9</v>
      </c>
      <c r="C192" s="7">
        <v>1630852</v>
      </c>
      <c r="D192" s="8">
        <v>0.87</v>
      </c>
      <c r="E192" s="8">
        <v>1</v>
      </c>
      <c r="F192" s="8">
        <v>0.88</v>
      </c>
      <c r="G192" s="9">
        <v>0.92</v>
      </c>
    </row>
    <row r="193" spans="1:7">
      <c r="A193" s="16">
        <v>40669</v>
      </c>
      <c r="B193" s="64" t="s">
        <v>7</v>
      </c>
      <c r="C193" s="7">
        <v>1488392</v>
      </c>
      <c r="D193" s="8">
        <v>0.69</v>
      </c>
      <c r="E193" s="8">
        <v>0.76</v>
      </c>
      <c r="F193" s="8">
        <v>0.7</v>
      </c>
      <c r="G193" s="9">
        <v>0.74</v>
      </c>
    </row>
    <row r="194" spans="1:7">
      <c r="A194" s="16">
        <v>40669</v>
      </c>
      <c r="B194" s="64" t="s">
        <v>8</v>
      </c>
      <c r="C194" s="7">
        <v>630920</v>
      </c>
      <c r="D194" s="8">
        <v>0.76</v>
      </c>
      <c r="E194" s="8">
        <v>0.77</v>
      </c>
      <c r="F194" s="8">
        <v>0.74</v>
      </c>
      <c r="G194" s="9">
        <v>0.78</v>
      </c>
    </row>
    <row r="195" spans="1:7">
      <c r="A195" s="16">
        <v>40669</v>
      </c>
      <c r="B195" s="64" t="s">
        <v>16</v>
      </c>
      <c r="C195" s="7">
        <v>548000</v>
      </c>
      <c r="D195" s="8">
        <v>0.87</v>
      </c>
      <c r="E195" s="8">
        <v>0.9</v>
      </c>
      <c r="F195" s="8">
        <v>0.85</v>
      </c>
      <c r="G195" s="9">
        <v>0.9</v>
      </c>
    </row>
    <row r="196" spans="1:7">
      <c r="A196" s="16">
        <v>40669</v>
      </c>
      <c r="B196" s="64" t="s">
        <v>17</v>
      </c>
      <c r="C196" s="7">
        <v>548000</v>
      </c>
      <c r="D196" s="8">
        <v>0.97</v>
      </c>
      <c r="E196" s="8">
        <v>0.99</v>
      </c>
      <c r="F196" s="8">
        <v>0.93</v>
      </c>
      <c r="G196" s="9">
        <v>0.98</v>
      </c>
    </row>
    <row r="197" spans="1:7">
      <c r="A197" s="16">
        <v>40669</v>
      </c>
      <c r="B197" s="64" t="s">
        <v>12</v>
      </c>
      <c r="C197" s="7">
        <v>452184</v>
      </c>
      <c r="D197" s="8">
        <v>0.76</v>
      </c>
      <c r="E197" s="8">
        <v>0.79</v>
      </c>
      <c r="F197" s="8">
        <v>0.77</v>
      </c>
      <c r="G197" s="9">
        <v>0.81</v>
      </c>
    </row>
    <row r="198" spans="1:7">
      <c r="A198" s="16">
        <v>40669</v>
      </c>
      <c r="B198" s="64" t="s">
        <v>10</v>
      </c>
      <c r="C198" s="169">
        <v>358000</v>
      </c>
      <c r="D198" s="170">
        <v>0.78</v>
      </c>
      <c r="E198" s="170">
        <v>0.89</v>
      </c>
      <c r="F198" s="170">
        <v>0.84</v>
      </c>
      <c r="G198" s="9">
        <v>0.88</v>
      </c>
    </row>
    <row r="199" spans="1:7" ht="15.75" thickBot="1">
      <c r="A199" s="17">
        <v>40676</v>
      </c>
      <c r="B199" s="29" t="s">
        <v>13</v>
      </c>
      <c r="C199" s="13">
        <v>3619220</v>
      </c>
      <c r="D199" s="14">
        <v>0.9</v>
      </c>
      <c r="E199" s="14">
        <v>1.05</v>
      </c>
      <c r="F199" s="14">
        <v>0.96</v>
      </c>
      <c r="G199" s="15">
        <v>1</v>
      </c>
    </row>
    <row r="200" spans="1:7">
      <c r="A200" s="16">
        <v>40676</v>
      </c>
      <c r="B200" s="28" t="s">
        <v>7</v>
      </c>
      <c r="C200" s="4">
        <v>2824416</v>
      </c>
      <c r="D200" s="5">
        <v>0.67</v>
      </c>
      <c r="E200" s="5">
        <v>0.77</v>
      </c>
      <c r="F200" s="5">
        <v>0.71</v>
      </c>
      <c r="G200" s="6">
        <v>0.75</v>
      </c>
    </row>
    <row r="201" spans="1:7">
      <c r="A201" s="16">
        <v>40676</v>
      </c>
      <c r="B201" s="161" t="s">
        <v>14</v>
      </c>
      <c r="C201" s="7">
        <v>2670024</v>
      </c>
      <c r="D201" s="8">
        <v>0.86</v>
      </c>
      <c r="E201" s="8">
        <v>1.03</v>
      </c>
      <c r="F201" s="8">
        <v>0.94</v>
      </c>
      <c r="G201" s="9">
        <v>0.98</v>
      </c>
    </row>
    <row r="202" spans="1:7">
      <c r="A202" s="16">
        <v>40676</v>
      </c>
      <c r="B202" s="64" t="s">
        <v>9</v>
      </c>
      <c r="C202" s="7">
        <v>2588116</v>
      </c>
      <c r="D202" s="8">
        <v>0.84</v>
      </c>
      <c r="E202" s="8">
        <v>0.96</v>
      </c>
      <c r="F202" s="8">
        <v>0.88</v>
      </c>
      <c r="G202" s="9">
        <v>0.92</v>
      </c>
    </row>
    <row r="203" spans="1:7">
      <c r="A203" s="16">
        <v>40676</v>
      </c>
      <c r="B203" s="64" t="s">
        <v>11</v>
      </c>
      <c r="C203" s="7">
        <v>1631404</v>
      </c>
      <c r="D203" s="8">
        <v>0.77</v>
      </c>
      <c r="E203" s="8">
        <v>0.81</v>
      </c>
      <c r="F203" s="8">
        <v>0.74</v>
      </c>
      <c r="G203" s="9">
        <v>0.78</v>
      </c>
    </row>
    <row r="204" spans="1:7">
      <c r="A204" s="16">
        <v>40676</v>
      </c>
      <c r="B204" s="64" t="s">
        <v>6</v>
      </c>
      <c r="C204" s="7">
        <v>1234576</v>
      </c>
      <c r="D204" s="8">
        <v>0.73</v>
      </c>
      <c r="E204" s="8">
        <v>0.76</v>
      </c>
      <c r="F204" s="8">
        <v>0.7</v>
      </c>
      <c r="G204" s="9">
        <v>0.74</v>
      </c>
    </row>
    <row r="205" spans="1:7">
      <c r="A205" s="16">
        <v>40676</v>
      </c>
      <c r="B205" s="64" t="s">
        <v>16</v>
      </c>
      <c r="C205" s="7">
        <v>760000</v>
      </c>
      <c r="D205" s="8">
        <v>0.88</v>
      </c>
      <c r="E205" s="8">
        <v>0.9</v>
      </c>
      <c r="F205" s="8">
        <v>0.86</v>
      </c>
      <c r="G205" s="9">
        <v>0.91</v>
      </c>
    </row>
    <row r="206" spans="1:7">
      <c r="A206" s="16">
        <v>40676</v>
      </c>
      <c r="B206" s="64" t="s">
        <v>17</v>
      </c>
      <c r="C206" s="7">
        <v>760000</v>
      </c>
      <c r="D206" s="8">
        <v>0.96</v>
      </c>
      <c r="E206" s="8">
        <v>0.98</v>
      </c>
      <c r="F206" s="8">
        <v>0.94</v>
      </c>
      <c r="G206" s="9">
        <v>0.99</v>
      </c>
    </row>
    <row r="207" spans="1:7">
      <c r="A207" s="16">
        <v>40676</v>
      </c>
      <c r="B207" s="64" t="s">
        <v>8</v>
      </c>
      <c r="C207" s="7">
        <v>644552</v>
      </c>
      <c r="D207" s="8">
        <v>0.75</v>
      </c>
      <c r="E207" s="8">
        <v>0.77</v>
      </c>
      <c r="F207" s="8">
        <v>0.73</v>
      </c>
      <c r="G207" s="9">
        <v>0.77</v>
      </c>
    </row>
    <row r="208" spans="1:7" ht="15.75" thickBot="1">
      <c r="A208" s="17">
        <v>40676</v>
      </c>
      <c r="B208" s="27" t="s">
        <v>10</v>
      </c>
      <c r="C208" s="13">
        <v>548000</v>
      </c>
      <c r="D208" s="14">
        <v>0.78</v>
      </c>
      <c r="E208" s="14">
        <v>0.9</v>
      </c>
      <c r="F208" s="14">
        <v>0.83</v>
      </c>
      <c r="G208" s="15">
        <v>0.87</v>
      </c>
    </row>
    <row r="209" spans="1:7">
      <c r="A209" s="16">
        <v>40676</v>
      </c>
      <c r="B209" s="28" t="s">
        <v>12</v>
      </c>
      <c r="C209" s="4">
        <v>464000</v>
      </c>
      <c r="D209" s="5">
        <v>0.76</v>
      </c>
      <c r="E209" s="5">
        <v>0.78</v>
      </c>
      <c r="F209" s="5">
        <v>0.76</v>
      </c>
      <c r="G209" s="6">
        <v>0.8</v>
      </c>
    </row>
    <row r="210" spans="1:7">
      <c r="A210" s="16">
        <v>40683</v>
      </c>
      <c r="B210" s="161" t="s">
        <v>13</v>
      </c>
      <c r="C210" s="169">
        <v>4792024</v>
      </c>
      <c r="D210" s="170">
        <v>0.9</v>
      </c>
      <c r="E210" s="170">
        <v>0.99</v>
      </c>
      <c r="F210" s="170">
        <v>0.92500000000000004</v>
      </c>
      <c r="G210" s="9">
        <v>0.96499999999999997</v>
      </c>
    </row>
    <row r="211" spans="1:7">
      <c r="A211" s="16">
        <v>40683</v>
      </c>
      <c r="B211" s="161" t="s">
        <v>14</v>
      </c>
      <c r="C211" s="7">
        <v>3642116</v>
      </c>
      <c r="D211" s="8">
        <v>0.86</v>
      </c>
      <c r="E211" s="8">
        <v>0.98499999999999999</v>
      </c>
      <c r="F211" s="8">
        <v>0.91</v>
      </c>
      <c r="G211" s="9">
        <v>0.95</v>
      </c>
    </row>
    <row r="212" spans="1:7">
      <c r="A212" s="16">
        <v>40683</v>
      </c>
      <c r="B212" s="64" t="s">
        <v>7</v>
      </c>
      <c r="C212" s="7">
        <v>2293416</v>
      </c>
      <c r="D212" s="8">
        <v>0.73</v>
      </c>
      <c r="E212" s="8">
        <v>0.79</v>
      </c>
      <c r="F212" s="8">
        <v>0.71</v>
      </c>
      <c r="G212" s="9">
        <v>0.75</v>
      </c>
    </row>
    <row r="213" spans="1:7">
      <c r="A213" s="16">
        <v>40683</v>
      </c>
      <c r="B213" s="64" t="s">
        <v>9</v>
      </c>
      <c r="C213" s="7">
        <v>2007104</v>
      </c>
      <c r="D213" s="8">
        <v>0.87</v>
      </c>
      <c r="E213" s="8">
        <v>0.96</v>
      </c>
      <c r="F213" s="8">
        <v>0.87</v>
      </c>
      <c r="G213" s="9">
        <v>0.91</v>
      </c>
    </row>
    <row r="214" spans="1:7">
      <c r="A214" s="16">
        <v>40683</v>
      </c>
      <c r="B214" s="64" t="s">
        <v>6</v>
      </c>
      <c r="C214" s="7">
        <v>1994576</v>
      </c>
      <c r="D214" s="8">
        <v>0.7</v>
      </c>
      <c r="E214" s="8">
        <v>0.76</v>
      </c>
      <c r="F214" s="8">
        <v>0.7</v>
      </c>
      <c r="G214" s="9">
        <v>0.74</v>
      </c>
    </row>
    <row r="215" spans="1:7">
      <c r="A215" s="16">
        <v>40683</v>
      </c>
      <c r="B215" s="64" t="s">
        <v>11</v>
      </c>
      <c r="C215" s="7">
        <v>1324300</v>
      </c>
      <c r="D215" s="8">
        <v>0.75</v>
      </c>
      <c r="E215" s="8">
        <v>0.86</v>
      </c>
      <c r="F215" s="8">
        <v>0.73</v>
      </c>
      <c r="G215" s="9">
        <v>0.77</v>
      </c>
    </row>
    <row r="216" spans="1:7">
      <c r="A216" s="16">
        <v>40683</v>
      </c>
      <c r="B216" s="64" t="s">
        <v>16</v>
      </c>
      <c r="C216" s="7">
        <v>464000</v>
      </c>
      <c r="D216" s="8">
        <v>0.86</v>
      </c>
      <c r="E216" s="8">
        <v>0.9</v>
      </c>
      <c r="F216" s="8">
        <v>0.87</v>
      </c>
      <c r="G216" s="9">
        <v>0.92</v>
      </c>
    </row>
    <row r="217" spans="1:7" ht="15.75" thickBot="1">
      <c r="A217" s="17">
        <v>40683</v>
      </c>
      <c r="B217" s="27" t="s">
        <v>17</v>
      </c>
      <c r="C217" s="13">
        <v>464000</v>
      </c>
      <c r="D217" s="14">
        <v>0.95</v>
      </c>
      <c r="E217" s="14">
        <v>0.98</v>
      </c>
      <c r="F217" s="14">
        <v>0.95</v>
      </c>
      <c r="G217" s="15">
        <v>1</v>
      </c>
    </row>
    <row r="218" spans="1:7">
      <c r="A218" s="16">
        <v>40683</v>
      </c>
      <c r="B218" s="28" t="s">
        <v>8</v>
      </c>
      <c r="C218" s="4">
        <v>302368</v>
      </c>
      <c r="D218" s="5">
        <v>0.75</v>
      </c>
      <c r="E218" s="5">
        <v>0.78</v>
      </c>
      <c r="F218" s="5">
        <v>0.72</v>
      </c>
      <c r="G218" s="6">
        <v>0.76</v>
      </c>
    </row>
    <row r="219" spans="1:7">
      <c r="A219" s="16">
        <v>40683</v>
      </c>
      <c r="B219" s="64" t="s">
        <v>12</v>
      </c>
      <c r="C219" s="7">
        <v>274000</v>
      </c>
      <c r="D219" s="8">
        <v>0.755</v>
      </c>
      <c r="E219" s="8">
        <v>0.77</v>
      </c>
      <c r="F219" s="8">
        <v>0.755</v>
      </c>
      <c r="G219" s="9">
        <v>0.79500000000000004</v>
      </c>
    </row>
    <row r="220" spans="1:7">
      <c r="A220" s="16">
        <v>40683</v>
      </c>
      <c r="B220" s="64" t="s">
        <v>10</v>
      </c>
      <c r="C220" s="169">
        <v>274000</v>
      </c>
      <c r="D220" s="170">
        <v>0.78</v>
      </c>
      <c r="E220" s="170">
        <v>0.84</v>
      </c>
      <c r="F220" s="170">
        <v>0.82499999999999996</v>
      </c>
      <c r="G220" s="9">
        <v>0.86499999999999999</v>
      </c>
    </row>
    <row r="221" spans="1:7">
      <c r="A221" s="16">
        <v>40690</v>
      </c>
      <c r="B221" s="161" t="s">
        <v>13</v>
      </c>
      <c r="C221" s="169">
        <v>3169104</v>
      </c>
      <c r="D221" s="170">
        <v>0.93</v>
      </c>
      <c r="E221" s="170">
        <v>0.99</v>
      </c>
      <c r="F221" s="170">
        <v>0.91500000000000004</v>
      </c>
      <c r="G221" s="9">
        <v>0.95499999999999996</v>
      </c>
    </row>
    <row r="222" spans="1:7">
      <c r="A222" s="16">
        <v>40690</v>
      </c>
      <c r="B222" s="161" t="s">
        <v>14</v>
      </c>
      <c r="C222" s="7">
        <v>2261196</v>
      </c>
      <c r="D222" s="8">
        <v>0.83</v>
      </c>
      <c r="E222" s="8">
        <v>0.98499999999999999</v>
      </c>
      <c r="F222" s="8">
        <v>0.9</v>
      </c>
      <c r="G222" s="9">
        <v>0.94</v>
      </c>
    </row>
    <row r="223" spans="1:7">
      <c r="A223" s="16">
        <v>40690</v>
      </c>
      <c r="B223" s="64" t="s">
        <v>7</v>
      </c>
      <c r="C223" s="7">
        <v>1894496</v>
      </c>
      <c r="D223" s="8">
        <v>0.73</v>
      </c>
      <c r="E223" s="8">
        <v>0.78</v>
      </c>
      <c r="F223" s="8">
        <v>0.7</v>
      </c>
      <c r="G223" s="9">
        <v>0.74</v>
      </c>
    </row>
    <row r="224" spans="1:7">
      <c r="A224" s="16">
        <v>40690</v>
      </c>
      <c r="B224" s="64" t="s">
        <v>6</v>
      </c>
      <c r="C224" s="7">
        <v>980460</v>
      </c>
      <c r="D224" s="8">
        <v>0.69</v>
      </c>
      <c r="E224" s="8">
        <v>0.76</v>
      </c>
      <c r="F224" s="8">
        <v>0.68</v>
      </c>
      <c r="G224" s="9">
        <v>0.72</v>
      </c>
    </row>
    <row r="225" spans="1:7">
      <c r="A225" s="16">
        <v>40690</v>
      </c>
      <c r="B225" s="64" t="s">
        <v>11</v>
      </c>
      <c r="C225" s="7">
        <v>910644</v>
      </c>
      <c r="D225" s="8">
        <v>0.75</v>
      </c>
      <c r="E225" s="8">
        <v>0.8</v>
      </c>
      <c r="F225" s="8">
        <v>0.73</v>
      </c>
      <c r="G225" s="9">
        <v>0.77</v>
      </c>
    </row>
    <row r="226" spans="1:7" ht="15.75" thickBot="1">
      <c r="A226" s="16">
        <v>40690</v>
      </c>
      <c r="B226" s="27" t="s">
        <v>9</v>
      </c>
      <c r="C226" s="13">
        <v>873472</v>
      </c>
      <c r="D226" s="14">
        <v>0.77</v>
      </c>
      <c r="E226" s="14">
        <v>0.85</v>
      </c>
      <c r="F226" s="14">
        <v>0.84</v>
      </c>
      <c r="G226" s="15">
        <v>0.88</v>
      </c>
    </row>
    <row r="227" spans="1:7">
      <c r="A227" s="16">
        <v>40690</v>
      </c>
      <c r="B227" s="28" t="s">
        <v>10</v>
      </c>
      <c r="C227" s="4">
        <v>672368</v>
      </c>
      <c r="D227" s="5">
        <v>0.81</v>
      </c>
      <c r="E227" s="5">
        <v>0.83</v>
      </c>
      <c r="F227" s="5">
        <v>0.82</v>
      </c>
      <c r="G227" s="6">
        <v>0.86</v>
      </c>
    </row>
    <row r="228" spans="1:7">
      <c r="A228" s="16">
        <v>40690</v>
      </c>
      <c r="B228" s="64" t="s">
        <v>16</v>
      </c>
      <c r="C228" s="7">
        <v>615000</v>
      </c>
      <c r="D228" s="8">
        <v>0.86</v>
      </c>
      <c r="E228" s="8">
        <v>0.9</v>
      </c>
      <c r="F228" s="8">
        <v>0.88</v>
      </c>
      <c r="G228" s="9">
        <v>0.93</v>
      </c>
    </row>
    <row r="229" spans="1:7">
      <c r="A229" s="16">
        <v>40690</v>
      </c>
      <c r="B229" s="64" t="s">
        <v>17</v>
      </c>
      <c r="C229" s="7">
        <v>570000</v>
      </c>
      <c r="D229" s="8">
        <v>0.98</v>
      </c>
      <c r="E229" s="8">
        <v>1</v>
      </c>
      <c r="F229" s="8">
        <v>0.96</v>
      </c>
      <c r="G229" s="9">
        <v>1.01</v>
      </c>
    </row>
    <row r="230" spans="1:7" ht="15.75" thickBot="1">
      <c r="A230" s="17">
        <v>40690</v>
      </c>
      <c r="B230" s="27" t="s">
        <v>8</v>
      </c>
      <c r="C230" s="13">
        <v>366368</v>
      </c>
      <c r="D230" s="14">
        <v>0.74</v>
      </c>
      <c r="E230" s="14">
        <v>0.78</v>
      </c>
      <c r="F230" s="14">
        <v>0.71</v>
      </c>
      <c r="G230" s="15">
        <v>0.75</v>
      </c>
    </row>
    <row r="231" spans="1:7">
      <c r="A231" s="16">
        <v>40690</v>
      </c>
      <c r="B231" s="28" t="s">
        <v>12</v>
      </c>
      <c r="C231" s="4">
        <v>274000</v>
      </c>
      <c r="D231" s="5">
        <v>0.76</v>
      </c>
      <c r="E231" s="5">
        <v>0.77</v>
      </c>
      <c r="F231" s="5">
        <v>0.75</v>
      </c>
      <c r="G231" s="6">
        <v>0.79</v>
      </c>
    </row>
    <row r="232" spans="1:7">
      <c r="A232" s="16">
        <v>40697</v>
      </c>
      <c r="B232" s="161" t="s">
        <v>13</v>
      </c>
      <c r="C232" s="169">
        <v>3526552</v>
      </c>
      <c r="D232" s="170">
        <v>0.86</v>
      </c>
      <c r="E232" s="170">
        <v>0.96</v>
      </c>
      <c r="F232" s="170">
        <v>0.88500000000000001</v>
      </c>
      <c r="G232" s="9">
        <v>0.92500000000000004</v>
      </c>
    </row>
    <row r="233" spans="1:7">
      <c r="A233" s="16">
        <v>40697</v>
      </c>
      <c r="B233" s="161" t="s">
        <v>14</v>
      </c>
      <c r="C233" s="7">
        <v>3129840</v>
      </c>
      <c r="D233" s="8">
        <v>0.8</v>
      </c>
      <c r="E233" s="8">
        <v>0.94</v>
      </c>
      <c r="F233" s="8">
        <v>0.87</v>
      </c>
      <c r="G233" s="9">
        <v>0.91</v>
      </c>
    </row>
    <row r="234" spans="1:7">
      <c r="A234" s="16">
        <v>40697</v>
      </c>
      <c r="B234" s="64" t="s">
        <v>6</v>
      </c>
      <c r="C234" s="7">
        <v>1857128</v>
      </c>
      <c r="D234" s="8">
        <v>0.71</v>
      </c>
      <c r="E234" s="8">
        <v>0.75</v>
      </c>
      <c r="F234" s="8">
        <v>0.68</v>
      </c>
      <c r="G234" s="9">
        <v>0.72</v>
      </c>
    </row>
    <row r="235" spans="1:7">
      <c r="A235" s="16">
        <v>40697</v>
      </c>
      <c r="B235" s="64" t="s">
        <v>9</v>
      </c>
      <c r="C235" s="7">
        <v>1163656</v>
      </c>
      <c r="D235" s="8">
        <v>0.8</v>
      </c>
      <c r="E235" s="8">
        <v>0.92</v>
      </c>
      <c r="F235" s="8">
        <v>0.83</v>
      </c>
      <c r="G235" s="9">
        <v>0.87</v>
      </c>
    </row>
    <row r="236" spans="1:7">
      <c r="A236" s="16">
        <v>40697</v>
      </c>
      <c r="B236" s="64" t="s">
        <v>11</v>
      </c>
      <c r="C236" s="7">
        <v>1100644</v>
      </c>
      <c r="D236" s="8">
        <v>0.75</v>
      </c>
      <c r="E236" s="8">
        <v>0.8</v>
      </c>
      <c r="F236" s="8">
        <v>0.73</v>
      </c>
      <c r="G236" s="9">
        <v>0.77</v>
      </c>
    </row>
    <row r="237" spans="1:7">
      <c r="A237" s="16">
        <v>40697</v>
      </c>
      <c r="B237" s="64" t="s">
        <v>10</v>
      </c>
      <c r="C237" s="7">
        <v>756368</v>
      </c>
      <c r="D237" s="8">
        <v>0.78</v>
      </c>
      <c r="E237" s="8">
        <v>0.83</v>
      </c>
      <c r="F237" s="8">
        <v>0.81</v>
      </c>
      <c r="G237" s="9">
        <v>0.85</v>
      </c>
    </row>
    <row r="238" spans="1:7">
      <c r="A238" s="16">
        <v>40697</v>
      </c>
      <c r="B238" s="64" t="s">
        <v>16</v>
      </c>
      <c r="C238" s="7">
        <v>615000</v>
      </c>
      <c r="D238" s="8">
        <v>0.86</v>
      </c>
      <c r="E238" s="8">
        <v>0.9</v>
      </c>
      <c r="F238" s="8">
        <v>0.85</v>
      </c>
      <c r="G238" s="9">
        <v>0.9</v>
      </c>
    </row>
    <row r="239" spans="1:7" ht="15.75" thickBot="1">
      <c r="A239" s="17">
        <v>40697</v>
      </c>
      <c r="B239" s="27" t="s">
        <v>17</v>
      </c>
      <c r="C239" s="13">
        <v>570000</v>
      </c>
      <c r="D239" s="14">
        <v>0.94</v>
      </c>
      <c r="E239" s="14">
        <v>1</v>
      </c>
      <c r="F239" s="14">
        <v>0.93</v>
      </c>
      <c r="G239" s="15">
        <v>0.98</v>
      </c>
    </row>
    <row r="240" spans="1:7">
      <c r="A240" s="16">
        <v>40697</v>
      </c>
      <c r="B240" s="3" t="s">
        <v>8</v>
      </c>
      <c r="C240" s="4">
        <v>366368</v>
      </c>
      <c r="D240" s="5">
        <v>0.73</v>
      </c>
      <c r="E240" s="5">
        <v>0.78</v>
      </c>
      <c r="F240" s="5">
        <v>0.71</v>
      </c>
      <c r="G240" s="6">
        <v>0.75</v>
      </c>
    </row>
    <row r="241" spans="1:7">
      <c r="A241" s="16">
        <v>40697</v>
      </c>
      <c r="B241" s="1" t="s">
        <v>7</v>
      </c>
      <c r="C241" s="7">
        <v>362184</v>
      </c>
      <c r="D241" s="8">
        <v>0.72</v>
      </c>
      <c r="E241" s="8">
        <v>0.78</v>
      </c>
      <c r="F241" s="8">
        <v>0.7</v>
      </c>
      <c r="G241" s="9">
        <v>0.74</v>
      </c>
    </row>
    <row r="242" spans="1:7">
      <c r="A242" s="16">
        <v>40697</v>
      </c>
      <c r="B242" s="1" t="s">
        <v>12</v>
      </c>
      <c r="C242" s="169">
        <v>274000</v>
      </c>
      <c r="D242" s="170">
        <v>0.75</v>
      </c>
      <c r="E242" s="170">
        <v>0.77</v>
      </c>
      <c r="F242" s="170">
        <v>0.75</v>
      </c>
      <c r="G242" s="9">
        <v>0.79</v>
      </c>
    </row>
    <row r="243" spans="1:7">
      <c r="A243" s="16">
        <v>40704</v>
      </c>
      <c r="B243" s="10" t="s">
        <v>14</v>
      </c>
      <c r="C243" s="169">
        <v>2551380</v>
      </c>
      <c r="D243" s="170">
        <v>0.8</v>
      </c>
      <c r="E243" s="170">
        <v>0.92</v>
      </c>
      <c r="F243" s="170">
        <v>0.84</v>
      </c>
      <c r="G243" s="9">
        <v>0.88</v>
      </c>
    </row>
    <row r="244" spans="1:7">
      <c r="A244" s="16">
        <v>40704</v>
      </c>
      <c r="B244" s="1" t="s">
        <v>6</v>
      </c>
      <c r="C244" s="7">
        <v>1967404</v>
      </c>
      <c r="D244" s="8">
        <v>0.69</v>
      </c>
      <c r="E244" s="8">
        <v>0.75</v>
      </c>
      <c r="F244" s="8">
        <v>0.66500000000000004</v>
      </c>
      <c r="G244" s="9">
        <v>0.70499999999999996</v>
      </c>
    </row>
    <row r="245" spans="1:7">
      <c r="A245" s="16">
        <v>40704</v>
      </c>
      <c r="B245" s="1" t="s">
        <v>9</v>
      </c>
      <c r="C245" s="7">
        <v>1794576</v>
      </c>
      <c r="D245" s="8">
        <v>0.78</v>
      </c>
      <c r="E245" s="8">
        <v>0.88</v>
      </c>
      <c r="F245" s="8">
        <v>0.81</v>
      </c>
      <c r="G245" s="9">
        <v>0.85</v>
      </c>
    </row>
    <row r="246" spans="1:7">
      <c r="A246" s="16">
        <v>40704</v>
      </c>
      <c r="B246" s="10" t="s">
        <v>13</v>
      </c>
      <c r="C246" s="7">
        <v>1632368</v>
      </c>
      <c r="D246" s="8">
        <v>0.86</v>
      </c>
      <c r="E246" s="8">
        <v>0.94</v>
      </c>
      <c r="F246" s="8">
        <v>0.85499999999999998</v>
      </c>
      <c r="G246" s="9">
        <v>0.89500000000000002</v>
      </c>
    </row>
    <row r="247" spans="1:7">
      <c r="A247" s="16">
        <v>40704</v>
      </c>
      <c r="B247" s="1" t="s">
        <v>8</v>
      </c>
      <c r="C247" s="7">
        <v>1360460</v>
      </c>
      <c r="D247" s="8">
        <v>0.7</v>
      </c>
      <c r="E247" s="8">
        <v>0.76</v>
      </c>
      <c r="F247" s="8">
        <v>0.69</v>
      </c>
      <c r="G247" s="9">
        <v>0.73</v>
      </c>
    </row>
    <row r="248" spans="1:7" ht="15.75" thickBot="1">
      <c r="A248" s="17">
        <v>40704</v>
      </c>
      <c r="B248" s="18" t="s">
        <v>7</v>
      </c>
      <c r="C248" s="13">
        <v>1292300</v>
      </c>
      <c r="D248" s="14">
        <v>0.67</v>
      </c>
      <c r="E248" s="14">
        <v>0.74</v>
      </c>
      <c r="F248" s="14">
        <v>0.68500000000000005</v>
      </c>
      <c r="G248" s="15">
        <v>0.72499999999999998</v>
      </c>
    </row>
    <row r="249" spans="1:7">
      <c r="A249" s="16">
        <v>40704</v>
      </c>
      <c r="B249" s="3" t="s">
        <v>12</v>
      </c>
      <c r="C249" s="4">
        <v>1024552</v>
      </c>
      <c r="D249" s="5">
        <v>0.77</v>
      </c>
      <c r="E249" s="5">
        <v>0.81</v>
      </c>
      <c r="F249" s="5">
        <v>0.74</v>
      </c>
      <c r="G249" s="6">
        <v>0.78</v>
      </c>
    </row>
    <row r="250" spans="1:7">
      <c r="A250" s="16">
        <v>40704</v>
      </c>
      <c r="B250" s="1" t="s">
        <v>11</v>
      </c>
      <c r="C250" s="7">
        <v>953196</v>
      </c>
      <c r="D250" s="8">
        <v>0.75</v>
      </c>
      <c r="E250" s="8">
        <v>0.78500000000000003</v>
      </c>
      <c r="F250" s="8">
        <v>0.72499999999999998</v>
      </c>
      <c r="G250" s="9">
        <v>0.76500000000000001</v>
      </c>
    </row>
    <row r="251" spans="1:7">
      <c r="A251" s="16">
        <v>40704</v>
      </c>
      <c r="B251" s="1" t="s">
        <v>16</v>
      </c>
      <c r="C251" s="7">
        <v>795000</v>
      </c>
      <c r="D251" s="8">
        <v>0.82</v>
      </c>
      <c r="E251" s="8">
        <v>0.9</v>
      </c>
      <c r="F251" s="8">
        <v>0.84</v>
      </c>
      <c r="G251" s="9">
        <v>0.89</v>
      </c>
    </row>
    <row r="252" spans="1:7">
      <c r="A252" s="16">
        <v>40704</v>
      </c>
      <c r="B252" s="1" t="s">
        <v>10</v>
      </c>
      <c r="C252" s="7">
        <v>672368</v>
      </c>
      <c r="D252" s="8">
        <v>0.81</v>
      </c>
      <c r="E252" s="8">
        <v>0.83</v>
      </c>
      <c r="F252" s="8">
        <v>0.79</v>
      </c>
      <c r="G252" s="9">
        <v>0.83</v>
      </c>
    </row>
    <row r="253" spans="1:7">
      <c r="A253" s="16">
        <v>40704</v>
      </c>
      <c r="B253" s="1" t="s">
        <v>17</v>
      </c>
      <c r="C253" s="169">
        <v>570000</v>
      </c>
      <c r="D253" s="170">
        <v>0.96</v>
      </c>
      <c r="E253" s="170">
        <v>0.995</v>
      </c>
      <c r="F253" s="170">
        <v>0.92</v>
      </c>
      <c r="G253" s="9">
        <v>0.97</v>
      </c>
    </row>
    <row r="254" spans="1:7">
      <c r="A254" s="16">
        <v>40711</v>
      </c>
      <c r="B254" s="1" t="s">
        <v>9</v>
      </c>
      <c r="C254" s="169">
        <v>2866416</v>
      </c>
      <c r="D254" s="170">
        <v>0.76</v>
      </c>
      <c r="E254" s="170">
        <v>0.86</v>
      </c>
      <c r="F254" s="170">
        <v>0.79</v>
      </c>
      <c r="G254" s="9">
        <v>0.83</v>
      </c>
    </row>
    <row r="255" spans="1:7">
      <c r="A255" s="16">
        <v>40711</v>
      </c>
      <c r="B255" s="10" t="s">
        <v>14</v>
      </c>
      <c r="C255" s="7">
        <v>2106828</v>
      </c>
      <c r="D255" s="8">
        <v>0.82</v>
      </c>
      <c r="E255" s="8">
        <v>0.88</v>
      </c>
      <c r="F255" s="8">
        <v>0.82</v>
      </c>
      <c r="G255" s="9">
        <v>0.86</v>
      </c>
    </row>
    <row r="256" spans="1:7">
      <c r="A256" s="16">
        <v>40711</v>
      </c>
      <c r="B256" s="1" t="s">
        <v>6</v>
      </c>
      <c r="C256" s="7">
        <v>1752116</v>
      </c>
      <c r="D256" s="8">
        <v>0.67</v>
      </c>
      <c r="E256" s="8">
        <v>0.72</v>
      </c>
      <c r="F256" s="8">
        <v>0.65</v>
      </c>
      <c r="G256" s="9">
        <v>0.69</v>
      </c>
    </row>
    <row r="257" spans="1:7" ht="15.75" thickBot="1">
      <c r="A257" s="17">
        <v>40711</v>
      </c>
      <c r="B257" s="12" t="s">
        <v>13</v>
      </c>
      <c r="C257" s="13">
        <v>1632368</v>
      </c>
      <c r="D257" s="14">
        <v>0.83</v>
      </c>
      <c r="E257" s="14">
        <v>0.89</v>
      </c>
      <c r="F257" s="14">
        <v>0.83499999999999996</v>
      </c>
      <c r="G257" s="15">
        <v>0.875</v>
      </c>
    </row>
    <row r="258" spans="1:7">
      <c r="A258" s="16">
        <v>40711</v>
      </c>
      <c r="B258" s="3" t="s">
        <v>8</v>
      </c>
      <c r="C258" s="4">
        <v>1272276</v>
      </c>
      <c r="D258" s="5">
        <v>0.7</v>
      </c>
      <c r="E258" s="5">
        <v>0.745</v>
      </c>
      <c r="F258" s="5">
        <v>0.68</v>
      </c>
      <c r="G258" s="6">
        <v>0.72</v>
      </c>
    </row>
    <row r="259" spans="1:7">
      <c r="A259" s="16">
        <v>40711</v>
      </c>
      <c r="B259" s="1" t="s">
        <v>11</v>
      </c>
      <c r="C259" s="7">
        <v>1242920</v>
      </c>
      <c r="D259" s="8">
        <v>0.74</v>
      </c>
      <c r="E259" s="8">
        <v>0.8</v>
      </c>
      <c r="F259" s="8">
        <v>0.72</v>
      </c>
      <c r="G259" s="9">
        <v>0.76</v>
      </c>
    </row>
    <row r="260" spans="1:7">
      <c r="A260" s="16">
        <v>40711</v>
      </c>
      <c r="B260" s="1" t="s">
        <v>12</v>
      </c>
      <c r="C260" s="7">
        <v>1204552</v>
      </c>
      <c r="D260" s="8">
        <v>0.75</v>
      </c>
      <c r="E260" s="8">
        <v>0.81</v>
      </c>
      <c r="F260" s="8">
        <v>0.73</v>
      </c>
      <c r="G260" s="9">
        <v>0.77</v>
      </c>
    </row>
    <row r="261" spans="1:7">
      <c r="A261" s="16">
        <v>40711</v>
      </c>
      <c r="B261" s="1" t="s">
        <v>10</v>
      </c>
      <c r="C261" s="7">
        <v>1074368</v>
      </c>
      <c r="D261" s="8">
        <v>0.76</v>
      </c>
      <c r="E261" s="8">
        <v>0.82</v>
      </c>
      <c r="F261" s="8">
        <v>0.77</v>
      </c>
      <c r="G261" s="9">
        <v>0.81</v>
      </c>
    </row>
    <row r="262" spans="1:7">
      <c r="A262" s="16">
        <v>40711</v>
      </c>
      <c r="B262" s="1" t="s">
        <v>16</v>
      </c>
      <c r="C262" s="7">
        <v>960000</v>
      </c>
      <c r="D262" s="8">
        <v>0.8</v>
      </c>
      <c r="E262" s="8">
        <v>0.89</v>
      </c>
      <c r="F262" s="8">
        <v>0.84</v>
      </c>
      <c r="G262" s="9">
        <v>0.89</v>
      </c>
    </row>
    <row r="263" spans="1:7">
      <c r="A263" s="16">
        <v>40711</v>
      </c>
      <c r="B263" s="1" t="s">
        <v>7</v>
      </c>
      <c r="C263" s="7">
        <v>851380</v>
      </c>
      <c r="D263" s="8">
        <v>0.67</v>
      </c>
      <c r="E263" s="8">
        <v>0.76</v>
      </c>
      <c r="F263" s="8">
        <v>0.67</v>
      </c>
      <c r="G263" s="9">
        <v>0.71</v>
      </c>
    </row>
    <row r="264" spans="1:7">
      <c r="A264" s="16">
        <v>40711</v>
      </c>
      <c r="B264" s="1" t="s">
        <v>17</v>
      </c>
      <c r="C264" s="169">
        <v>556000</v>
      </c>
      <c r="D264" s="170">
        <v>0.94</v>
      </c>
      <c r="E264" s="170">
        <v>0.99</v>
      </c>
      <c r="F264" s="170">
        <v>0.92</v>
      </c>
      <c r="G264" s="9">
        <v>0.97</v>
      </c>
    </row>
    <row r="265" spans="1:7">
      <c r="A265" s="16">
        <v>40718</v>
      </c>
      <c r="B265" s="1" t="s">
        <v>6</v>
      </c>
      <c r="C265" s="169">
        <v>4536048</v>
      </c>
      <c r="D265" s="170">
        <v>0.64</v>
      </c>
      <c r="E265" s="170">
        <v>0.72</v>
      </c>
      <c r="F265" s="170">
        <v>0.64</v>
      </c>
      <c r="G265" s="9">
        <v>0.68</v>
      </c>
    </row>
    <row r="266" spans="1:7" ht="15.75" thickBot="1">
      <c r="A266" s="17">
        <v>40718</v>
      </c>
      <c r="B266" s="12" t="s">
        <v>13</v>
      </c>
      <c r="C266" s="13">
        <v>3694000</v>
      </c>
      <c r="D266" s="14">
        <v>0.78</v>
      </c>
      <c r="E266" s="14">
        <v>0.89</v>
      </c>
      <c r="F266" s="14">
        <v>0.80500000000000005</v>
      </c>
      <c r="G266" s="15">
        <v>0.84499999999999997</v>
      </c>
    </row>
    <row r="267" spans="1:7">
      <c r="A267" s="16">
        <v>40718</v>
      </c>
      <c r="B267" s="19" t="s">
        <v>14</v>
      </c>
      <c r="C267" s="4">
        <v>3363380</v>
      </c>
      <c r="D267" s="5">
        <v>0.74</v>
      </c>
      <c r="E267" s="5">
        <v>0.88</v>
      </c>
      <c r="F267" s="5">
        <v>0.79</v>
      </c>
      <c r="G267" s="6">
        <v>0.83</v>
      </c>
    </row>
    <row r="268" spans="1:7">
      <c r="A268" s="16">
        <v>40718</v>
      </c>
      <c r="B268" s="1" t="s">
        <v>9</v>
      </c>
      <c r="C268" s="7">
        <v>2452324</v>
      </c>
      <c r="D268" s="8">
        <v>0.73</v>
      </c>
      <c r="E268" s="8">
        <v>0.86</v>
      </c>
      <c r="F268" s="8">
        <v>0.75</v>
      </c>
      <c r="G268" s="9">
        <v>0.79</v>
      </c>
    </row>
    <row r="269" spans="1:7">
      <c r="A269" s="16">
        <v>40718</v>
      </c>
      <c r="B269" s="1" t="s">
        <v>11</v>
      </c>
      <c r="C269" s="7">
        <v>2221288</v>
      </c>
      <c r="D269" s="8">
        <v>0.66</v>
      </c>
      <c r="E269" s="8">
        <v>0.77</v>
      </c>
      <c r="F269" s="8">
        <v>0.71</v>
      </c>
      <c r="G269" s="9">
        <v>0.75</v>
      </c>
    </row>
    <row r="270" spans="1:7">
      <c r="A270" s="16">
        <v>40718</v>
      </c>
      <c r="B270" s="1" t="s">
        <v>7</v>
      </c>
      <c r="C270" s="7">
        <v>1845472</v>
      </c>
      <c r="D270" s="8">
        <v>0.69</v>
      </c>
      <c r="E270" s="8">
        <v>0.75</v>
      </c>
      <c r="F270" s="8">
        <v>0.66</v>
      </c>
      <c r="G270" s="9">
        <v>0.7</v>
      </c>
    </row>
    <row r="271" spans="1:7">
      <c r="A271" s="16">
        <v>40718</v>
      </c>
      <c r="B271" s="1" t="s">
        <v>16</v>
      </c>
      <c r="C271" s="7">
        <v>950000</v>
      </c>
      <c r="D271" s="8">
        <v>0.8</v>
      </c>
      <c r="E271" s="8">
        <v>0.9</v>
      </c>
      <c r="F271" s="8">
        <v>0.84</v>
      </c>
      <c r="G271" s="9">
        <v>0.89</v>
      </c>
    </row>
    <row r="272" spans="1:7">
      <c r="A272" s="16">
        <v>40718</v>
      </c>
      <c r="B272" s="1" t="s">
        <v>10</v>
      </c>
      <c r="C272" s="7">
        <v>884368</v>
      </c>
      <c r="D272" s="8">
        <v>0.76</v>
      </c>
      <c r="E272" s="8">
        <v>0.85</v>
      </c>
      <c r="F272" s="8">
        <v>0.76</v>
      </c>
      <c r="G272" s="9">
        <v>0.8</v>
      </c>
    </row>
    <row r="273" spans="1:7">
      <c r="A273" s="16">
        <v>40718</v>
      </c>
      <c r="B273" s="1" t="s">
        <v>8</v>
      </c>
      <c r="C273" s="7">
        <v>790460</v>
      </c>
      <c r="D273" s="8">
        <v>0.69</v>
      </c>
      <c r="E273" s="8">
        <v>0.76</v>
      </c>
      <c r="F273" s="8">
        <v>0.67</v>
      </c>
      <c r="G273" s="9">
        <v>0.71</v>
      </c>
    </row>
    <row r="274" spans="1:7" ht="15.75" thickBot="1">
      <c r="A274" s="17">
        <v>40718</v>
      </c>
      <c r="B274" s="18" t="s">
        <v>17</v>
      </c>
      <c r="C274" s="13">
        <v>570000</v>
      </c>
      <c r="D274" s="14">
        <v>0.93</v>
      </c>
      <c r="E274" s="14">
        <v>0.98</v>
      </c>
      <c r="F274" s="14">
        <v>0.92</v>
      </c>
      <c r="G274" s="15">
        <v>0.97</v>
      </c>
    </row>
    <row r="275" spans="1:7">
      <c r="A275" s="16">
        <v>40718</v>
      </c>
      <c r="B275" s="3" t="s">
        <v>12</v>
      </c>
      <c r="C275" s="4">
        <v>222000</v>
      </c>
      <c r="D275" s="5">
        <v>0.74</v>
      </c>
      <c r="E275" s="5">
        <v>0.79</v>
      </c>
      <c r="F275" s="5">
        <v>0.72</v>
      </c>
      <c r="G275" s="6">
        <v>0.76</v>
      </c>
    </row>
    <row r="276" spans="1:7">
      <c r="A276" s="16">
        <v>40725</v>
      </c>
      <c r="B276" s="1" t="s">
        <v>6</v>
      </c>
      <c r="C276" s="169">
        <v>5373796</v>
      </c>
      <c r="D276" s="170">
        <v>0.64</v>
      </c>
      <c r="E276" s="170">
        <v>0.71</v>
      </c>
      <c r="F276" s="170">
        <v>0.61</v>
      </c>
      <c r="G276" s="9">
        <v>0.65</v>
      </c>
    </row>
    <row r="277" spans="1:7">
      <c r="A277" s="16">
        <v>40725</v>
      </c>
      <c r="B277" s="10" t="s">
        <v>13</v>
      </c>
      <c r="C277" s="7">
        <v>3462000</v>
      </c>
      <c r="D277" s="8">
        <v>0.78</v>
      </c>
      <c r="E277" s="8">
        <v>0.84</v>
      </c>
      <c r="F277" s="8">
        <v>0.78500000000000003</v>
      </c>
      <c r="G277" s="9">
        <v>0.82499999999999996</v>
      </c>
    </row>
    <row r="278" spans="1:7">
      <c r="A278" s="16">
        <v>40725</v>
      </c>
      <c r="B278" s="10" t="s">
        <v>14</v>
      </c>
      <c r="C278" s="7">
        <v>2863748</v>
      </c>
      <c r="D278" s="8">
        <v>0.75</v>
      </c>
      <c r="E278" s="8">
        <v>0.83</v>
      </c>
      <c r="F278" s="8">
        <v>0.77</v>
      </c>
      <c r="G278" s="9">
        <v>0.81</v>
      </c>
    </row>
    <row r="279" spans="1:7">
      <c r="A279" s="16">
        <v>40725</v>
      </c>
      <c r="B279" s="1" t="s">
        <v>9</v>
      </c>
      <c r="C279" s="7">
        <v>2536324</v>
      </c>
      <c r="D279" s="8">
        <v>0.75</v>
      </c>
      <c r="E279" s="8">
        <v>0.82</v>
      </c>
      <c r="F279" s="8">
        <v>0.72</v>
      </c>
      <c r="G279" s="9">
        <v>0.76</v>
      </c>
    </row>
    <row r="280" spans="1:7">
      <c r="A280" s="16">
        <v>40725</v>
      </c>
      <c r="B280" s="1" t="s">
        <v>11</v>
      </c>
      <c r="C280" s="7">
        <v>2387220</v>
      </c>
      <c r="D280" s="8">
        <v>0.66</v>
      </c>
      <c r="E280" s="8">
        <v>0.75</v>
      </c>
      <c r="F280" s="8">
        <v>0.69</v>
      </c>
      <c r="G280" s="9">
        <v>0.73</v>
      </c>
    </row>
    <row r="281" spans="1:7">
      <c r="A281" s="16">
        <v>40725</v>
      </c>
      <c r="B281" s="1" t="s">
        <v>8</v>
      </c>
      <c r="C281" s="7">
        <v>746368</v>
      </c>
      <c r="D281" s="8">
        <v>0.68</v>
      </c>
      <c r="E281" s="8">
        <v>0.72</v>
      </c>
      <c r="F281" s="8">
        <v>0.65</v>
      </c>
      <c r="G281" s="9">
        <v>0.69</v>
      </c>
    </row>
    <row r="282" spans="1:7">
      <c r="A282" s="16">
        <v>40725</v>
      </c>
      <c r="B282" s="1" t="s">
        <v>7</v>
      </c>
      <c r="C282" s="7">
        <v>617288</v>
      </c>
      <c r="D282" s="8">
        <v>0.67</v>
      </c>
      <c r="E282" s="8">
        <v>0.72</v>
      </c>
      <c r="F282" s="8">
        <v>0.64</v>
      </c>
      <c r="G282" s="9">
        <v>0.68</v>
      </c>
    </row>
    <row r="283" spans="1:7" ht="15.75" thickBot="1">
      <c r="A283" s="17">
        <v>40725</v>
      </c>
      <c r="B283" s="18" t="s">
        <v>16</v>
      </c>
      <c r="C283" s="13">
        <v>570000</v>
      </c>
      <c r="D283" s="14">
        <v>0.85</v>
      </c>
      <c r="E283" s="14">
        <v>0.9</v>
      </c>
      <c r="F283" s="14">
        <v>0.83</v>
      </c>
      <c r="G283" s="15">
        <v>0.88</v>
      </c>
    </row>
    <row r="284" spans="1:7">
      <c r="A284" s="16">
        <v>40725</v>
      </c>
      <c r="B284" s="3" t="s">
        <v>17</v>
      </c>
      <c r="C284" s="4">
        <v>570000</v>
      </c>
      <c r="D284" s="5">
        <v>0.94</v>
      </c>
      <c r="E284" s="5">
        <v>0.99</v>
      </c>
      <c r="F284" s="5">
        <v>0.91</v>
      </c>
      <c r="G284" s="6">
        <v>0.96</v>
      </c>
    </row>
    <row r="285" spans="1:7">
      <c r="A285" s="16">
        <v>40725</v>
      </c>
      <c r="B285" s="1" t="s">
        <v>12</v>
      </c>
      <c r="C285" s="7">
        <v>452460</v>
      </c>
      <c r="D285" s="8">
        <v>0.73</v>
      </c>
      <c r="E285" s="8">
        <v>0.76</v>
      </c>
      <c r="F285" s="8">
        <v>0.71</v>
      </c>
      <c r="G285" s="9">
        <v>0.75</v>
      </c>
    </row>
    <row r="286" spans="1:7">
      <c r="A286" s="16">
        <v>40725</v>
      </c>
      <c r="B286" s="1" t="s">
        <v>10</v>
      </c>
      <c r="C286" s="169">
        <v>322276</v>
      </c>
      <c r="D286" s="170">
        <v>0.75</v>
      </c>
      <c r="E286" s="170">
        <v>0.8</v>
      </c>
      <c r="F286" s="170">
        <v>0.74</v>
      </c>
      <c r="G286" s="9">
        <v>0.78</v>
      </c>
    </row>
    <row r="287" spans="1:7">
      <c r="A287" s="16">
        <v>40732</v>
      </c>
      <c r="B287" s="1" t="s">
        <v>6</v>
      </c>
      <c r="C287" s="169">
        <v>4447980</v>
      </c>
      <c r="D287" s="170">
        <v>0.64</v>
      </c>
      <c r="E287" s="170">
        <v>0.72</v>
      </c>
      <c r="F287" s="170">
        <v>0.62</v>
      </c>
      <c r="G287" s="9">
        <v>0.66</v>
      </c>
    </row>
    <row r="288" spans="1:7">
      <c r="A288" s="16">
        <v>40732</v>
      </c>
      <c r="B288" s="10" t="s">
        <v>13</v>
      </c>
      <c r="C288" s="7">
        <v>3764368</v>
      </c>
      <c r="D288" s="8">
        <v>0.8</v>
      </c>
      <c r="E288" s="8">
        <v>0.9</v>
      </c>
      <c r="F288" s="8">
        <v>0.8</v>
      </c>
      <c r="G288" s="9">
        <v>0.84</v>
      </c>
    </row>
    <row r="289" spans="1:7">
      <c r="A289" s="16">
        <v>40732</v>
      </c>
      <c r="B289" s="10" t="s">
        <v>14</v>
      </c>
      <c r="C289" s="7">
        <v>2796024</v>
      </c>
      <c r="D289" s="8">
        <v>0.76</v>
      </c>
      <c r="E289" s="8">
        <v>0.86</v>
      </c>
      <c r="F289" s="8">
        <v>0.78500000000000003</v>
      </c>
      <c r="G289" s="9">
        <v>0.82499999999999996</v>
      </c>
    </row>
    <row r="290" spans="1:7">
      <c r="A290" s="16">
        <v>40732</v>
      </c>
      <c r="B290" s="1" t="s">
        <v>11</v>
      </c>
      <c r="C290" s="7">
        <v>2579312</v>
      </c>
      <c r="D290" s="8">
        <v>0.66</v>
      </c>
      <c r="E290" s="8">
        <v>0.76</v>
      </c>
      <c r="F290" s="8">
        <v>0.7</v>
      </c>
      <c r="G290" s="9">
        <v>0.74</v>
      </c>
    </row>
    <row r="291" spans="1:7">
      <c r="A291" s="16">
        <v>40732</v>
      </c>
      <c r="B291" s="1" t="s">
        <v>9</v>
      </c>
      <c r="C291" s="7">
        <v>2566784</v>
      </c>
      <c r="D291" s="8">
        <v>0.7</v>
      </c>
      <c r="E291" s="8">
        <v>0.82</v>
      </c>
      <c r="F291" s="8">
        <v>0.73</v>
      </c>
      <c r="G291" s="9">
        <v>0.77</v>
      </c>
    </row>
    <row r="292" spans="1:7" ht="15.75" thickBot="1">
      <c r="A292" s="17">
        <v>40732</v>
      </c>
      <c r="B292" s="18" t="s">
        <v>7</v>
      </c>
      <c r="C292" s="13">
        <v>1719312</v>
      </c>
      <c r="D292" s="14">
        <v>0.66</v>
      </c>
      <c r="E292" s="14">
        <v>0.73</v>
      </c>
      <c r="F292" s="14">
        <v>0.65</v>
      </c>
      <c r="G292" s="15">
        <v>0.69</v>
      </c>
    </row>
    <row r="293" spans="1:7">
      <c r="A293" s="16">
        <v>40732</v>
      </c>
      <c r="B293" s="3" t="s">
        <v>10</v>
      </c>
      <c r="C293" s="4">
        <v>1433128</v>
      </c>
      <c r="D293" s="5">
        <v>0.72</v>
      </c>
      <c r="E293" s="5">
        <v>0.81</v>
      </c>
      <c r="F293" s="5">
        <v>0.75</v>
      </c>
      <c r="G293" s="6">
        <v>0.79</v>
      </c>
    </row>
    <row r="294" spans="1:7">
      <c r="A294" s="16">
        <v>40732</v>
      </c>
      <c r="B294" s="1" t="s">
        <v>17</v>
      </c>
      <c r="C294" s="7">
        <v>570000</v>
      </c>
      <c r="D294" s="8">
        <v>0.93</v>
      </c>
      <c r="E294" s="8">
        <v>0.98</v>
      </c>
      <c r="F294" s="8">
        <v>0.92</v>
      </c>
      <c r="G294" s="9">
        <v>0.97</v>
      </c>
    </row>
    <row r="295" spans="1:7">
      <c r="A295" s="16">
        <v>40732</v>
      </c>
      <c r="B295" s="1" t="s">
        <v>16</v>
      </c>
      <c r="C295" s="7">
        <v>380000</v>
      </c>
      <c r="D295" s="8">
        <v>0.86</v>
      </c>
      <c r="E295" s="8">
        <v>0.9</v>
      </c>
      <c r="F295" s="8">
        <v>0.84</v>
      </c>
      <c r="G295" s="9">
        <v>0.89</v>
      </c>
    </row>
    <row r="296" spans="1:7">
      <c r="A296" s="16">
        <v>40732</v>
      </c>
      <c r="B296" s="1" t="s">
        <v>12</v>
      </c>
      <c r="C296" s="169">
        <v>262460</v>
      </c>
      <c r="D296" s="170">
        <v>0.74</v>
      </c>
      <c r="E296" s="170">
        <v>0.78</v>
      </c>
      <c r="F296" s="170">
        <v>0.72</v>
      </c>
      <c r="G296" s="9">
        <v>0.76</v>
      </c>
    </row>
    <row r="297" spans="1:7">
      <c r="A297" s="16">
        <v>40739</v>
      </c>
      <c r="B297" s="10" t="s">
        <v>13</v>
      </c>
      <c r="C297" s="169">
        <v>3474368</v>
      </c>
      <c r="D297" s="170">
        <v>0.82</v>
      </c>
      <c r="E297" s="170">
        <v>0.93</v>
      </c>
      <c r="F297" s="170">
        <v>0.81</v>
      </c>
      <c r="G297" s="9">
        <v>0.85</v>
      </c>
    </row>
    <row r="298" spans="1:7">
      <c r="A298" s="16">
        <v>40739</v>
      </c>
      <c r="B298" s="10" t="s">
        <v>14</v>
      </c>
      <c r="C298" s="7">
        <v>2956552</v>
      </c>
      <c r="D298" s="8">
        <v>0.75</v>
      </c>
      <c r="E298" s="8">
        <v>0.88</v>
      </c>
      <c r="F298" s="8">
        <v>0.79500000000000004</v>
      </c>
      <c r="G298" s="9">
        <v>0.83499999999999996</v>
      </c>
    </row>
    <row r="299" spans="1:7">
      <c r="A299" s="16">
        <v>40739</v>
      </c>
      <c r="B299" s="1" t="s">
        <v>6</v>
      </c>
      <c r="C299" s="7">
        <v>2921588</v>
      </c>
      <c r="D299" s="8">
        <v>0.64</v>
      </c>
      <c r="E299" s="8">
        <v>0.69</v>
      </c>
      <c r="F299" s="8">
        <v>0.62</v>
      </c>
      <c r="G299" s="9">
        <v>0.66</v>
      </c>
    </row>
    <row r="300" spans="1:7">
      <c r="A300" s="16">
        <v>40739</v>
      </c>
      <c r="B300" s="1" t="s">
        <v>10</v>
      </c>
      <c r="C300" s="7">
        <v>1455036</v>
      </c>
      <c r="D300" s="8">
        <v>0.68</v>
      </c>
      <c r="E300" s="8">
        <v>0.77</v>
      </c>
      <c r="F300" s="8">
        <v>0.74</v>
      </c>
      <c r="G300" s="9">
        <v>0.78</v>
      </c>
    </row>
    <row r="301" spans="1:7" ht="15.75" thickBot="1">
      <c r="A301" s="17">
        <v>40739</v>
      </c>
      <c r="B301" s="18" t="s">
        <v>9</v>
      </c>
      <c r="C301" s="13">
        <v>1243472</v>
      </c>
      <c r="D301" s="14">
        <v>0.72</v>
      </c>
      <c r="E301" s="14">
        <v>0.8</v>
      </c>
      <c r="F301" s="14">
        <v>0.73</v>
      </c>
      <c r="G301" s="15">
        <v>0.77</v>
      </c>
    </row>
    <row r="302" spans="1:7">
      <c r="A302" s="16">
        <v>40739</v>
      </c>
      <c r="B302" s="3" t="s">
        <v>7</v>
      </c>
      <c r="C302" s="4">
        <v>1234300</v>
      </c>
      <c r="D302" s="5">
        <v>0.66</v>
      </c>
      <c r="E302" s="5">
        <v>0.72</v>
      </c>
      <c r="F302" s="5">
        <v>0.65</v>
      </c>
      <c r="G302" s="6">
        <v>0.69</v>
      </c>
    </row>
    <row r="303" spans="1:7">
      <c r="A303" s="16">
        <v>40739</v>
      </c>
      <c r="B303" s="1" t="s">
        <v>11</v>
      </c>
      <c r="C303" s="7">
        <v>1204116</v>
      </c>
      <c r="D303" s="8">
        <v>0.66</v>
      </c>
      <c r="E303" s="8">
        <v>0.76</v>
      </c>
      <c r="F303" s="8">
        <v>0.69</v>
      </c>
      <c r="G303" s="9">
        <v>0.73</v>
      </c>
    </row>
    <row r="304" spans="1:7">
      <c r="A304" s="16">
        <v>40739</v>
      </c>
      <c r="B304" s="1" t="s">
        <v>8</v>
      </c>
      <c r="C304" s="7">
        <v>790460</v>
      </c>
      <c r="D304" s="8">
        <v>0.62</v>
      </c>
      <c r="E304" s="8">
        <v>0.71499999999999997</v>
      </c>
      <c r="F304" s="8">
        <v>0.66</v>
      </c>
      <c r="G304" s="9">
        <v>0.7</v>
      </c>
    </row>
    <row r="305" spans="1:7">
      <c r="A305" s="16">
        <v>40739</v>
      </c>
      <c r="B305" s="1" t="s">
        <v>17</v>
      </c>
      <c r="C305" s="7">
        <v>760000</v>
      </c>
      <c r="D305" s="8">
        <v>0.95</v>
      </c>
      <c r="E305" s="8">
        <v>0.98</v>
      </c>
      <c r="F305" s="8">
        <v>0.92</v>
      </c>
      <c r="G305" s="9">
        <v>0.97</v>
      </c>
    </row>
    <row r="306" spans="1:7">
      <c r="A306" s="16">
        <v>40739</v>
      </c>
      <c r="B306" s="1" t="s">
        <v>12</v>
      </c>
      <c r="C306" s="7">
        <v>380000</v>
      </c>
      <c r="D306" s="8">
        <v>0.72</v>
      </c>
      <c r="E306" s="8">
        <v>0.76</v>
      </c>
      <c r="F306" s="8">
        <v>0.71</v>
      </c>
      <c r="G306" s="9">
        <v>0.75</v>
      </c>
    </row>
    <row r="307" spans="1:7">
      <c r="A307" s="16">
        <v>40739</v>
      </c>
      <c r="B307" s="1" t="s">
        <v>16</v>
      </c>
      <c r="C307" s="169">
        <v>380000</v>
      </c>
      <c r="D307" s="170">
        <v>0.85</v>
      </c>
      <c r="E307" s="170">
        <v>0.88</v>
      </c>
      <c r="F307" s="170">
        <v>0.84</v>
      </c>
      <c r="G307" s="9">
        <v>0.89</v>
      </c>
    </row>
    <row r="308" spans="1:7">
      <c r="A308" s="16">
        <v>40746</v>
      </c>
      <c r="B308" s="10" t="s">
        <v>13</v>
      </c>
      <c r="C308" s="169">
        <v>4053288</v>
      </c>
      <c r="D308" s="170">
        <v>0.82</v>
      </c>
      <c r="E308" s="170">
        <v>0.93</v>
      </c>
      <c r="F308" s="170">
        <v>0.86</v>
      </c>
      <c r="G308" s="9">
        <v>0.9</v>
      </c>
    </row>
    <row r="309" spans="1:7">
      <c r="A309" s="16">
        <v>40746</v>
      </c>
      <c r="B309" s="10" t="s">
        <v>14</v>
      </c>
      <c r="C309" s="7">
        <v>3081012</v>
      </c>
      <c r="D309" s="8">
        <v>0.81</v>
      </c>
      <c r="E309" s="8">
        <v>0.91</v>
      </c>
      <c r="F309" s="8">
        <v>0.84</v>
      </c>
      <c r="G309" s="9">
        <v>0.88</v>
      </c>
    </row>
    <row r="310" spans="1:7" ht="15.75" thickBot="1">
      <c r="A310" s="17">
        <v>40746</v>
      </c>
      <c r="B310" s="18" t="s">
        <v>9</v>
      </c>
      <c r="C310" s="13">
        <v>2596692</v>
      </c>
      <c r="D310" s="14">
        <v>0.73</v>
      </c>
      <c r="E310" s="14">
        <v>0.84</v>
      </c>
      <c r="F310" s="14">
        <v>0.74</v>
      </c>
      <c r="G310" s="15">
        <v>0.78</v>
      </c>
    </row>
    <row r="311" spans="1:7">
      <c r="A311" s="16">
        <v>40746</v>
      </c>
      <c r="B311" s="28" t="s">
        <v>6</v>
      </c>
      <c r="C311" s="4">
        <v>2347312</v>
      </c>
      <c r="D311" s="5">
        <v>0.63</v>
      </c>
      <c r="E311" s="5">
        <v>0.71</v>
      </c>
      <c r="F311" s="5">
        <v>0.63</v>
      </c>
      <c r="G311" s="6">
        <v>0.67</v>
      </c>
    </row>
    <row r="312" spans="1:7">
      <c r="A312" s="16">
        <v>40746</v>
      </c>
      <c r="B312" s="64" t="s">
        <v>11</v>
      </c>
      <c r="C312" s="7">
        <v>2320048</v>
      </c>
      <c r="D312" s="8">
        <v>0.66</v>
      </c>
      <c r="E312" s="8">
        <v>0.74</v>
      </c>
      <c r="F312" s="8">
        <v>0.66500000000000004</v>
      </c>
      <c r="G312" s="9">
        <v>0.70499999999999996</v>
      </c>
    </row>
    <row r="313" spans="1:7">
      <c r="A313" s="16">
        <v>40746</v>
      </c>
      <c r="B313" s="64" t="s">
        <v>8</v>
      </c>
      <c r="C313" s="7">
        <v>1350024</v>
      </c>
      <c r="D313" s="8">
        <v>0.69</v>
      </c>
      <c r="E313" s="8">
        <v>0.72</v>
      </c>
      <c r="F313" s="8">
        <v>0.67</v>
      </c>
      <c r="G313" s="9">
        <v>0.71</v>
      </c>
    </row>
    <row r="314" spans="1:7">
      <c r="A314" s="16">
        <v>40746</v>
      </c>
      <c r="B314" s="64" t="s">
        <v>10</v>
      </c>
      <c r="C314" s="7">
        <v>881840</v>
      </c>
      <c r="D314" s="8">
        <v>0.7</v>
      </c>
      <c r="E314" s="8">
        <v>0.75</v>
      </c>
      <c r="F314" s="8">
        <v>0.73</v>
      </c>
      <c r="G314" s="9">
        <v>0.77</v>
      </c>
    </row>
    <row r="315" spans="1:7">
      <c r="A315" s="16">
        <v>40746</v>
      </c>
      <c r="B315" s="64" t="s">
        <v>16</v>
      </c>
      <c r="C315" s="7">
        <v>570000</v>
      </c>
      <c r="D315" s="8">
        <v>0.82</v>
      </c>
      <c r="E315" s="8">
        <v>0.88</v>
      </c>
      <c r="F315" s="8">
        <v>0.83</v>
      </c>
      <c r="G315" s="9">
        <v>0.88</v>
      </c>
    </row>
    <row r="316" spans="1:7">
      <c r="A316" s="16">
        <v>40746</v>
      </c>
      <c r="B316" s="64" t="s">
        <v>17</v>
      </c>
      <c r="C316" s="7">
        <v>570000</v>
      </c>
      <c r="D316" s="8">
        <v>0.93</v>
      </c>
      <c r="E316" s="8">
        <v>0.98</v>
      </c>
      <c r="F316" s="8">
        <v>0.92</v>
      </c>
      <c r="G316" s="9">
        <v>0.97</v>
      </c>
    </row>
    <row r="317" spans="1:7">
      <c r="A317" s="16">
        <v>40746</v>
      </c>
      <c r="B317" s="64" t="s">
        <v>7</v>
      </c>
      <c r="C317" s="7">
        <v>485012</v>
      </c>
      <c r="D317" s="8">
        <v>0.68</v>
      </c>
      <c r="E317" s="8">
        <v>0.75</v>
      </c>
      <c r="F317" s="8">
        <v>0.66</v>
      </c>
      <c r="G317" s="9">
        <v>0.7</v>
      </c>
    </row>
    <row r="318" spans="1:7">
      <c r="A318" s="16">
        <v>40746</v>
      </c>
      <c r="B318" s="64" t="s">
        <v>12</v>
      </c>
      <c r="C318" s="169">
        <v>380000</v>
      </c>
      <c r="D318" s="170">
        <v>0.72</v>
      </c>
      <c r="E318" s="170">
        <v>0.77</v>
      </c>
      <c r="F318" s="170">
        <v>0.71</v>
      </c>
      <c r="G318" s="9">
        <v>0.75</v>
      </c>
    </row>
    <row r="319" spans="1:7" ht="15.75" thickBot="1">
      <c r="A319" s="17">
        <v>40753</v>
      </c>
      <c r="B319" s="29" t="s">
        <v>13</v>
      </c>
      <c r="C319" s="13">
        <v>3309288</v>
      </c>
      <c r="D319" s="14">
        <v>0.86</v>
      </c>
      <c r="E319" s="14">
        <v>0.96</v>
      </c>
      <c r="F319" s="14">
        <v>0.86</v>
      </c>
      <c r="G319" s="15">
        <v>0.9</v>
      </c>
    </row>
    <row r="320" spans="1:7">
      <c r="A320" s="16">
        <v>40753</v>
      </c>
      <c r="B320" s="3" t="s">
        <v>6</v>
      </c>
      <c r="C320" s="4">
        <v>3171428</v>
      </c>
      <c r="D320" s="5">
        <v>0.63</v>
      </c>
      <c r="E320" s="5">
        <v>0.68500000000000005</v>
      </c>
      <c r="F320" s="5">
        <v>0.63500000000000001</v>
      </c>
      <c r="G320" s="6">
        <v>0.67500000000000004</v>
      </c>
    </row>
    <row r="321" spans="1:7">
      <c r="A321" s="16">
        <v>40753</v>
      </c>
      <c r="B321" s="10" t="s">
        <v>14</v>
      </c>
      <c r="C321" s="7">
        <v>2975012</v>
      </c>
      <c r="D321" s="8">
        <v>0.81</v>
      </c>
      <c r="E321" s="8">
        <v>0.9</v>
      </c>
      <c r="F321" s="8">
        <v>0.84</v>
      </c>
      <c r="G321" s="9">
        <v>0.88</v>
      </c>
    </row>
    <row r="322" spans="1:7">
      <c r="A322" s="16">
        <v>40753</v>
      </c>
      <c r="B322" s="1" t="s">
        <v>9</v>
      </c>
      <c r="C322" s="7">
        <v>1891772</v>
      </c>
      <c r="D322" s="8">
        <v>0.73</v>
      </c>
      <c r="E322" s="8">
        <v>0.83</v>
      </c>
      <c r="F322" s="8">
        <v>0.745</v>
      </c>
      <c r="G322" s="9">
        <v>0.78500000000000003</v>
      </c>
    </row>
    <row r="323" spans="1:7">
      <c r="A323" s="16">
        <v>40753</v>
      </c>
      <c r="B323" s="1" t="s">
        <v>11</v>
      </c>
      <c r="C323" s="7">
        <v>1658668</v>
      </c>
      <c r="D323" s="8">
        <v>0.67</v>
      </c>
      <c r="E323" s="8">
        <v>0.75</v>
      </c>
      <c r="F323" s="8">
        <v>0.66</v>
      </c>
      <c r="G323" s="9">
        <v>0.7</v>
      </c>
    </row>
    <row r="324" spans="1:7">
      <c r="A324" s="16">
        <v>40753</v>
      </c>
      <c r="B324" s="1" t="s">
        <v>7</v>
      </c>
      <c r="C324" s="7">
        <v>1410944</v>
      </c>
      <c r="D324" s="8">
        <v>0.69</v>
      </c>
      <c r="E324" s="8">
        <v>0.73</v>
      </c>
      <c r="F324" s="8">
        <v>0.66500000000000004</v>
      </c>
      <c r="G324" s="9">
        <v>0.70499999999999996</v>
      </c>
    </row>
    <row r="325" spans="1:7">
      <c r="A325" s="16">
        <v>40753</v>
      </c>
      <c r="B325" s="1" t="s">
        <v>8</v>
      </c>
      <c r="C325" s="7">
        <v>1217748</v>
      </c>
      <c r="D325" s="8">
        <v>0.68</v>
      </c>
      <c r="E325" s="8">
        <v>0.73</v>
      </c>
      <c r="F325" s="8">
        <v>0.66</v>
      </c>
      <c r="G325" s="9">
        <v>0.7</v>
      </c>
    </row>
    <row r="326" spans="1:7">
      <c r="A326" s="16">
        <v>40753</v>
      </c>
      <c r="B326" s="1" t="s">
        <v>10</v>
      </c>
      <c r="C326" s="7">
        <v>881840</v>
      </c>
      <c r="D326" s="8">
        <v>0.7</v>
      </c>
      <c r="E326" s="8">
        <v>0.75</v>
      </c>
      <c r="F326" s="8">
        <v>0.72</v>
      </c>
      <c r="G326" s="9">
        <v>0.76</v>
      </c>
    </row>
    <row r="327" spans="1:7">
      <c r="A327" s="16">
        <v>40753</v>
      </c>
      <c r="B327" s="1" t="s">
        <v>16</v>
      </c>
      <c r="C327" s="7">
        <v>696000</v>
      </c>
      <c r="D327" s="8">
        <v>0.82</v>
      </c>
      <c r="E327" s="8">
        <v>0.9</v>
      </c>
      <c r="F327" s="8">
        <v>0.82</v>
      </c>
      <c r="G327" s="9">
        <v>0.87</v>
      </c>
    </row>
    <row r="328" spans="1:7" ht="15.75" thickBot="1">
      <c r="A328" s="17">
        <v>40753</v>
      </c>
      <c r="B328" s="18" t="s">
        <v>17</v>
      </c>
      <c r="C328" s="13">
        <v>570000</v>
      </c>
      <c r="D328" s="14">
        <v>0.94</v>
      </c>
      <c r="E328" s="14">
        <v>0.98</v>
      </c>
      <c r="F328" s="14">
        <v>0.91</v>
      </c>
      <c r="G328" s="15">
        <v>0.96</v>
      </c>
    </row>
    <row r="329" spans="1:7">
      <c r="A329" s="2">
        <v>40753</v>
      </c>
      <c r="B329" s="3" t="s">
        <v>12</v>
      </c>
      <c r="C329" s="4">
        <v>512276</v>
      </c>
      <c r="D329" s="5">
        <v>0.71</v>
      </c>
      <c r="E329" s="5">
        <v>0.75</v>
      </c>
      <c r="F329" s="5">
        <v>0.7</v>
      </c>
      <c r="G329" s="6">
        <v>0.74</v>
      </c>
    </row>
    <row r="330" spans="1:7">
      <c r="A330" s="2">
        <v>40760</v>
      </c>
      <c r="B330" s="1" t="s">
        <v>11</v>
      </c>
      <c r="C330" s="169">
        <v>2033496</v>
      </c>
      <c r="D330" s="170">
        <v>0.69</v>
      </c>
      <c r="E330" s="170">
        <v>0.78</v>
      </c>
      <c r="F330" s="170">
        <v>0.66</v>
      </c>
      <c r="G330" s="9">
        <v>0.7</v>
      </c>
    </row>
    <row r="331" spans="1:7">
      <c r="A331" s="2">
        <v>40760</v>
      </c>
      <c r="B331" s="1" t="s">
        <v>6</v>
      </c>
      <c r="C331" s="7">
        <v>1835036</v>
      </c>
      <c r="D331" s="8">
        <v>0.64</v>
      </c>
      <c r="E331" s="8">
        <v>0.7</v>
      </c>
      <c r="F331" s="8">
        <v>0.64</v>
      </c>
      <c r="G331" s="9">
        <v>0.68</v>
      </c>
    </row>
    <row r="332" spans="1:7">
      <c r="A332" s="2">
        <v>40760</v>
      </c>
      <c r="B332" s="1" t="s">
        <v>7</v>
      </c>
      <c r="C332" s="7">
        <v>1578944</v>
      </c>
      <c r="D332" s="8">
        <v>0.7</v>
      </c>
      <c r="E332" s="8">
        <v>0.79</v>
      </c>
      <c r="F332" s="8">
        <v>0.67</v>
      </c>
      <c r="G332" s="9">
        <v>0.71</v>
      </c>
    </row>
    <row r="333" spans="1:7">
      <c r="A333" s="2">
        <v>40760</v>
      </c>
      <c r="B333" s="10" t="s">
        <v>14</v>
      </c>
      <c r="C333" s="7">
        <v>1354184</v>
      </c>
      <c r="D333" s="8">
        <v>0.82</v>
      </c>
      <c r="E333" s="8">
        <v>0.93</v>
      </c>
      <c r="F333" s="8">
        <v>0.85</v>
      </c>
      <c r="G333" s="9">
        <v>0.89</v>
      </c>
    </row>
    <row r="334" spans="1:7">
      <c r="A334" s="2">
        <v>40760</v>
      </c>
      <c r="B334" s="10" t="s">
        <v>13</v>
      </c>
      <c r="C334" s="7">
        <v>980104</v>
      </c>
      <c r="D334" s="8">
        <v>0.88500000000000001</v>
      </c>
      <c r="E334" s="8">
        <v>0.94</v>
      </c>
      <c r="F334" s="8">
        <v>0.87</v>
      </c>
      <c r="G334" s="9">
        <v>0.91</v>
      </c>
    </row>
    <row r="335" spans="1:7">
      <c r="A335" s="2">
        <v>40760</v>
      </c>
      <c r="B335" s="1" t="s">
        <v>8</v>
      </c>
      <c r="C335" s="7">
        <v>939564</v>
      </c>
      <c r="D335" s="8">
        <v>0.7</v>
      </c>
      <c r="E335" s="8">
        <v>0.76500000000000001</v>
      </c>
      <c r="F335" s="8">
        <v>0.66</v>
      </c>
      <c r="G335" s="9">
        <v>0.7</v>
      </c>
    </row>
    <row r="336" spans="1:7">
      <c r="A336" s="2">
        <v>40760</v>
      </c>
      <c r="B336" s="1" t="s">
        <v>16</v>
      </c>
      <c r="C336" s="7">
        <v>886000</v>
      </c>
      <c r="D336" s="8">
        <v>0.82</v>
      </c>
      <c r="E336" s="8">
        <v>0.9</v>
      </c>
      <c r="F336" s="8">
        <v>0.83</v>
      </c>
      <c r="G336" s="9">
        <v>0.88</v>
      </c>
    </row>
    <row r="337" spans="1:7" ht="15.75" thickBot="1">
      <c r="A337" s="11">
        <v>40760</v>
      </c>
      <c r="B337" s="18" t="s">
        <v>12</v>
      </c>
      <c r="C337" s="13">
        <v>878644</v>
      </c>
      <c r="D337" s="14">
        <v>0.71</v>
      </c>
      <c r="E337" s="14">
        <v>0.75</v>
      </c>
      <c r="F337" s="14">
        <v>0.7</v>
      </c>
      <c r="G337" s="15">
        <v>0.74</v>
      </c>
    </row>
    <row r="338" spans="1:7">
      <c r="A338" s="16">
        <v>40760</v>
      </c>
      <c r="B338" s="3" t="s">
        <v>17</v>
      </c>
      <c r="C338" s="4">
        <v>760000</v>
      </c>
      <c r="D338" s="5">
        <v>0.94</v>
      </c>
      <c r="E338" s="5">
        <v>0.98</v>
      </c>
      <c r="F338" s="5">
        <v>0.92</v>
      </c>
      <c r="G338" s="6">
        <v>0.97</v>
      </c>
    </row>
    <row r="339" spans="1:7">
      <c r="A339" s="16">
        <v>40760</v>
      </c>
      <c r="B339" s="1" t="s">
        <v>10</v>
      </c>
      <c r="C339" s="7">
        <v>586828</v>
      </c>
      <c r="D339" s="8">
        <v>0.7</v>
      </c>
      <c r="E339" s="8">
        <v>0.75</v>
      </c>
      <c r="F339" s="8">
        <v>0.72</v>
      </c>
      <c r="G339" s="9">
        <v>0.76</v>
      </c>
    </row>
    <row r="340" spans="1:7">
      <c r="A340" s="16">
        <v>40760</v>
      </c>
      <c r="B340" s="1" t="s">
        <v>9</v>
      </c>
      <c r="C340" s="169">
        <v>470000</v>
      </c>
      <c r="D340" s="170">
        <v>0.76</v>
      </c>
      <c r="E340" s="170">
        <v>0.8</v>
      </c>
      <c r="F340" s="170">
        <v>0.75</v>
      </c>
      <c r="G340" s="9">
        <v>0.79</v>
      </c>
    </row>
    <row r="341" spans="1:7">
      <c r="A341" s="16">
        <v>40767</v>
      </c>
      <c r="B341" s="1" t="s">
        <v>7</v>
      </c>
      <c r="C341" s="169">
        <v>2762048</v>
      </c>
      <c r="D341" s="170">
        <v>0.67</v>
      </c>
      <c r="E341" s="170">
        <v>0.74</v>
      </c>
      <c r="F341" s="170">
        <v>0.65</v>
      </c>
      <c r="G341" s="9">
        <v>0.69</v>
      </c>
    </row>
    <row r="342" spans="1:7">
      <c r="A342" s="16">
        <v>40767</v>
      </c>
      <c r="B342" s="1" t="s">
        <v>11</v>
      </c>
      <c r="C342" s="7">
        <v>2496416</v>
      </c>
      <c r="D342" s="8">
        <v>0.65</v>
      </c>
      <c r="E342" s="8">
        <v>0.75</v>
      </c>
      <c r="F342" s="8">
        <v>0.65500000000000003</v>
      </c>
      <c r="G342" s="9">
        <v>0.69499999999999995</v>
      </c>
    </row>
    <row r="343" spans="1:7">
      <c r="A343" s="16">
        <v>40767</v>
      </c>
      <c r="B343" s="10" t="s">
        <v>14</v>
      </c>
      <c r="C343" s="7">
        <v>1678552</v>
      </c>
      <c r="D343" s="8">
        <v>0.81</v>
      </c>
      <c r="E343" s="8">
        <v>0.91</v>
      </c>
      <c r="F343" s="8">
        <v>0.84</v>
      </c>
      <c r="G343" s="9">
        <v>0.88</v>
      </c>
    </row>
    <row r="344" spans="1:7">
      <c r="A344" s="16">
        <v>40767</v>
      </c>
      <c r="B344" s="10" t="s">
        <v>13</v>
      </c>
      <c r="C344" s="7">
        <v>1494000</v>
      </c>
      <c r="D344" s="8">
        <v>0.82</v>
      </c>
      <c r="E344" s="8">
        <v>0.94</v>
      </c>
      <c r="F344" s="8">
        <v>0.86</v>
      </c>
      <c r="G344" s="9">
        <v>0.9</v>
      </c>
    </row>
    <row r="345" spans="1:7">
      <c r="A345" s="16">
        <v>40767</v>
      </c>
      <c r="B345" s="1" t="s">
        <v>9</v>
      </c>
      <c r="C345" s="7">
        <v>1326116</v>
      </c>
      <c r="D345" s="8">
        <v>0.75</v>
      </c>
      <c r="E345" s="8">
        <v>0.84</v>
      </c>
      <c r="F345" s="8">
        <v>0.74</v>
      </c>
      <c r="G345" s="9">
        <v>0.78</v>
      </c>
    </row>
    <row r="346" spans="1:7" ht="15.75" thickBot="1">
      <c r="A346" s="17">
        <v>40767</v>
      </c>
      <c r="B346" s="18" t="s">
        <v>6</v>
      </c>
      <c r="C346" s="13">
        <v>1231380</v>
      </c>
      <c r="D346" s="14">
        <v>0.64</v>
      </c>
      <c r="E346" s="14">
        <v>0.7</v>
      </c>
      <c r="F346" s="14">
        <v>0.63</v>
      </c>
      <c r="G346" s="15">
        <v>0.67</v>
      </c>
    </row>
    <row r="347" spans="1:7">
      <c r="A347" s="16">
        <v>40767</v>
      </c>
      <c r="B347" s="3" t="s">
        <v>8</v>
      </c>
      <c r="C347" s="4">
        <v>980460</v>
      </c>
      <c r="D347" s="5">
        <v>0.68</v>
      </c>
      <c r="E347" s="5">
        <v>0.74</v>
      </c>
      <c r="F347" s="5">
        <v>0.66500000000000004</v>
      </c>
      <c r="G347" s="6">
        <v>0.70499999999999996</v>
      </c>
    </row>
    <row r="348" spans="1:7">
      <c r="A348" s="16">
        <v>40767</v>
      </c>
      <c r="B348" s="1" t="s">
        <v>16</v>
      </c>
      <c r="C348" s="7">
        <v>971000</v>
      </c>
      <c r="D348" s="8">
        <v>0.82</v>
      </c>
      <c r="E348" s="8">
        <v>0.91</v>
      </c>
      <c r="F348" s="8">
        <v>0.84</v>
      </c>
      <c r="G348" s="9">
        <v>0.89</v>
      </c>
    </row>
    <row r="349" spans="1:7">
      <c r="A349" s="16">
        <v>40767</v>
      </c>
      <c r="B349" s="1" t="s">
        <v>17</v>
      </c>
      <c r="C349" s="7">
        <v>950000</v>
      </c>
      <c r="D349" s="8">
        <v>0.96</v>
      </c>
      <c r="E349" s="8">
        <v>0.99</v>
      </c>
      <c r="F349" s="8">
        <v>0.92</v>
      </c>
      <c r="G349" s="9">
        <v>0.97</v>
      </c>
    </row>
    <row r="350" spans="1:7">
      <c r="A350" s="16">
        <v>40767</v>
      </c>
      <c r="B350" s="1" t="s">
        <v>12</v>
      </c>
      <c r="C350" s="7">
        <v>688644</v>
      </c>
      <c r="D350" s="8">
        <v>0.65</v>
      </c>
      <c r="E350" s="8">
        <v>0.75</v>
      </c>
      <c r="F350" s="8">
        <v>0.69</v>
      </c>
      <c r="G350" s="9">
        <v>0.73</v>
      </c>
    </row>
    <row r="351" spans="1:7">
      <c r="A351" s="16">
        <v>40767</v>
      </c>
      <c r="B351" s="1" t="s">
        <v>10</v>
      </c>
      <c r="C351" s="169">
        <v>659092</v>
      </c>
      <c r="D351" s="170">
        <v>0.73499999999999999</v>
      </c>
      <c r="E351" s="170">
        <v>0.77</v>
      </c>
      <c r="F351" s="170">
        <v>0.71</v>
      </c>
      <c r="G351" s="9">
        <v>0.75</v>
      </c>
    </row>
    <row r="352" spans="1:7">
      <c r="A352" s="16">
        <v>40774</v>
      </c>
      <c r="B352" s="10" t="s">
        <v>13</v>
      </c>
      <c r="C352" s="169">
        <v>2703092</v>
      </c>
      <c r="D352" s="170">
        <v>0.79</v>
      </c>
      <c r="E352" s="170">
        <v>0.92</v>
      </c>
      <c r="F352" s="170">
        <v>0.85499999999999998</v>
      </c>
      <c r="G352" s="9">
        <v>0.89500000000000002</v>
      </c>
    </row>
    <row r="353" spans="1:7">
      <c r="A353" s="16">
        <v>40774</v>
      </c>
      <c r="B353" s="1" t="s">
        <v>6</v>
      </c>
      <c r="C353" s="7">
        <v>2653220</v>
      </c>
      <c r="D353" s="8">
        <v>0.63500000000000001</v>
      </c>
      <c r="E353" s="8">
        <v>0.74</v>
      </c>
      <c r="F353" s="8">
        <v>0.625</v>
      </c>
      <c r="G353" s="9">
        <v>0.66500000000000004</v>
      </c>
    </row>
    <row r="354" spans="1:7">
      <c r="A354" s="16">
        <v>40774</v>
      </c>
      <c r="B354" s="10" t="s">
        <v>14</v>
      </c>
      <c r="C354" s="7">
        <v>2384024</v>
      </c>
      <c r="D354" s="8">
        <v>0.83</v>
      </c>
      <c r="E354" s="8">
        <v>0.9</v>
      </c>
      <c r="F354" s="8">
        <v>0.83499999999999996</v>
      </c>
      <c r="G354" s="9">
        <v>0.875</v>
      </c>
    </row>
    <row r="355" spans="1:7" ht="15.75" thickBot="1">
      <c r="A355" s="17">
        <v>40774</v>
      </c>
      <c r="B355" s="18" t="s">
        <v>7</v>
      </c>
      <c r="C355" s="13">
        <v>1597748</v>
      </c>
      <c r="D355" s="14">
        <v>0.67</v>
      </c>
      <c r="E355" s="14">
        <v>0.73</v>
      </c>
      <c r="F355" s="14">
        <v>0.65</v>
      </c>
      <c r="G355" s="15">
        <v>0.69</v>
      </c>
    </row>
    <row r="356" spans="1:7">
      <c r="A356" s="16">
        <v>40774</v>
      </c>
      <c r="B356" s="3" t="s">
        <v>9</v>
      </c>
      <c r="C356" s="4">
        <v>1231932</v>
      </c>
      <c r="D356" s="5">
        <v>0.68</v>
      </c>
      <c r="E356" s="5">
        <v>0.82</v>
      </c>
      <c r="F356" s="5">
        <v>0.74</v>
      </c>
      <c r="G356" s="6">
        <v>0.78</v>
      </c>
    </row>
    <row r="357" spans="1:7">
      <c r="A357" s="16">
        <v>40774</v>
      </c>
      <c r="B357" s="1" t="s">
        <v>11</v>
      </c>
      <c r="C357" s="7">
        <v>1125380</v>
      </c>
      <c r="D357" s="8">
        <v>0.64</v>
      </c>
      <c r="E357" s="8">
        <v>0.77</v>
      </c>
      <c r="F357" s="8">
        <v>0.65500000000000003</v>
      </c>
      <c r="G357" s="9">
        <v>0.69499999999999995</v>
      </c>
    </row>
    <row r="358" spans="1:7">
      <c r="A358" s="16">
        <v>40774</v>
      </c>
      <c r="B358" s="1" t="s">
        <v>10</v>
      </c>
      <c r="C358" s="7">
        <v>879552</v>
      </c>
      <c r="D358" s="8">
        <v>0.69</v>
      </c>
      <c r="E358" s="8">
        <v>0.78</v>
      </c>
      <c r="F358" s="8">
        <v>0.71</v>
      </c>
      <c r="G358" s="9">
        <v>0.75</v>
      </c>
    </row>
    <row r="359" spans="1:7">
      <c r="A359" s="16">
        <v>40774</v>
      </c>
      <c r="B359" s="1" t="s">
        <v>8</v>
      </c>
      <c r="C359" s="7">
        <v>556368</v>
      </c>
      <c r="D359" s="8">
        <v>0.65</v>
      </c>
      <c r="E359" s="8">
        <v>0.74</v>
      </c>
      <c r="F359" s="8">
        <v>0.66</v>
      </c>
      <c r="G359" s="9">
        <v>0.7</v>
      </c>
    </row>
    <row r="360" spans="1:7">
      <c r="A360" s="16">
        <v>40774</v>
      </c>
      <c r="B360" s="1" t="s">
        <v>12</v>
      </c>
      <c r="C360" s="7">
        <v>512276</v>
      </c>
      <c r="D360" s="8">
        <v>0.65</v>
      </c>
      <c r="E360" s="8">
        <v>0.75</v>
      </c>
      <c r="F360" s="8">
        <v>0.69</v>
      </c>
      <c r="G360" s="9">
        <v>0.73</v>
      </c>
    </row>
    <row r="361" spans="1:7">
      <c r="A361" s="16">
        <v>40774</v>
      </c>
      <c r="B361" s="1" t="s">
        <v>16</v>
      </c>
      <c r="C361" s="7">
        <v>468184</v>
      </c>
      <c r="D361" s="8">
        <v>0.86</v>
      </c>
      <c r="E361" s="8">
        <v>0.91</v>
      </c>
      <c r="F361" s="8">
        <v>0.85</v>
      </c>
      <c r="G361" s="9">
        <v>0.9</v>
      </c>
    </row>
    <row r="362" spans="1:7">
      <c r="A362" s="16">
        <v>40774</v>
      </c>
      <c r="B362" s="1" t="s">
        <v>17</v>
      </c>
      <c r="C362" s="169">
        <v>422000</v>
      </c>
      <c r="D362" s="170">
        <v>0.95</v>
      </c>
      <c r="E362" s="170">
        <v>0.99</v>
      </c>
      <c r="F362" s="170">
        <v>0.93</v>
      </c>
      <c r="G362" s="9">
        <v>0.98</v>
      </c>
    </row>
    <row r="363" spans="1:7">
      <c r="A363" s="16">
        <v>40781</v>
      </c>
      <c r="B363" s="10" t="s">
        <v>14</v>
      </c>
      <c r="C363" s="169">
        <v>2782944</v>
      </c>
      <c r="D363" s="170">
        <v>0.8</v>
      </c>
      <c r="E363" s="170">
        <v>0.88</v>
      </c>
      <c r="F363" s="170">
        <v>0.83</v>
      </c>
      <c r="G363" s="9">
        <v>0.87</v>
      </c>
    </row>
    <row r="364" spans="1:7" ht="15.75" thickBot="1">
      <c r="A364" s="17">
        <v>40781</v>
      </c>
      <c r="B364" s="12" t="s">
        <v>13</v>
      </c>
      <c r="C364" s="13">
        <v>2703092</v>
      </c>
      <c r="D364" s="14">
        <v>0.79</v>
      </c>
      <c r="E364" s="14">
        <v>0.9</v>
      </c>
      <c r="F364" s="14">
        <v>0.85</v>
      </c>
      <c r="G364" s="15">
        <v>0.89</v>
      </c>
    </row>
    <row r="365" spans="1:7">
      <c r="A365" s="16">
        <v>40781</v>
      </c>
      <c r="B365" s="3" t="s">
        <v>6</v>
      </c>
      <c r="C365" s="4">
        <v>2414944</v>
      </c>
      <c r="D365" s="5">
        <v>0.64</v>
      </c>
      <c r="E365" s="5">
        <v>0.71</v>
      </c>
      <c r="F365" s="5">
        <v>0.63</v>
      </c>
      <c r="G365" s="6">
        <v>0.67</v>
      </c>
    </row>
    <row r="366" spans="1:7">
      <c r="A366" s="16">
        <v>40781</v>
      </c>
      <c r="B366" s="1" t="s">
        <v>7</v>
      </c>
      <c r="C366" s="7">
        <v>2316852</v>
      </c>
      <c r="D366" s="8">
        <v>0.67</v>
      </c>
      <c r="E366" s="8">
        <v>0.71</v>
      </c>
      <c r="F366" s="8">
        <v>0.65</v>
      </c>
      <c r="G366" s="9">
        <v>0.69</v>
      </c>
    </row>
    <row r="367" spans="1:7">
      <c r="A367" s="16">
        <v>40781</v>
      </c>
      <c r="B367" s="1" t="s">
        <v>11</v>
      </c>
      <c r="C367" s="7">
        <v>1695380</v>
      </c>
      <c r="D367" s="8">
        <v>0.64</v>
      </c>
      <c r="E367" s="8">
        <v>0.76</v>
      </c>
      <c r="F367" s="8">
        <v>0.65</v>
      </c>
      <c r="G367" s="9">
        <v>0.69</v>
      </c>
    </row>
    <row r="368" spans="1:7">
      <c r="A368" s="16">
        <v>40781</v>
      </c>
      <c r="B368" s="1" t="s">
        <v>12</v>
      </c>
      <c r="C368" s="7">
        <v>760000</v>
      </c>
      <c r="D368" s="8">
        <v>0.7</v>
      </c>
      <c r="E368" s="8">
        <v>0.75</v>
      </c>
      <c r="F368" s="8">
        <v>0.68</v>
      </c>
      <c r="G368" s="9">
        <v>0.72</v>
      </c>
    </row>
    <row r="369" spans="1:7">
      <c r="A369" s="16">
        <v>40781</v>
      </c>
      <c r="B369" s="1" t="s">
        <v>9</v>
      </c>
      <c r="C369" s="7">
        <v>743288</v>
      </c>
      <c r="D369" s="8">
        <v>0.68</v>
      </c>
      <c r="E369" s="8">
        <v>0.81</v>
      </c>
      <c r="F369" s="8">
        <v>0.74</v>
      </c>
      <c r="G369" s="9">
        <v>0.78</v>
      </c>
    </row>
    <row r="370" spans="1:7">
      <c r="A370" s="16">
        <v>40781</v>
      </c>
      <c r="B370" s="1" t="s">
        <v>8</v>
      </c>
      <c r="C370" s="7">
        <v>556368</v>
      </c>
      <c r="D370" s="8">
        <v>0.65</v>
      </c>
      <c r="E370" s="8">
        <v>0.74</v>
      </c>
      <c r="F370" s="8">
        <v>0.66</v>
      </c>
      <c r="G370" s="9">
        <v>0.7</v>
      </c>
    </row>
    <row r="371" spans="1:7">
      <c r="A371" s="16">
        <v>40781</v>
      </c>
      <c r="B371" s="1" t="s">
        <v>10</v>
      </c>
      <c r="C371" s="7">
        <v>468184</v>
      </c>
      <c r="D371" s="8">
        <v>0.75</v>
      </c>
      <c r="E371" s="8">
        <v>0.8</v>
      </c>
      <c r="F371" s="8">
        <v>0.71</v>
      </c>
      <c r="G371" s="9">
        <v>0.75</v>
      </c>
    </row>
    <row r="372" spans="1:7">
      <c r="A372" s="16">
        <v>40781</v>
      </c>
      <c r="B372" s="1" t="s">
        <v>16</v>
      </c>
      <c r="C372" s="7">
        <v>468184</v>
      </c>
      <c r="D372" s="8">
        <v>0.85099999999999998</v>
      </c>
      <c r="E372" s="8">
        <v>0.91</v>
      </c>
      <c r="F372" s="8">
        <v>0.85</v>
      </c>
      <c r="G372" s="9">
        <v>0.9</v>
      </c>
    </row>
    <row r="373" spans="1:7" ht="15.75" thickBot="1">
      <c r="A373" s="17">
        <v>40781</v>
      </c>
      <c r="B373" s="18" t="s">
        <v>17</v>
      </c>
      <c r="C373" s="13">
        <v>464000</v>
      </c>
      <c r="D373" s="14">
        <v>0.95</v>
      </c>
      <c r="E373" s="14">
        <v>0.99</v>
      </c>
      <c r="F373" s="14">
        <v>0.93</v>
      </c>
      <c r="G373" s="15">
        <v>0.98</v>
      </c>
    </row>
    <row r="374" spans="1:7">
      <c r="A374" s="2">
        <v>40788</v>
      </c>
      <c r="B374" s="3" t="s">
        <v>6</v>
      </c>
      <c r="C374" s="4">
        <v>3777680</v>
      </c>
      <c r="D374" s="5">
        <v>0.64</v>
      </c>
      <c r="E374" s="5">
        <v>0.72</v>
      </c>
      <c r="F374" s="5">
        <v>0.64</v>
      </c>
      <c r="G374" s="6">
        <v>0.68</v>
      </c>
    </row>
    <row r="375" spans="1:7">
      <c r="A375" s="2">
        <v>40788</v>
      </c>
      <c r="B375" s="10" t="s">
        <v>14</v>
      </c>
      <c r="C375" s="7">
        <v>3453656</v>
      </c>
      <c r="D375" s="8">
        <v>0.81</v>
      </c>
      <c r="E375" s="8">
        <v>0.9</v>
      </c>
      <c r="F375" s="8">
        <v>0.83</v>
      </c>
      <c r="G375" s="9">
        <v>0.87</v>
      </c>
    </row>
    <row r="376" spans="1:7">
      <c r="A376" s="2">
        <v>40788</v>
      </c>
      <c r="B376" s="1" t="s">
        <v>11</v>
      </c>
      <c r="C376" s="7">
        <v>2763036</v>
      </c>
      <c r="D376" s="8">
        <v>0.68500000000000005</v>
      </c>
      <c r="E376" s="8">
        <v>0.77</v>
      </c>
      <c r="F376" s="8">
        <v>0.66</v>
      </c>
      <c r="G376" s="9">
        <v>0.7</v>
      </c>
    </row>
    <row r="377" spans="1:7">
      <c r="A377" s="2">
        <v>40788</v>
      </c>
      <c r="B377" s="1" t="s">
        <v>7</v>
      </c>
      <c r="C377" s="7">
        <v>1818208</v>
      </c>
      <c r="D377" s="8">
        <v>0.68500000000000005</v>
      </c>
      <c r="E377" s="8">
        <v>0.74</v>
      </c>
      <c r="F377" s="8">
        <v>0.66</v>
      </c>
      <c r="G377" s="9">
        <v>0.7</v>
      </c>
    </row>
    <row r="378" spans="1:7">
      <c r="A378" s="2">
        <v>40788</v>
      </c>
      <c r="B378" s="10" t="s">
        <v>13</v>
      </c>
      <c r="C378" s="7">
        <v>1417000</v>
      </c>
      <c r="D378" s="8">
        <v>0.84</v>
      </c>
      <c r="E378" s="8">
        <v>0.91</v>
      </c>
      <c r="F378" s="8">
        <v>0.85</v>
      </c>
      <c r="G378" s="9">
        <v>0.89</v>
      </c>
    </row>
    <row r="379" spans="1:7">
      <c r="A379" s="2">
        <v>40788</v>
      </c>
      <c r="B379" s="1" t="s">
        <v>12</v>
      </c>
      <c r="C379" s="7">
        <v>1016184</v>
      </c>
      <c r="D379" s="8">
        <v>0.7</v>
      </c>
      <c r="E379" s="8">
        <v>0.77</v>
      </c>
      <c r="F379" s="8">
        <v>0.69</v>
      </c>
      <c r="G379" s="9">
        <v>0.73</v>
      </c>
    </row>
    <row r="380" spans="1:7">
      <c r="A380" s="2">
        <v>40788</v>
      </c>
      <c r="B380" s="1" t="s">
        <v>9</v>
      </c>
      <c r="C380" s="7">
        <v>648828</v>
      </c>
      <c r="D380" s="8">
        <v>0.69</v>
      </c>
      <c r="E380" s="8">
        <v>0.83</v>
      </c>
      <c r="F380" s="8">
        <v>0.75</v>
      </c>
      <c r="G380" s="9">
        <v>0.79</v>
      </c>
    </row>
    <row r="381" spans="1:7">
      <c r="A381" s="2">
        <v>40788</v>
      </c>
      <c r="B381" s="1" t="s">
        <v>10</v>
      </c>
      <c r="C381" s="7">
        <v>636184</v>
      </c>
      <c r="D381" s="8">
        <v>0.73</v>
      </c>
      <c r="E381" s="8">
        <v>0.8</v>
      </c>
      <c r="F381" s="8">
        <v>0.72</v>
      </c>
      <c r="G381" s="9">
        <v>0.76</v>
      </c>
    </row>
    <row r="382" spans="1:7" ht="15.75" thickBot="1">
      <c r="A382" s="11">
        <v>40788</v>
      </c>
      <c r="B382" s="18" t="s">
        <v>8</v>
      </c>
      <c r="C382" s="13">
        <v>592092</v>
      </c>
      <c r="D382" s="14">
        <v>0.7</v>
      </c>
      <c r="E382" s="14">
        <v>0.76500000000000001</v>
      </c>
      <c r="F382" s="14">
        <v>0.67</v>
      </c>
      <c r="G382" s="15">
        <v>0.71</v>
      </c>
    </row>
    <row r="383" spans="1:7">
      <c r="A383" s="16">
        <v>40788</v>
      </c>
      <c r="B383" s="3" t="s">
        <v>16</v>
      </c>
      <c r="C383" s="4">
        <v>580000</v>
      </c>
      <c r="D383" s="5">
        <v>0.87</v>
      </c>
      <c r="E383" s="5">
        <v>0.91</v>
      </c>
      <c r="F383" s="5">
        <v>0.85</v>
      </c>
      <c r="G383" s="6">
        <v>0.9</v>
      </c>
    </row>
    <row r="384" spans="1:7">
      <c r="A384" s="16">
        <v>40788</v>
      </c>
      <c r="B384" s="1" t="s">
        <v>17</v>
      </c>
      <c r="C384" s="169">
        <v>548000</v>
      </c>
      <c r="D384" s="170">
        <v>0.95</v>
      </c>
      <c r="E384" s="170">
        <v>0.99</v>
      </c>
      <c r="F384" s="170">
        <v>0.93</v>
      </c>
      <c r="G384" s="9">
        <v>0.98</v>
      </c>
    </row>
    <row r="385" spans="1:7">
      <c r="A385" s="16">
        <v>40795</v>
      </c>
      <c r="B385" s="1" t="s">
        <v>6</v>
      </c>
      <c r="C385" s="169">
        <v>2925048</v>
      </c>
      <c r="D385" s="170">
        <v>0.65</v>
      </c>
      <c r="E385" s="170">
        <v>0.73</v>
      </c>
      <c r="F385" s="170">
        <v>0.63</v>
      </c>
      <c r="G385" s="9">
        <v>0.67</v>
      </c>
    </row>
    <row r="386" spans="1:7">
      <c r="A386" s="16">
        <v>40795</v>
      </c>
      <c r="B386" s="10" t="s">
        <v>13</v>
      </c>
      <c r="C386" s="7">
        <v>2872944</v>
      </c>
      <c r="D386" s="8">
        <v>0.84</v>
      </c>
      <c r="E386" s="8">
        <v>0.92</v>
      </c>
      <c r="F386" s="8">
        <v>0.85</v>
      </c>
      <c r="G386" s="9">
        <v>0.89</v>
      </c>
    </row>
    <row r="387" spans="1:7">
      <c r="A387" s="16">
        <v>40795</v>
      </c>
      <c r="B387" s="1" t="s">
        <v>11</v>
      </c>
      <c r="C387" s="7">
        <v>2837588</v>
      </c>
      <c r="D387" s="8">
        <v>0.65</v>
      </c>
      <c r="E387" s="8">
        <v>0.76</v>
      </c>
      <c r="F387" s="8">
        <v>0.65</v>
      </c>
      <c r="G387" s="9">
        <v>0.69</v>
      </c>
    </row>
    <row r="388" spans="1:7">
      <c r="A388" s="16">
        <v>40795</v>
      </c>
      <c r="B388" s="1" t="s">
        <v>7</v>
      </c>
      <c r="C388" s="7">
        <v>2701312</v>
      </c>
      <c r="D388" s="8">
        <v>0.66</v>
      </c>
      <c r="E388" s="8">
        <v>0.74</v>
      </c>
      <c r="F388" s="8">
        <v>0.65</v>
      </c>
      <c r="G388" s="9">
        <v>0.69</v>
      </c>
    </row>
    <row r="389" spans="1:7">
      <c r="A389" s="16">
        <v>40795</v>
      </c>
      <c r="B389" s="10" t="s">
        <v>14</v>
      </c>
      <c r="C389" s="7">
        <v>2400736</v>
      </c>
      <c r="D389" s="8">
        <v>0.82499999999999996</v>
      </c>
      <c r="E389" s="8">
        <v>0.89</v>
      </c>
      <c r="F389" s="8">
        <v>0.83</v>
      </c>
      <c r="G389" s="9">
        <v>0.87</v>
      </c>
    </row>
    <row r="390" spans="1:7">
      <c r="A390" s="16">
        <v>40795</v>
      </c>
      <c r="B390" s="1" t="s">
        <v>9</v>
      </c>
      <c r="C390" s="7">
        <v>1345840</v>
      </c>
      <c r="D390" s="8">
        <v>0.71</v>
      </c>
      <c r="E390" s="8">
        <v>0.81499999999999995</v>
      </c>
      <c r="F390" s="8">
        <v>0.74</v>
      </c>
      <c r="G390" s="9">
        <v>0.78</v>
      </c>
    </row>
    <row r="391" spans="1:7" ht="15.75" thickBot="1">
      <c r="A391" s="17">
        <v>40795</v>
      </c>
      <c r="B391" s="18" t="s">
        <v>12</v>
      </c>
      <c r="C391" s="13">
        <v>848184</v>
      </c>
      <c r="D391" s="14">
        <v>0.7</v>
      </c>
      <c r="E391" s="14">
        <v>0.75</v>
      </c>
      <c r="F391" s="14">
        <v>0.68</v>
      </c>
      <c r="G391" s="15">
        <v>0.72</v>
      </c>
    </row>
    <row r="392" spans="1:7">
      <c r="A392" s="16">
        <v>40795</v>
      </c>
      <c r="B392" s="3" t="s">
        <v>10</v>
      </c>
      <c r="C392" s="4">
        <v>820920</v>
      </c>
      <c r="D392" s="5">
        <v>0.73499999999999999</v>
      </c>
      <c r="E392" s="5">
        <v>0.8</v>
      </c>
      <c r="F392" s="5">
        <v>0.71</v>
      </c>
      <c r="G392" s="6">
        <v>0.75</v>
      </c>
    </row>
    <row r="393" spans="1:7">
      <c r="A393" s="16">
        <v>40795</v>
      </c>
      <c r="B393" s="1" t="s">
        <v>8</v>
      </c>
      <c r="C393" s="7">
        <v>760000</v>
      </c>
      <c r="D393" s="8">
        <v>0.68</v>
      </c>
      <c r="E393" s="8">
        <v>0.73</v>
      </c>
      <c r="F393" s="8">
        <v>0.66</v>
      </c>
      <c r="G393" s="9">
        <v>0.7</v>
      </c>
    </row>
    <row r="394" spans="1:7">
      <c r="A394" s="16">
        <v>40795</v>
      </c>
      <c r="B394" s="1" t="s">
        <v>16</v>
      </c>
      <c r="C394" s="7">
        <v>468184</v>
      </c>
      <c r="D394" s="8">
        <v>0.85</v>
      </c>
      <c r="E394" s="8">
        <v>0.91</v>
      </c>
      <c r="F394" s="8">
        <v>0.85</v>
      </c>
      <c r="G394" s="9">
        <v>0.9</v>
      </c>
    </row>
    <row r="395" spans="1:7">
      <c r="A395" s="16">
        <v>40795</v>
      </c>
      <c r="B395" s="1" t="s">
        <v>17</v>
      </c>
      <c r="C395" s="169">
        <v>464000</v>
      </c>
      <c r="D395" s="170">
        <v>0.96</v>
      </c>
      <c r="E395" s="170">
        <v>0.99</v>
      </c>
      <c r="F395" s="170">
        <v>0.93</v>
      </c>
      <c r="G395" s="9">
        <v>0.98</v>
      </c>
    </row>
    <row r="396" spans="1:7">
      <c r="A396" s="16">
        <v>40802</v>
      </c>
      <c r="B396" s="10" t="s">
        <v>13</v>
      </c>
      <c r="C396" s="169">
        <v>3275048</v>
      </c>
      <c r="D396" s="170">
        <v>0.745</v>
      </c>
      <c r="E396" s="170">
        <v>0.91</v>
      </c>
      <c r="F396" s="170">
        <v>0.84499999999999997</v>
      </c>
      <c r="G396" s="9">
        <v>0.88500000000000001</v>
      </c>
    </row>
    <row r="397" spans="1:7">
      <c r="A397" s="16">
        <v>40802</v>
      </c>
      <c r="B397" s="1" t="s">
        <v>6</v>
      </c>
      <c r="C397" s="7">
        <v>2959944</v>
      </c>
      <c r="D397" s="8">
        <v>0.64500000000000002</v>
      </c>
      <c r="E397" s="8">
        <v>0.71</v>
      </c>
      <c r="F397" s="8">
        <v>0.625</v>
      </c>
      <c r="G397" s="9">
        <v>0.66500000000000004</v>
      </c>
    </row>
    <row r="398" spans="1:7">
      <c r="A398" s="16">
        <v>40802</v>
      </c>
      <c r="B398" s="1" t="s">
        <v>7</v>
      </c>
      <c r="C398" s="7">
        <v>2467220</v>
      </c>
      <c r="D398" s="8">
        <v>0.68</v>
      </c>
      <c r="E398" s="8">
        <v>0.74</v>
      </c>
      <c r="F398" s="8">
        <v>0.64500000000000002</v>
      </c>
      <c r="G398" s="9">
        <v>0.68500000000000005</v>
      </c>
    </row>
    <row r="399" spans="1:7">
      <c r="A399" s="16">
        <v>40802</v>
      </c>
      <c r="B399" s="10" t="s">
        <v>14</v>
      </c>
      <c r="C399" s="7">
        <v>2401760</v>
      </c>
      <c r="D399" s="8">
        <v>0.78</v>
      </c>
      <c r="E399" s="8">
        <v>0.88</v>
      </c>
      <c r="F399" s="8">
        <v>0.82499999999999996</v>
      </c>
      <c r="G399" s="9">
        <v>0.86499999999999999</v>
      </c>
    </row>
    <row r="400" spans="1:7" ht="15.75" thickBot="1">
      <c r="A400" s="17">
        <v>40802</v>
      </c>
      <c r="B400" s="18" t="s">
        <v>11</v>
      </c>
      <c r="C400" s="13">
        <v>1580920</v>
      </c>
      <c r="D400" s="14">
        <v>0.65</v>
      </c>
      <c r="E400" s="14">
        <v>0.77500000000000002</v>
      </c>
      <c r="F400" s="14">
        <v>0.64500000000000002</v>
      </c>
      <c r="G400" s="15">
        <v>0.68500000000000005</v>
      </c>
    </row>
    <row r="401" spans="1:7">
      <c r="A401" s="16">
        <v>40802</v>
      </c>
      <c r="B401" s="3" t="s">
        <v>9</v>
      </c>
      <c r="C401" s="4">
        <v>1169472</v>
      </c>
      <c r="D401" s="5">
        <v>0.68</v>
      </c>
      <c r="E401" s="5">
        <v>0.81499999999999995</v>
      </c>
      <c r="F401" s="5">
        <v>0.73499999999999999</v>
      </c>
      <c r="G401" s="6">
        <v>0.77500000000000002</v>
      </c>
    </row>
    <row r="402" spans="1:7">
      <c r="A402" s="16">
        <v>40802</v>
      </c>
      <c r="B402" s="1" t="s">
        <v>10</v>
      </c>
      <c r="C402" s="7">
        <v>990920</v>
      </c>
      <c r="D402" s="8">
        <v>0.73499999999999999</v>
      </c>
      <c r="E402" s="8">
        <v>0.8</v>
      </c>
      <c r="F402" s="8">
        <v>0.70499999999999996</v>
      </c>
      <c r="G402" s="9">
        <v>0.745</v>
      </c>
    </row>
    <row r="403" spans="1:7">
      <c r="A403" s="16">
        <v>40802</v>
      </c>
      <c r="B403" s="1" t="s">
        <v>12</v>
      </c>
      <c r="C403" s="7">
        <v>892276</v>
      </c>
      <c r="D403" s="8">
        <v>0.7</v>
      </c>
      <c r="E403" s="8">
        <v>0.76500000000000001</v>
      </c>
      <c r="F403" s="8">
        <v>0.67500000000000004</v>
      </c>
      <c r="G403" s="9">
        <v>0.71499999999999997</v>
      </c>
    </row>
    <row r="404" spans="1:7">
      <c r="A404" s="16">
        <v>40802</v>
      </c>
      <c r="B404" s="1" t="s">
        <v>16</v>
      </c>
      <c r="C404" s="7">
        <v>760000</v>
      </c>
      <c r="D404" s="8">
        <v>0.86499999999999999</v>
      </c>
      <c r="E404" s="8">
        <v>0.91</v>
      </c>
      <c r="F404" s="8">
        <v>0.85</v>
      </c>
      <c r="G404" s="9">
        <v>0.9</v>
      </c>
    </row>
    <row r="405" spans="1:7">
      <c r="A405" s="16">
        <v>40802</v>
      </c>
      <c r="B405" s="1" t="s">
        <v>17</v>
      </c>
      <c r="C405" s="7">
        <v>760000</v>
      </c>
      <c r="D405" s="8">
        <v>0.98</v>
      </c>
      <c r="E405" s="8">
        <v>0.99</v>
      </c>
      <c r="F405" s="8">
        <v>0.94</v>
      </c>
      <c r="G405" s="9">
        <v>0.99</v>
      </c>
    </row>
    <row r="406" spans="1:7">
      <c r="A406" s="16">
        <v>40802</v>
      </c>
      <c r="B406" s="1" t="s">
        <v>8</v>
      </c>
      <c r="C406" s="169">
        <v>760000</v>
      </c>
      <c r="D406" s="170">
        <v>0.69</v>
      </c>
      <c r="E406" s="170">
        <v>0.72499999999999998</v>
      </c>
      <c r="F406" s="170">
        <v>0.66500000000000004</v>
      </c>
      <c r="G406" s="9">
        <v>0.70499999999999996</v>
      </c>
    </row>
    <row r="407" spans="1:7">
      <c r="A407" s="16">
        <v>40809</v>
      </c>
      <c r="B407" s="1" t="s">
        <v>6</v>
      </c>
      <c r="C407" s="169">
        <v>5099796</v>
      </c>
      <c r="D407" s="170">
        <v>0.61499999999999999</v>
      </c>
      <c r="E407" s="170">
        <v>0.68</v>
      </c>
      <c r="F407" s="170">
        <v>0.6</v>
      </c>
      <c r="G407" s="9">
        <v>0.64</v>
      </c>
    </row>
    <row r="408" spans="1:7">
      <c r="A408" s="16">
        <v>40809</v>
      </c>
      <c r="B408" s="1" t="s">
        <v>7</v>
      </c>
      <c r="C408" s="7">
        <v>2547748</v>
      </c>
      <c r="D408" s="8">
        <v>0.66</v>
      </c>
      <c r="E408" s="8">
        <v>0.7</v>
      </c>
      <c r="F408" s="8">
        <v>0.63</v>
      </c>
      <c r="G408" s="9">
        <v>0.67</v>
      </c>
    </row>
    <row r="409" spans="1:7" ht="15.75" thickBot="1">
      <c r="A409" s="17">
        <v>40809</v>
      </c>
      <c r="B409" s="12" t="s">
        <v>14</v>
      </c>
      <c r="C409" s="13">
        <v>1835116</v>
      </c>
      <c r="D409" s="14">
        <v>0.78</v>
      </c>
      <c r="E409" s="14">
        <v>0.87</v>
      </c>
      <c r="F409" s="14">
        <v>0.81</v>
      </c>
      <c r="G409" s="15">
        <v>0.85</v>
      </c>
    </row>
    <row r="410" spans="1:7">
      <c r="A410" s="16">
        <v>40809</v>
      </c>
      <c r="B410" s="3" t="s">
        <v>11</v>
      </c>
      <c r="C410" s="4">
        <v>1832276</v>
      </c>
      <c r="D410" s="5">
        <v>0.66</v>
      </c>
      <c r="E410" s="5">
        <v>0.72</v>
      </c>
      <c r="F410" s="5">
        <v>0.63</v>
      </c>
      <c r="G410" s="6">
        <v>0.67</v>
      </c>
    </row>
    <row r="411" spans="1:7">
      <c r="A411" s="16">
        <v>40809</v>
      </c>
      <c r="B411" s="10" t="s">
        <v>13</v>
      </c>
      <c r="C411" s="7">
        <v>1727288</v>
      </c>
      <c r="D411" s="8">
        <v>0.745</v>
      </c>
      <c r="E411" s="8">
        <v>0.88</v>
      </c>
      <c r="F411" s="8">
        <v>0.83</v>
      </c>
      <c r="G411" s="9">
        <v>0.87</v>
      </c>
    </row>
    <row r="412" spans="1:7">
      <c r="A412" s="16">
        <v>40809</v>
      </c>
      <c r="B412" s="1" t="s">
        <v>10</v>
      </c>
      <c r="C412" s="7">
        <v>1645944</v>
      </c>
      <c r="D412" s="8">
        <v>0.71</v>
      </c>
      <c r="E412" s="8">
        <v>0.79</v>
      </c>
      <c r="F412" s="8">
        <v>0.69</v>
      </c>
      <c r="G412" s="9">
        <v>0.73</v>
      </c>
    </row>
    <row r="413" spans="1:7">
      <c r="A413" s="16">
        <v>40809</v>
      </c>
      <c r="B413" s="1" t="s">
        <v>8</v>
      </c>
      <c r="C413" s="7">
        <v>936368</v>
      </c>
      <c r="D413" s="8">
        <v>0.64500000000000002</v>
      </c>
      <c r="E413" s="8">
        <v>0.74</v>
      </c>
      <c r="F413" s="8">
        <v>0.65</v>
      </c>
      <c r="G413" s="9">
        <v>0.69</v>
      </c>
    </row>
    <row r="414" spans="1:7">
      <c r="A414" s="16">
        <v>40809</v>
      </c>
      <c r="B414" s="1" t="s">
        <v>12</v>
      </c>
      <c r="C414" s="7">
        <v>804092</v>
      </c>
      <c r="D414" s="8">
        <v>0.69</v>
      </c>
      <c r="E414" s="8">
        <v>0.745</v>
      </c>
      <c r="F414" s="8">
        <v>0.66500000000000004</v>
      </c>
      <c r="G414" s="9">
        <v>0.70499999999999996</v>
      </c>
    </row>
    <row r="415" spans="1:7">
      <c r="A415" s="16">
        <v>40809</v>
      </c>
      <c r="B415" s="1" t="s">
        <v>9</v>
      </c>
      <c r="C415" s="7">
        <v>594184</v>
      </c>
      <c r="D415" s="8">
        <v>0.68</v>
      </c>
      <c r="E415" s="8">
        <v>0.79</v>
      </c>
      <c r="F415" s="8">
        <v>0.71</v>
      </c>
      <c r="G415" s="9">
        <v>0.75</v>
      </c>
    </row>
    <row r="416" spans="1:7">
      <c r="A416" s="16">
        <v>40809</v>
      </c>
      <c r="B416" s="1" t="s">
        <v>16</v>
      </c>
      <c r="C416" s="7">
        <v>570000</v>
      </c>
      <c r="D416" s="8">
        <v>0.85</v>
      </c>
      <c r="E416" s="8">
        <v>0.86499999999999999</v>
      </c>
      <c r="F416" s="8">
        <v>0.85</v>
      </c>
      <c r="G416" s="9">
        <v>0.9</v>
      </c>
    </row>
    <row r="417" spans="1:7">
      <c r="A417" s="16">
        <v>40809</v>
      </c>
      <c r="B417" s="1" t="s">
        <v>17</v>
      </c>
      <c r="C417" s="169">
        <v>570000</v>
      </c>
      <c r="D417" s="170">
        <v>0.97</v>
      </c>
      <c r="E417" s="170">
        <v>0.98</v>
      </c>
      <c r="F417" s="170">
        <v>0.94</v>
      </c>
      <c r="G417" s="9">
        <v>0.99</v>
      </c>
    </row>
    <row r="418" spans="1:7" ht="15.75" thickBot="1">
      <c r="A418" s="17">
        <v>40816</v>
      </c>
      <c r="B418" s="18" t="s">
        <v>6</v>
      </c>
      <c r="C418" s="13">
        <v>5658256</v>
      </c>
      <c r="D418" s="14">
        <v>0.59499999999999997</v>
      </c>
      <c r="E418" s="14">
        <v>0.67</v>
      </c>
      <c r="F418" s="14">
        <v>0.6</v>
      </c>
      <c r="G418" s="15">
        <v>0.64</v>
      </c>
    </row>
    <row r="419" spans="1:7">
      <c r="A419" s="16">
        <v>40816</v>
      </c>
      <c r="B419" s="64" t="s">
        <v>11</v>
      </c>
      <c r="C419" s="7">
        <v>2102092</v>
      </c>
      <c r="D419" s="8">
        <v>0.65</v>
      </c>
      <c r="E419" s="8">
        <v>0.74</v>
      </c>
      <c r="F419" s="8">
        <v>0.63</v>
      </c>
      <c r="G419" s="21">
        <v>0.67</v>
      </c>
    </row>
    <row r="420" spans="1:7">
      <c r="A420" s="16">
        <v>40816</v>
      </c>
      <c r="B420" s="64" t="s">
        <v>7</v>
      </c>
      <c r="C420" s="7">
        <v>1726828</v>
      </c>
      <c r="D420" s="8">
        <v>0.64500000000000002</v>
      </c>
      <c r="E420" s="8">
        <v>0.7</v>
      </c>
      <c r="F420" s="8">
        <v>0.63</v>
      </c>
      <c r="G420" s="21">
        <v>0.67</v>
      </c>
    </row>
    <row r="421" spans="1:7">
      <c r="A421" s="16">
        <v>40816</v>
      </c>
      <c r="B421" s="64" t="s">
        <v>9</v>
      </c>
      <c r="C421" s="7">
        <v>1694276</v>
      </c>
      <c r="D421" s="8">
        <v>0.69</v>
      </c>
      <c r="E421" s="8">
        <v>0.79</v>
      </c>
      <c r="F421" s="8">
        <v>0.71</v>
      </c>
      <c r="G421" s="21">
        <v>0.75</v>
      </c>
    </row>
    <row r="422" spans="1:7">
      <c r="A422" s="16">
        <v>40816</v>
      </c>
      <c r="B422" s="161" t="s">
        <v>14</v>
      </c>
      <c r="C422" s="7">
        <v>1518024</v>
      </c>
      <c r="D422" s="8">
        <v>0.78</v>
      </c>
      <c r="E422" s="8">
        <v>0.85499999999999998</v>
      </c>
      <c r="F422" s="8">
        <v>0.81</v>
      </c>
      <c r="G422" s="21">
        <v>0.85</v>
      </c>
    </row>
    <row r="423" spans="1:7">
      <c r="A423" s="16">
        <v>40816</v>
      </c>
      <c r="B423" s="64" t="s">
        <v>10</v>
      </c>
      <c r="C423" s="7">
        <v>1455944</v>
      </c>
      <c r="D423" s="8">
        <v>0.71</v>
      </c>
      <c r="E423" s="8">
        <v>0.78</v>
      </c>
      <c r="F423" s="8">
        <v>0.69</v>
      </c>
      <c r="G423" s="21">
        <v>0.73</v>
      </c>
    </row>
    <row r="424" spans="1:7">
      <c r="A424" s="16">
        <v>40816</v>
      </c>
      <c r="B424" s="64" t="s">
        <v>12</v>
      </c>
      <c r="C424" s="7">
        <v>1175000</v>
      </c>
      <c r="D424" s="8">
        <v>0.64</v>
      </c>
      <c r="E424" s="8">
        <v>0.72</v>
      </c>
      <c r="F424" s="8">
        <v>0.66500000000000004</v>
      </c>
      <c r="G424" s="21">
        <v>0.70499999999999996</v>
      </c>
    </row>
    <row r="425" spans="1:7">
      <c r="A425" s="16">
        <v>40816</v>
      </c>
      <c r="B425" s="64" t="s">
        <v>8</v>
      </c>
      <c r="C425" s="7">
        <v>1112736</v>
      </c>
      <c r="D425" s="8">
        <v>0.64500000000000002</v>
      </c>
      <c r="E425" s="8">
        <v>0.71</v>
      </c>
      <c r="F425" s="8">
        <v>0.65</v>
      </c>
      <c r="G425" s="21">
        <v>0.69</v>
      </c>
    </row>
    <row r="426" spans="1:7">
      <c r="A426" s="16">
        <v>40816</v>
      </c>
      <c r="B426" s="161" t="s">
        <v>13</v>
      </c>
      <c r="C426" s="7">
        <v>987288</v>
      </c>
      <c r="D426" s="8">
        <v>0.745</v>
      </c>
      <c r="E426" s="8">
        <v>0.91</v>
      </c>
      <c r="F426" s="8">
        <v>0.83</v>
      </c>
      <c r="G426" s="21">
        <v>0.87</v>
      </c>
    </row>
    <row r="427" spans="1:7" ht="15.75" thickBot="1">
      <c r="A427" s="17">
        <v>40816</v>
      </c>
      <c r="B427" s="162" t="s">
        <v>16</v>
      </c>
      <c r="C427" s="23">
        <v>760000</v>
      </c>
      <c r="D427" s="24">
        <v>0.86</v>
      </c>
      <c r="E427" s="24">
        <v>0.89</v>
      </c>
      <c r="F427" s="24">
        <v>0.85</v>
      </c>
      <c r="G427" s="25">
        <v>0.9</v>
      </c>
    </row>
    <row r="428" spans="1:7">
      <c r="A428" s="16">
        <v>40816</v>
      </c>
      <c r="B428" s="3" t="s">
        <v>17</v>
      </c>
      <c r="C428" s="4">
        <v>760000</v>
      </c>
      <c r="D428" s="5">
        <v>0.97</v>
      </c>
      <c r="E428" s="5">
        <v>0.98</v>
      </c>
      <c r="F428" s="5">
        <v>0.94</v>
      </c>
      <c r="G428" s="6">
        <v>0.99</v>
      </c>
    </row>
    <row r="429" spans="1:7">
      <c r="A429" s="16">
        <v>40823</v>
      </c>
      <c r="B429" s="1" t="s">
        <v>7</v>
      </c>
      <c r="C429" s="169">
        <v>4023656</v>
      </c>
      <c r="D429" s="170">
        <v>0.63</v>
      </c>
      <c r="E429" s="170">
        <v>0.69</v>
      </c>
      <c r="F429" s="170">
        <v>0.61</v>
      </c>
      <c r="G429" s="9">
        <v>0.65</v>
      </c>
    </row>
    <row r="430" spans="1:7">
      <c r="A430" s="16">
        <v>40823</v>
      </c>
      <c r="B430" s="10" t="s">
        <v>14</v>
      </c>
      <c r="C430" s="7">
        <v>3833496</v>
      </c>
      <c r="D430" s="8">
        <v>0.74</v>
      </c>
      <c r="E430" s="8">
        <v>0.79</v>
      </c>
      <c r="F430" s="8">
        <v>0.73</v>
      </c>
      <c r="G430" s="9">
        <v>0.77</v>
      </c>
    </row>
    <row r="431" spans="1:7">
      <c r="A431" s="16">
        <v>40823</v>
      </c>
      <c r="B431" s="1" t="s">
        <v>6</v>
      </c>
      <c r="C431" s="7">
        <v>3605956</v>
      </c>
      <c r="D431" s="8">
        <v>0.58499999999999996</v>
      </c>
      <c r="E431" s="8">
        <v>0.64</v>
      </c>
      <c r="F431" s="8">
        <v>0.56999999999999995</v>
      </c>
      <c r="G431" s="9">
        <v>0.61</v>
      </c>
    </row>
    <row r="432" spans="1:7">
      <c r="A432" s="16">
        <v>40823</v>
      </c>
      <c r="B432" s="10" t="s">
        <v>13</v>
      </c>
      <c r="C432" s="7">
        <v>3410668</v>
      </c>
      <c r="D432" s="8">
        <v>0.74</v>
      </c>
      <c r="E432" s="8">
        <v>0.79</v>
      </c>
      <c r="F432" s="8">
        <v>0.75</v>
      </c>
      <c r="G432" s="9">
        <v>0.79</v>
      </c>
    </row>
    <row r="433" spans="1:7">
      <c r="A433" s="16">
        <v>40823</v>
      </c>
      <c r="B433" s="1" t="s">
        <v>11</v>
      </c>
      <c r="C433" s="7">
        <v>3122460</v>
      </c>
      <c r="D433" s="8">
        <v>0.6</v>
      </c>
      <c r="E433" s="8">
        <v>0.73</v>
      </c>
      <c r="F433" s="8">
        <v>0.6</v>
      </c>
      <c r="G433" s="9">
        <v>0.64</v>
      </c>
    </row>
    <row r="434" spans="1:7">
      <c r="A434" s="16">
        <v>40823</v>
      </c>
      <c r="B434" s="1" t="s">
        <v>9</v>
      </c>
      <c r="C434" s="7">
        <v>2118368</v>
      </c>
      <c r="D434" s="8">
        <v>0.68</v>
      </c>
      <c r="E434" s="8">
        <v>0.79</v>
      </c>
      <c r="F434" s="8">
        <v>0.68</v>
      </c>
      <c r="G434" s="9">
        <v>0.72</v>
      </c>
    </row>
    <row r="435" spans="1:7">
      <c r="A435" s="16">
        <v>40823</v>
      </c>
      <c r="B435" s="1" t="s">
        <v>10</v>
      </c>
      <c r="C435" s="7">
        <v>1689128</v>
      </c>
      <c r="D435" s="8">
        <v>0.64</v>
      </c>
      <c r="E435" s="8">
        <v>0.73</v>
      </c>
      <c r="F435" s="8">
        <v>0.67</v>
      </c>
      <c r="G435" s="9">
        <v>0.71</v>
      </c>
    </row>
    <row r="436" spans="1:7" ht="15.75" thickBot="1">
      <c r="A436" s="17">
        <v>40823</v>
      </c>
      <c r="B436" s="18" t="s">
        <v>12</v>
      </c>
      <c r="C436" s="13">
        <v>1337736</v>
      </c>
      <c r="D436" s="14">
        <v>0.64</v>
      </c>
      <c r="E436" s="14">
        <v>0.72</v>
      </c>
      <c r="F436" s="14">
        <v>0.64500000000000002</v>
      </c>
      <c r="G436" s="15">
        <v>0.68500000000000005</v>
      </c>
    </row>
    <row r="437" spans="1:7">
      <c r="A437" s="16">
        <v>40823</v>
      </c>
      <c r="B437" s="3" t="s">
        <v>8</v>
      </c>
      <c r="C437" s="4">
        <v>1115932</v>
      </c>
      <c r="D437" s="5">
        <v>0.64</v>
      </c>
      <c r="E437" s="5">
        <v>0.69</v>
      </c>
      <c r="F437" s="5">
        <v>0.63</v>
      </c>
      <c r="G437" s="6">
        <v>0.67</v>
      </c>
    </row>
    <row r="438" spans="1:7">
      <c r="A438" s="16">
        <v>40823</v>
      </c>
      <c r="B438" s="1" t="s">
        <v>17</v>
      </c>
      <c r="C438" s="7">
        <v>805000</v>
      </c>
      <c r="D438" s="8">
        <v>0.94</v>
      </c>
      <c r="E438" s="8">
        <v>0.98</v>
      </c>
      <c r="F438" s="8">
        <v>0.91</v>
      </c>
      <c r="G438" s="9">
        <v>0.96</v>
      </c>
    </row>
    <row r="439" spans="1:7">
      <c r="A439" s="16">
        <v>40823</v>
      </c>
      <c r="B439" s="1" t="s">
        <v>16</v>
      </c>
      <c r="C439" s="169">
        <v>760000</v>
      </c>
      <c r="D439" s="170">
        <v>0.85</v>
      </c>
      <c r="E439" s="170">
        <v>0.89</v>
      </c>
      <c r="F439" s="170">
        <v>0.82</v>
      </c>
      <c r="G439" s="9">
        <v>0.87</v>
      </c>
    </row>
    <row r="440" spans="1:7">
      <c r="A440" s="16">
        <v>40830</v>
      </c>
      <c r="B440" s="10" t="s">
        <v>13</v>
      </c>
      <c r="C440" s="169">
        <v>4212668</v>
      </c>
      <c r="D440" s="170">
        <v>0.73</v>
      </c>
      <c r="E440" s="170">
        <v>0.83</v>
      </c>
      <c r="F440" s="170">
        <v>0.71</v>
      </c>
      <c r="G440" s="9">
        <v>0.75</v>
      </c>
    </row>
    <row r="441" spans="1:7">
      <c r="A441" s="16">
        <v>40830</v>
      </c>
      <c r="B441" s="10" t="s">
        <v>14</v>
      </c>
      <c r="C441" s="7">
        <v>3877588</v>
      </c>
      <c r="D441" s="8">
        <v>0.65</v>
      </c>
      <c r="E441" s="8">
        <v>0.79</v>
      </c>
      <c r="F441" s="8">
        <v>0.69</v>
      </c>
      <c r="G441" s="9">
        <v>0.73</v>
      </c>
    </row>
    <row r="442" spans="1:7">
      <c r="A442" s="16">
        <v>40830</v>
      </c>
      <c r="B442" s="1" t="s">
        <v>11</v>
      </c>
      <c r="C442" s="7">
        <v>3518208</v>
      </c>
      <c r="D442" s="8">
        <v>0.62</v>
      </c>
      <c r="E442" s="8">
        <v>0.72</v>
      </c>
      <c r="F442" s="8">
        <v>0.59</v>
      </c>
      <c r="G442" s="9">
        <v>0.63</v>
      </c>
    </row>
    <row r="443" spans="1:7">
      <c r="A443" s="16">
        <v>40830</v>
      </c>
      <c r="B443" s="1" t="s">
        <v>6</v>
      </c>
      <c r="C443" s="7">
        <v>2666392</v>
      </c>
      <c r="D443" s="8">
        <v>0.58499999999999996</v>
      </c>
      <c r="E443" s="8">
        <v>0.67</v>
      </c>
      <c r="F443" s="8">
        <v>0.56000000000000005</v>
      </c>
      <c r="G443" s="9">
        <v>0.6</v>
      </c>
    </row>
    <row r="444" spans="1:7">
      <c r="A444" s="16">
        <v>40830</v>
      </c>
      <c r="B444" s="1" t="s">
        <v>7</v>
      </c>
      <c r="C444" s="7">
        <v>2240920</v>
      </c>
      <c r="D444" s="8">
        <v>0.64</v>
      </c>
      <c r="E444" s="8">
        <v>0.71</v>
      </c>
      <c r="F444" s="8">
        <v>0.59</v>
      </c>
      <c r="G444" s="9">
        <v>0.63</v>
      </c>
    </row>
    <row r="445" spans="1:7" ht="15.75" thickBot="1">
      <c r="A445" s="17">
        <v>40830</v>
      </c>
      <c r="B445" s="18" t="s">
        <v>8</v>
      </c>
      <c r="C445" s="13">
        <v>1190484</v>
      </c>
      <c r="D445" s="14">
        <v>0.69499999999999995</v>
      </c>
      <c r="E445" s="14">
        <v>0.72</v>
      </c>
      <c r="F445" s="14">
        <v>0.62</v>
      </c>
      <c r="G445" s="15">
        <v>0.66</v>
      </c>
    </row>
    <row r="446" spans="1:7">
      <c r="A446" s="16">
        <v>40830</v>
      </c>
      <c r="B446" s="3" t="s">
        <v>12</v>
      </c>
      <c r="C446" s="4">
        <v>812552</v>
      </c>
      <c r="D446" s="5">
        <v>0.63</v>
      </c>
      <c r="E446" s="5">
        <v>0.77</v>
      </c>
      <c r="F446" s="5">
        <v>0.63500000000000001</v>
      </c>
      <c r="G446" s="6">
        <v>0.67500000000000004</v>
      </c>
    </row>
    <row r="447" spans="1:7">
      <c r="A447" s="16">
        <v>40830</v>
      </c>
      <c r="B447" s="1" t="s">
        <v>17</v>
      </c>
      <c r="C447" s="7">
        <v>805000</v>
      </c>
      <c r="D447" s="8">
        <v>0.95</v>
      </c>
      <c r="E447" s="8">
        <v>0.98</v>
      </c>
      <c r="F447" s="8">
        <v>0.91</v>
      </c>
      <c r="G447" s="9">
        <v>0.96</v>
      </c>
    </row>
    <row r="448" spans="1:7">
      <c r="A448" s="16">
        <v>40830</v>
      </c>
      <c r="B448" s="1" t="s">
        <v>16</v>
      </c>
      <c r="C448" s="7">
        <v>760000</v>
      </c>
      <c r="D448" s="8">
        <v>0.85</v>
      </c>
      <c r="E448" s="8">
        <v>0.89</v>
      </c>
      <c r="F448" s="8">
        <v>0.82</v>
      </c>
      <c r="G448" s="9">
        <v>0.87</v>
      </c>
    </row>
    <row r="449" spans="1:7">
      <c r="A449" s="16">
        <v>40830</v>
      </c>
      <c r="B449" s="1" t="s">
        <v>10</v>
      </c>
      <c r="C449" s="169">
        <v>320184</v>
      </c>
      <c r="D449" s="170">
        <v>0.63</v>
      </c>
      <c r="E449" s="170">
        <v>0.75</v>
      </c>
      <c r="F449" s="170">
        <v>0.66</v>
      </c>
      <c r="G449" s="9">
        <v>0.7</v>
      </c>
    </row>
    <row r="450" spans="1:7">
      <c r="A450" s="16">
        <v>40837</v>
      </c>
      <c r="B450" s="1" t="s">
        <v>11</v>
      </c>
      <c r="C450" s="169">
        <v>7121840</v>
      </c>
      <c r="D450" s="170">
        <v>0.61</v>
      </c>
      <c r="E450" s="170">
        <v>0.68</v>
      </c>
      <c r="F450" s="170">
        <v>0.57999999999999996</v>
      </c>
      <c r="G450" s="9">
        <v>0.62</v>
      </c>
    </row>
    <row r="451" spans="1:7">
      <c r="A451" s="16">
        <v>40837</v>
      </c>
      <c r="B451" s="10" t="s">
        <v>13</v>
      </c>
      <c r="C451" s="7">
        <v>5109128</v>
      </c>
      <c r="D451" s="8">
        <v>0.65</v>
      </c>
      <c r="E451" s="8">
        <v>0.76</v>
      </c>
      <c r="F451" s="8">
        <v>0.67</v>
      </c>
      <c r="G451" s="9">
        <v>0.71</v>
      </c>
    </row>
    <row r="452" spans="1:7">
      <c r="A452" s="16">
        <v>40837</v>
      </c>
      <c r="B452" s="1" t="s">
        <v>9</v>
      </c>
      <c r="C452" s="7">
        <v>4846484</v>
      </c>
      <c r="D452" s="8">
        <v>0.66</v>
      </c>
      <c r="E452" s="8">
        <v>0.76500000000000001</v>
      </c>
      <c r="F452" s="8">
        <v>0.66</v>
      </c>
      <c r="G452" s="9">
        <v>0.7</v>
      </c>
    </row>
    <row r="453" spans="1:7">
      <c r="A453" s="16">
        <v>40837</v>
      </c>
      <c r="B453" s="10" t="s">
        <v>14</v>
      </c>
      <c r="C453" s="7">
        <v>3743380</v>
      </c>
      <c r="D453" s="8">
        <v>0.64500000000000002</v>
      </c>
      <c r="E453" s="8">
        <v>0.74</v>
      </c>
      <c r="F453" s="8">
        <v>0.65</v>
      </c>
      <c r="G453" s="9">
        <v>0.69</v>
      </c>
    </row>
    <row r="454" spans="1:7" ht="15.75" thickBot="1">
      <c r="A454" s="17">
        <v>40837</v>
      </c>
      <c r="B454" s="18" t="s">
        <v>6</v>
      </c>
      <c r="C454" s="13">
        <v>2758208</v>
      </c>
      <c r="D454" s="14">
        <v>0.59</v>
      </c>
      <c r="E454" s="14">
        <v>0.66</v>
      </c>
      <c r="F454" s="14">
        <v>0.56999999999999995</v>
      </c>
      <c r="G454" s="15">
        <v>0.61</v>
      </c>
    </row>
    <row r="455" spans="1:7">
      <c r="A455" s="16">
        <v>40837</v>
      </c>
      <c r="B455" s="3" t="s">
        <v>7</v>
      </c>
      <c r="C455" s="4">
        <v>2344552</v>
      </c>
      <c r="D455" s="5">
        <v>0.61</v>
      </c>
      <c r="E455" s="5">
        <v>0.66</v>
      </c>
      <c r="F455" s="5">
        <v>0.57999999999999996</v>
      </c>
      <c r="G455" s="6">
        <v>0.62</v>
      </c>
    </row>
    <row r="456" spans="1:7">
      <c r="A456" s="16">
        <v>40837</v>
      </c>
      <c r="B456" s="1" t="s">
        <v>10</v>
      </c>
      <c r="C456" s="7">
        <v>1818184</v>
      </c>
      <c r="D456" s="8">
        <v>0.62</v>
      </c>
      <c r="E456" s="8">
        <v>0.7</v>
      </c>
      <c r="F456" s="8">
        <v>0.65</v>
      </c>
      <c r="G456" s="9">
        <v>0.69</v>
      </c>
    </row>
    <row r="457" spans="1:7">
      <c r="A457" s="16">
        <v>40837</v>
      </c>
      <c r="B457" s="1" t="s">
        <v>8</v>
      </c>
      <c r="C457" s="7">
        <v>1200920</v>
      </c>
      <c r="D457" s="8">
        <v>0.61</v>
      </c>
      <c r="E457" s="8">
        <v>0.69499999999999995</v>
      </c>
      <c r="F457" s="8">
        <v>0.62</v>
      </c>
      <c r="G457" s="9">
        <v>0.66</v>
      </c>
    </row>
    <row r="458" spans="1:7">
      <c r="A458" s="16">
        <v>40837</v>
      </c>
      <c r="B458" s="1" t="s">
        <v>16</v>
      </c>
      <c r="C458" s="7">
        <v>950000</v>
      </c>
      <c r="D458" s="8">
        <v>0.85</v>
      </c>
      <c r="E458" s="8">
        <v>0.89</v>
      </c>
      <c r="F458" s="8">
        <v>0.82</v>
      </c>
      <c r="G458" s="9">
        <v>0.87</v>
      </c>
    </row>
    <row r="459" spans="1:7">
      <c r="A459" s="16">
        <v>40837</v>
      </c>
      <c r="B459" s="1" t="s">
        <v>17</v>
      </c>
      <c r="C459" s="7">
        <v>760000</v>
      </c>
      <c r="D459" s="8">
        <v>0.95</v>
      </c>
      <c r="E459" s="8">
        <v>0.98</v>
      </c>
      <c r="F459" s="8">
        <v>0.91</v>
      </c>
      <c r="G459" s="9">
        <v>0.96</v>
      </c>
    </row>
    <row r="460" spans="1:7">
      <c r="A460" s="16">
        <v>40837</v>
      </c>
      <c r="B460" s="1" t="s">
        <v>12</v>
      </c>
      <c r="C460" s="169">
        <v>636184</v>
      </c>
      <c r="D460" s="170">
        <v>0.63</v>
      </c>
      <c r="E460" s="170">
        <v>0.68</v>
      </c>
      <c r="F460" s="170">
        <v>0.625</v>
      </c>
      <c r="G460" s="9">
        <v>0.66500000000000004</v>
      </c>
    </row>
    <row r="461" spans="1:7">
      <c r="A461" s="16">
        <v>40844</v>
      </c>
      <c r="B461" s="1" t="s">
        <v>11</v>
      </c>
      <c r="C461" s="169">
        <v>5618668</v>
      </c>
      <c r="D461" s="170">
        <v>0.62</v>
      </c>
      <c r="E461" s="170">
        <v>0.68</v>
      </c>
      <c r="F461" s="170">
        <v>0.59</v>
      </c>
      <c r="G461" s="9">
        <v>0.63</v>
      </c>
    </row>
    <row r="462" spans="1:7">
      <c r="A462" s="16">
        <v>40844</v>
      </c>
      <c r="B462" s="10" t="s">
        <v>13</v>
      </c>
      <c r="C462" s="7">
        <v>4125472</v>
      </c>
      <c r="D462" s="8">
        <v>0.65</v>
      </c>
      <c r="E462" s="8">
        <v>0.76</v>
      </c>
      <c r="F462" s="8">
        <v>0.68</v>
      </c>
      <c r="G462" s="9">
        <v>0.72</v>
      </c>
    </row>
    <row r="463" spans="1:7" ht="15.75" thickBot="1">
      <c r="A463" s="17">
        <v>40844</v>
      </c>
      <c r="B463" s="18" t="s">
        <v>6</v>
      </c>
      <c r="C463" s="13">
        <v>4049520</v>
      </c>
      <c r="D463" s="14">
        <v>0.56999999999999995</v>
      </c>
      <c r="E463" s="14">
        <v>0.65</v>
      </c>
      <c r="F463" s="14">
        <v>0.57999999999999996</v>
      </c>
      <c r="G463" s="15">
        <v>0.62</v>
      </c>
    </row>
    <row r="464" spans="1:7">
      <c r="A464" s="16">
        <v>40844</v>
      </c>
      <c r="B464" s="3" t="s">
        <v>9</v>
      </c>
      <c r="C464" s="4">
        <v>3006220</v>
      </c>
      <c r="D464" s="5">
        <v>0.61</v>
      </c>
      <c r="E464" s="5">
        <v>0.72</v>
      </c>
      <c r="F464" s="5">
        <v>0.66</v>
      </c>
      <c r="G464" s="6">
        <v>0.7</v>
      </c>
    </row>
    <row r="465" spans="1:7">
      <c r="A465" s="16">
        <v>40844</v>
      </c>
      <c r="B465" s="1" t="s">
        <v>10</v>
      </c>
      <c r="C465" s="7">
        <v>2714760</v>
      </c>
      <c r="D465" s="8">
        <v>0.62</v>
      </c>
      <c r="E465" s="8">
        <v>0.7</v>
      </c>
      <c r="F465" s="8">
        <v>0.65</v>
      </c>
      <c r="G465" s="9">
        <v>0.69</v>
      </c>
    </row>
    <row r="466" spans="1:7">
      <c r="A466" s="16">
        <v>40844</v>
      </c>
      <c r="B466" s="10" t="s">
        <v>14</v>
      </c>
      <c r="C466" s="7">
        <v>2410184</v>
      </c>
      <c r="D466" s="8">
        <v>0.64500000000000002</v>
      </c>
      <c r="E466" s="8">
        <v>0.74</v>
      </c>
      <c r="F466" s="8">
        <v>0.66</v>
      </c>
      <c r="G466" s="9">
        <v>0.7</v>
      </c>
    </row>
    <row r="467" spans="1:7">
      <c r="A467" s="16">
        <v>40844</v>
      </c>
      <c r="B467" s="1" t="s">
        <v>7</v>
      </c>
      <c r="C467" s="7">
        <v>1712920</v>
      </c>
      <c r="D467" s="8">
        <v>0.61</v>
      </c>
      <c r="E467" s="8">
        <v>0.68</v>
      </c>
      <c r="F467" s="8">
        <v>0.59</v>
      </c>
      <c r="G467" s="9">
        <v>0.63</v>
      </c>
    </row>
    <row r="468" spans="1:7">
      <c r="A468" s="16">
        <v>40844</v>
      </c>
      <c r="B468" s="1" t="s">
        <v>8</v>
      </c>
      <c r="C468" s="7">
        <v>1289104</v>
      </c>
      <c r="D468" s="8">
        <v>0.61</v>
      </c>
      <c r="E468" s="8">
        <v>0.68500000000000005</v>
      </c>
      <c r="F468" s="8">
        <v>0.64</v>
      </c>
      <c r="G468" s="9">
        <v>0.68</v>
      </c>
    </row>
    <row r="469" spans="1:7">
      <c r="A469" s="16">
        <v>40844</v>
      </c>
      <c r="B469" s="1" t="s">
        <v>12</v>
      </c>
      <c r="C469" s="7">
        <v>1090736</v>
      </c>
      <c r="D469" s="8">
        <v>0.62</v>
      </c>
      <c r="E469" s="8">
        <v>0.71</v>
      </c>
      <c r="F469" s="8">
        <v>0.625</v>
      </c>
      <c r="G469" s="9">
        <v>0.66500000000000004</v>
      </c>
    </row>
    <row r="470" spans="1:7">
      <c r="A470" s="16">
        <v>40844</v>
      </c>
      <c r="B470" s="1" t="s">
        <v>16</v>
      </c>
      <c r="C470" s="7">
        <v>760000</v>
      </c>
      <c r="D470" s="8">
        <v>0.85</v>
      </c>
      <c r="E470" s="8">
        <v>0.89</v>
      </c>
      <c r="F470" s="8">
        <v>0.82</v>
      </c>
      <c r="G470" s="9">
        <v>0.87</v>
      </c>
    </row>
    <row r="471" spans="1:7">
      <c r="A471" s="16">
        <v>40844</v>
      </c>
      <c r="B471" s="1" t="s">
        <v>17</v>
      </c>
      <c r="C471" s="169">
        <v>570000</v>
      </c>
      <c r="D471" s="170">
        <v>0.95</v>
      </c>
      <c r="E471" s="170">
        <v>0.98</v>
      </c>
      <c r="F471" s="170">
        <v>0.91</v>
      </c>
      <c r="G471" s="9">
        <v>0.96</v>
      </c>
    </row>
    <row r="472" spans="1:7" ht="15.75" thickBot="1">
      <c r="A472" s="17">
        <v>40851</v>
      </c>
      <c r="B472" s="18" t="s">
        <v>11</v>
      </c>
      <c r="C472" s="13">
        <v>4752348</v>
      </c>
      <c r="D472" s="14">
        <v>0.6</v>
      </c>
      <c r="E472" s="14">
        <v>0.66</v>
      </c>
      <c r="F472" s="14">
        <v>0.56999999999999995</v>
      </c>
      <c r="G472" s="15">
        <v>0.61</v>
      </c>
    </row>
    <row r="473" spans="1:7">
      <c r="A473" s="16">
        <v>40851</v>
      </c>
      <c r="B473" s="3" t="s">
        <v>6</v>
      </c>
      <c r="C473" s="4">
        <v>4519084</v>
      </c>
      <c r="D473" s="5">
        <v>0.56999999999999995</v>
      </c>
      <c r="E473" s="5">
        <v>0.64</v>
      </c>
      <c r="F473" s="5">
        <v>0.56000000000000005</v>
      </c>
      <c r="G473" s="6">
        <v>0.6</v>
      </c>
    </row>
    <row r="474" spans="1:7">
      <c r="A474" s="16">
        <v>40851</v>
      </c>
      <c r="B474" s="1" t="s">
        <v>9</v>
      </c>
      <c r="C474" s="7">
        <v>3962520</v>
      </c>
      <c r="D474" s="8">
        <v>0.61</v>
      </c>
      <c r="E474" s="8">
        <v>0.72</v>
      </c>
      <c r="F474" s="8">
        <v>0.63</v>
      </c>
      <c r="G474" s="9">
        <v>0.67</v>
      </c>
    </row>
    <row r="475" spans="1:7">
      <c r="A475" s="16">
        <v>40851</v>
      </c>
      <c r="B475" s="10" t="s">
        <v>14</v>
      </c>
      <c r="C475" s="7">
        <v>2727312</v>
      </c>
      <c r="D475" s="8">
        <v>0.68</v>
      </c>
      <c r="E475" s="8">
        <v>0.72</v>
      </c>
      <c r="F475" s="8">
        <v>0.66</v>
      </c>
      <c r="G475" s="9">
        <v>0.7</v>
      </c>
    </row>
    <row r="476" spans="1:7">
      <c r="A476" s="16">
        <v>40851</v>
      </c>
      <c r="B476" s="1" t="s">
        <v>8</v>
      </c>
      <c r="C476" s="7">
        <v>1658668</v>
      </c>
      <c r="D476" s="8">
        <v>0.64</v>
      </c>
      <c r="E476" s="8">
        <v>0.7</v>
      </c>
      <c r="F476" s="8">
        <v>0.62</v>
      </c>
      <c r="G476" s="9">
        <v>0.66</v>
      </c>
    </row>
    <row r="477" spans="1:7">
      <c r="A477" s="16">
        <v>40851</v>
      </c>
      <c r="B477" s="10" t="s">
        <v>13</v>
      </c>
      <c r="C477" s="7">
        <v>1414000</v>
      </c>
      <c r="D477" s="8">
        <v>0.65</v>
      </c>
      <c r="E477" s="8">
        <v>0.79</v>
      </c>
      <c r="F477" s="8">
        <v>0.68</v>
      </c>
      <c r="G477" s="9">
        <v>0.72</v>
      </c>
    </row>
    <row r="478" spans="1:7">
      <c r="A478" s="16">
        <v>40851</v>
      </c>
      <c r="B478" s="1" t="s">
        <v>10</v>
      </c>
      <c r="C478" s="7">
        <v>1318576</v>
      </c>
      <c r="D478" s="8">
        <v>0.65</v>
      </c>
      <c r="E478" s="8">
        <v>0.68</v>
      </c>
      <c r="F478" s="8">
        <v>0.63</v>
      </c>
      <c r="G478" s="9">
        <v>0.67</v>
      </c>
    </row>
    <row r="479" spans="1:7">
      <c r="A479" s="16">
        <v>40851</v>
      </c>
      <c r="B479" s="1" t="s">
        <v>7</v>
      </c>
      <c r="C479" s="7">
        <v>977460</v>
      </c>
      <c r="D479" s="8">
        <v>0.6</v>
      </c>
      <c r="E479" s="8">
        <v>0.69</v>
      </c>
      <c r="F479" s="8">
        <v>0.57999999999999996</v>
      </c>
      <c r="G479" s="9">
        <v>0.62</v>
      </c>
    </row>
    <row r="480" spans="1:7">
      <c r="A480" s="16">
        <v>40851</v>
      </c>
      <c r="B480" s="1" t="s">
        <v>12</v>
      </c>
      <c r="C480" s="7">
        <v>922736</v>
      </c>
      <c r="D480" s="8">
        <v>0.62</v>
      </c>
      <c r="E480" s="8">
        <v>0.68</v>
      </c>
      <c r="F480" s="8">
        <v>0.60499999999999998</v>
      </c>
      <c r="G480" s="9">
        <v>0.64500000000000002</v>
      </c>
    </row>
    <row r="481" spans="1:7" ht="15.75" thickBot="1">
      <c r="A481" s="17">
        <v>40851</v>
      </c>
      <c r="B481" s="18" t="s">
        <v>16</v>
      </c>
      <c r="C481" s="13">
        <v>760000</v>
      </c>
      <c r="D481" s="14">
        <v>0.85</v>
      </c>
      <c r="E481" s="14">
        <v>0.88</v>
      </c>
      <c r="F481" s="14">
        <v>0.81</v>
      </c>
      <c r="G481" s="15">
        <v>0.86</v>
      </c>
    </row>
    <row r="482" spans="1:7">
      <c r="A482" s="16">
        <v>40851</v>
      </c>
      <c r="B482" s="3" t="s">
        <v>17</v>
      </c>
      <c r="C482" s="4">
        <v>570000</v>
      </c>
      <c r="D482" s="5">
        <v>0.94</v>
      </c>
      <c r="E482" s="5">
        <v>0.97</v>
      </c>
      <c r="F482" s="5">
        <v>0.9</v>
      </c>
      <c r="G482" s="6">
        <v>0.95</v>
      </c>
    </row>
    <row r="483" spans="1:7">
      <c r="A483" s="16">
        <v>40858</v>
      </c>
      <c r="B483" s="1" t="s">
        <v>11</v>
      </c>
      <c r="C483" s="7">
        <v>7032808</v>
      </c>
      <c r="D483" s="8">
        <v>0.59</v>
      </c>
      <c r="E483" s="8">
        <v>0.71</v>
      </c>
      <c r="F483" s="8">
        <v>0.56999999999999995</v>
      </c>
      <c r="G483" s="9">
        <v>0.61</v>
      </c>
    </row>
    <row r="484" spans="1:7">
      <c r="A484" s="16">
        <v>40858</v>
      </c>
      <c r="B484" s="1" t="s">
        <v>9</v>
      </c>
      <c r="C484" s="7">
        <v>5883612</v>
      </c>
      <c r="D484" s="8">
        <v>0.62</v>
      </c>
      <c r="E484" s="8">
        <v>0.72</v>
      </c>
      <c r="F484" s="8">
        <v>0.63</v>
      </c>
      <c r="G484" s="9">
        <v>0.67</v>
      </c>
    </row>
    <row r="485" spans="1:7">
      <c r="A485" s="16">
        <v>40858</v>
      </c>
      <c r="B485" s="1" t="s">
        <v>6</v>
      </c>
      <c r="C485" s="7">
        <v>5193256</v>
      </c>
      <c r="D485" s="8">
        <v>0.57999999999999996</v>
      </c>
      <c r="E485" s="8">
        <v>0.65</v>
      </c>
      <c r="F485" s="8">
        <v>0.56000000000000005</v>
      </c>
      <c r="G485" s="9">
        <v>0.6</v>
      </c>
    </row>
    <row r="486" spans="1:7">
      <c r="A486" s="16">
        <v>40858</v>
      </c>
      <c r="B486" s="10" t="s">
        <v>14</v>
      </c>
      <c r="C486" s="7">
        <v>4290084</v>
      </c>
      <c r="D486" s="8">
        <v>0.68</v>
      </c>
      <c r="E486" s="8">
        <v>0.75</v>
      </c>
      <c r="F486" s="8">
        <v>0.66</v>
      </c>
      <c r="G486" s="9">
        <v>0.7</v>
      </c>
    </row>
    <row r="487" spans="1:7">
      <c r="A487" s="16">
        <v>40858</v>
      </c>
      <c r="B487" s="1" t="s">
        <v>7</v>
      </c>
      <c r="C487" s="7">
        <v>3719864</v>
      </c>
      <c r="D487" s="8">
        <v>0.6</v>
      </c>
      <c r="E487" s="8">
        <v>0.68</v>
      </c>
      <c r="F487" s="8">
        <v>0.57999999999999996</v>
      </c>
      <c r="G487" s="9">
        <v>0.62</v>
      </c>
    </row>
    <row r="488" spans="1:7">
      <c r="A488" s="16">
        <v>40858</v>
      </c>
      <c r="B488" s="1" t="s">
        <v>8</v>
      </c>
      <c r="C488" s="7">
        <v>3449612</v>
      </c>
      <c r="D488" s="8">
        <v>0.65500000000000003</v>
      </c>
      <c r="E488" s="8">
        <v>0.7</v>
      </c>
      <c r="F488" s="8">
        <v>0.62</v>
      </c>
      <c r="G488" s="9">
        <v>0.66</v>
      </c>
    </row>
    <row r="489" spans="1:7">
      <c r="A489" s="16">
        <v>40858</v>
      </c>
      <c r="B489" s="1" t="s">
        <v>10</v>
      </c>
      <c r="C489" s="7">
        <v>3012576</v>
      </c>
      <c r="D489" s="8">
        <v>0.62</v>
      </c>
      <c r="E489" s="8">
        <v>0.69</v>
      </c>
      <c r="F489" s="8">
        <v>0.63</v>
      </c>
      <c r="G489" s="9">
        <v>0.67</v>
      </c>
    </row>
    <row r="490" spans="1:7" ht="15.75" thickBot="1">
      <c r="A490" s="17">
        <v>40858</v>
      </c>
      <c r="B490" s="18" t="s">
        <v>12</v>
      </c>
      <c r="C490" s="13">
        <v>2330368</v>
      </c>
      <c r="D490" s="14">
        <v>0.6</v>
      </c>
      <c r="E490" s="14">
        <v>0.71</v>
      </c>
      <c r="F490" s="14">
        <v>0.60499999999999998</v>
      </c>
      <c r="G490" s="15">
        <v>0.64500000000000002</v>
      </c>
    </row>
    <row r="491" spans="1:7">
      <c r="A491" s="16">
        <v>40858</v>
      </c>
      <c r="B491" s="19" t="s">
        <v>13</v>
      </c>
      <c r="C491" s="4">
        <v>1926828</v>
      </c>
      <c r="D491" s="5">
        <v>0.68</v>
      </c>
      <c r="E491" s="5">
        <v>0.79</v>
      </c>
      <c r="F491" s="5">
        <v>0.68</v>
      </c>
      <c r="G491" s="6">
        <v>0.72</v>
      </c>
    </row>
    <row r="492" spans="1:7">
      <c r="A492" s="16">
        <v>40858</v>
      </c>
      <c r="B492" s="1" t="s">
        <v>16</v>
      </c>
      <c r="C492" s="7">
        <v>760000</v>
      </c>
      <c r="D492" s="8">
        <v>0.85</v>
      </c>
      <c r="E492" s="8">
        <v>0.88</v>
      </c>
      <c r="F492" s="8">
        <v>0.81</v>
      </c>
      <c r="G492" s="9">
        <v>0.86</v>
      </c>
    </row>
    <row r="493" spans="1:7">
      <c r="A493" s="16">
        <v>40858</v>
      </c>
      <c r="B493" s="1" t="s">
        <v>17</v>
      </c>
      <c r="C493" s="169">
        <v>570000</v>
      </c>
      <c r="D493" s="170">
        <v>0.92</v>
      </c>
      <c r="E493" s="170">
        <v>0.97</v>
      </c>
      <c r="F493" s="170">
        <v>0.9</v>
      </c>
      <c r="G493" s="9">
        <v>0.95</v>
      </c>
    </row>
    <row r="494" spans="1:7">
      <c r="A494" s="16">
        <v>40865</v>
      </c>
      <c r="B494" s="1" t="s">
        <v>6</v>
      </c>
      <c r="C494" s="169">
        <v>5920428</v>
      </c>
      <c r="D494" s="170">
        <v>0.57999999999999996</v>
      </c>
      <c r="E494" s="170">
        <v>0.63</v>
      </c>
      <c r="F494" s="170">
        <v>0.56499999999999995</v>
      </c>
      <c r="G494" s="9">
        <v>0.60499999999999998</v>
      </c>
    </row>
    <row r="495" spans="1:7">
      <c r="A495" s="16">
        <v>40865</v>
      </c>
      <c r="B495" s="1" t="s">
        <v>9</v>
      </c>
      <c r="C495" s="7">
        <v>5266324</v>
      </c>
      <c r="D495" s="8">
        <v>0.62</v>
      </c>
      <c r="E495" s="8">
        <v>0.71</v>
      </c>
      <c r="F495" s="8">
        <v>0.63500000000000001</v>
      </c>
      <c r="G495" s="9">
        <v>0.67500000000000004</v>
      </c>
    </row>
    <row r="496" spans="1:7">
      <c r="A496" s="16">
        <v>40865</v>
      </c>
      <c r="B496" s="1" t="s">
        <v>11</v>
      </c>
      <c r="C496" s="7">
        <v>5248256</v>
      </c>
      <c r="D496" s="8">
        <v>0.62</v>
      </c>
      <c r="E496" s="8">
        <v>0.71</v>
      </c>
      <c r="F496" s="8">
        <v>0.57499999999999996</v>
      </c>
      <c r="G496" s="9">
        <v>0.61499999999999999</v>
      </c>
    </row>
    <row r="497" spans="1:7">
      <c r="A497" s="16">
        <v>40865</v>
      </c>
      <c r="B497" s="10" t="s">
        <v>14</v>
      </c>
      <c r="C497" s="7">
        <v>4543624</v>
      </c>
      <c r="D497" s="8">
        <v>0.65</v>
      </c>
      <c r="E497" s="8">
        <v>0.73</v>
      </c>
      <c r="F497" s="8">
        <v>0.65</v>
      </c>
      <c r="G497" s="9">
        <v>0.69</v>
      </c>
    </row>
    <row r="498" spans="1:7">
      <c r="A498" s="16">
        <v>40865</v>
      </c>
      <c r="B498" s="1" t="s">
        <v>7</v>
      </c>
      <c r="C498" s="7">
        <v>4309692</v>
      </c>
      <c r="D498" s="8">
        <v>0.6</v>
      </c>
      <c r="E498" s="8">
        <v>0.66</v>
      </c>
      <c r="F498" s="8">
        <v>0.57999999999999996</v>
      </c>
      <c r="G498" s="9">
        <v>0.62</v>
      </c>
    </row>
    <row r="499" spans="1:7" ht="15.75" thickBot="1">
      <c r="A499" s="17">
        <v>40865</v>
      </c>
      <c r="B499" s="18" t="s">
        <v>10</v>
      </c>
      <c r="C499" s="13">
        <v>2886576</v>
      </c>
      <c r="D499" s="14">
        <v>0.62</v>
      </c>
      <c r="E499" s="14">
        <v>0.69</v>
      </c>
      <c r="F499" s="14">
        <v>0.63</v>
      </c>
      <c r="G499" s="15">
        <v>0.67</v>
      </c>
    </row>
    <row r="500" spans="1:7">
      <c r="A500" s="16">
        <v>40865</v>
      </c>
      <c r="B500" s="3" t="s">
        <v>8</v>
      </c>
      <c r="C500" s="4">
        <v>2364140</v>
      </c>
      <c r="D500" s="5">
        <v>0.65</v>
      </c>
      <c r="E500" s="5">
        <v>0.7</v>
      </c>
      <c r="F500" s="5">
        <v>0.625</v>
      </c>
      <c r="G500" s="6">
        <v>0.66500000000000004</v>
      </c>
    </row>
    <row r="501" spans="1:7">
      <c r="A501" s="16">
        <v>40865</v>
      </c>
      <c r="B501" s="1" t="s">
        <v>12</v>
      </c>
      <c r="C501" s="7">
        <v>2344000</v>
      </c>
      <c r="D501" s="8">
        <v>0.6</v>
      </c>
      <c r="E501" s="8">
        <v>0.69</v>
      </c>
      <c r="F501" s="8">
        <v>0.61</v>
      </c>
      <c r="G501" s="9">
        <v>0.65</v>
      </c>
    </row>
    <row r="502" spans="1:7">
      <c r="A502" s="16">
        <v>40865</v>
      </c>
      <c r="B502" s="10" t="s">
        <v>13</v>
      </c>
      <c r="C502" s="7">
        <v>1842828</v>
      </c>
      <c r="D502" s="8">
        <v>0.68</v>
      </c>
      <c r="E502" s="8">
        <v>0.75</v>
      </c>
      <c r="F502" s="8">
        <v>0.67</v>
      </c>
      <c r="G502" s="9">
        <v>0.71</v>
      </c>
    </row>
    <row r="503" spans="1:7">
      <c r="A503" s="16">
        <v>40865</v>
      </c>
      <c r="B503" s="1" t="s">
        <v>17</v>
      </c>
      <c r="C503" s="7">
        <v>760000</v>
      </c>
      <c r="D503" s="8">
        <v>0.94</v>
      </c>
      <c r="E503" s="8">
        <v>0.97</v>
      </c>
      <c r="F503" s="8">
        <v>0.9</v>
      </c>
      <c r="G503" s="9">
        <v>0.95</v>
      </c>
    </row>
    <row r="504" spans="1:7">
      <c r="A504" s="16">
        <v>40865</v>
      </c>
      <c r="B504" s="1" t="s">
        <v>16</v>
      </c>
      <c r="C504" s="169">
        <v>570000</v>
      </c>
      <c r="D504" s="170">
        <v>0.84</v>
      </c>
      <c r="E504" s="170">
        <v>0.88</v>
      </c>
      <c r="F504" s="170">
        <v>0.81</v>
      </c>
      <c r="G504" s="9">
        <v>0.86</v>
      </c>
    </row>
    <row r="505" spans="1:7">
      <c r="A505" s="16">
        <v>40872</v>
      </c>
      <c r="B505" s="10" t="s">
        <v>14</v>
      </c>
      <c r="C505" s="169">
        <v>4444532</v>
      </c>
      <c r="D505" s="170">
        <v>0.65</v>
      </c>
      <c r="E505" s="170">
        <v>0.74</v>
      </c>
      <c r="F505" s="170">
        <v>0.65</v>
      </c>
      <c r="G505" s="9">
        <v>0.69</v>
      </c>
    </row>
    <row r="506" spans="1:7">
      <c r="A506" s="16">
        <v>40872</v>
      </c>
      <c r="B506" s="1" t="s">
        <v>11</v>
      </c>
      <c r="C506" s="7">
        <v>3910048</v>
      </c>
      <c r="D506" s="8">
        <v>0.6</v>
      </c>
      <c r="E506" s="8">
        <v>0.68</v>
      </c>
      <c r="F506" s="8">
        <v>0.57499999999999996</v>
      </c>
      <c r="G506" s="9">
        <v>0.61499999999999999</v>
      </c>
    </row>
    <row r="507" spans="1:7">
      <c r="A507" s="16">
        <v>40872</v>
      </c>
      <c r="B507" s="1" t="s">
        <v>6</v>
      </c>
      <c r="C507" s="7">
        <v>2974484</v>
      </c>
      <c r="D507" s="8">
        <v>0.57999999999999996</v>
      </c>
      <c r="E507" s="8">
        <v>0.66</v>
      </c>
      <c r="F507" s="8">
        <v>0.56499999999999995</v>
      </c>
      <c r="G507" s="9">
        <v>0.60499999999999998</v>
      </c>
    </row>
    <row r="508" spans="1:7" ht="15.75" thickBot="1">
      <c r="A508" s="17">
        <v>40872</v>
      </c>
      <c r="B508" s="18" t="s">
        <v>9</v>
      </c>
      <c r="C508" s="13">
        <v>2601588</v>
      </c>
      <c r="D508" s="14">
        <v>0.63</v>
      </c>
      <c r="E508" s="14">
        <v>0.69499999999999995</v>
      </c>
      <c r="F508" s="14">
        <v>0.63500000000000001</v>
      </c>
      <c r="G508" s="15">
        <v>0.67500000000000004</v>
      </c>
    </row>
    <row r="509" spans="1:7">
      <c r="A509" s="16">
        <v>40872</v>
      </c>
      <c r="B509" s="19" t="s">
        <v>13</v>
      </c>
      <c r="C509" s="4">
        <v>2237012</v>
      </c>
      <c r="D509" s="5">
        <v>0.67</v>
      </c>
      <c r="E509" s="5">
        <v>0.76</v>
      </c>
      <c r="F509" s="5">
        <v>0.67</v>
      </c>
      <c r="G509" s="6">
        <v>0.71</v>
      </c>
    </row>
    <row r="510" spans="1:7">
      <c r="A510" s="16">
        <v>40872</v>
      </c>
      <c r="B510" s="1" t="s">
        <v>7</v>
      </c>
      <c r="C510" s="7">
        <v>2211484</v>
      </c>
      <c r="D510" s="8">
        <v>0.6</v>
      </c>
      <c r="E510" s="8">
        <v>0.69</v>
      </c>
      <c r="F510" s="8">
        <v>0.57999999999999996</v>
      </c>
      <c r="G510" s="9">
        <v>0.62</v>
      </c>
    </row>
    <row r="511" spans="1:7">
      <c r="A511" s="16">
        <v>40872</v>
      </c>
      <c r="B511" s="1" t="s">
        <v>8</v>
      </c>
      <c r="C511" s="7">
        <v>970024</v>
      </c>
      <c r="D511" s="8">
        <v>0.65</v>
      </c>
      <c r="E511" s="8">
        <v>0.7</v>
      </c>
      <c r="F511" s="8">
        <v>0.625</v>
      </c>
      <c r="G511" s="9">
        <v>0.66500000000000004</v>
      </c>
    </row>
    <row r="512" spans="1:7">
      <c r="A512" s="16">
        <v>40872</v>
      </c>
      <c r="B512" s="1" t="s">
        <v>17</v>
      </c>
      <c r="C512" s="7">
        <v>950000</v>
      </c>
      <c r="D512" s="8">
        <v>0.94</v>
      </c>
      <c r="E512" s="8">
        <v>0.97</v>
      </c>
      <c r="F512" s="8">
        <v>0.9</v>
      </c>
      <c r="G512" s="9">
        <v>0.95</v>
      </c>
    </row>
    <row r="513" spans="1:7">
      <c r="A513" s="16">
        <v>40872</v>
      </c>
      <c r="B513" s="1" t="s">
        <v>12</v>
      </c>
      <c r="C513" s="7">
        <v>734000</v>
      </c>
      <c r="D513" s="8">
        <v>0.63</v>
      </c>
      <c r="E513" s="8">
        <v>0.69</v>
      </c>
      <c r="F513" s="8">
        <v>0.61</v>
      </c>
      <c r="G513" s="9">
        <v>0.65</v>
      </c>
    </row>
    <row r="514" spans="1:7">
      <c r="A514" s="16">
        <v>40872</v>
      </c>
      <c r="B514" s="1" t="s">
        <v>10</v>
      </c>
      <c r="C514" s="7">
        <v>478736</v>
      </c>
      <c r="D514" s="8">
        <v>0.66</v>
      </c>
      <c r="E514" s="8">
        <v>0.68</v>
      </c>
      <c r="F514" s="8">
        <v>0.63</v>
      </c>
      <c r="G514" s="9">
        <v>0.67</v>
      </c>
    </row>
    <row r="515" spans="1:7">
      <c r="A515" s="16">
        <v>40872</v>
      </c>
      <c r="B515" s="1" t="s">
        <v>16</v>
      </c>
      <c r="C515" s="169">
        <v>380000</v>
      </c>
      <c r="D515" s="170">
        <v>0.85</v>
      </c>
      <c r="E515" s="170">
        <v>0.88</v>
      </c>
      <c r="F515" s="170">
        <v>0.81</v>
      </c>
      <c r="G515" s="9">
        <v>0.86</v>
      </c>
    </row>
    <row r="516" spans="1:7">
      <c r="A516" s="16">
        <v>40879</v>
      </c>
      <c r="B516" s="1" t="s">
        <v>11</v>
      </c>
      <c r="C516" s="169">
        <v>4272232</v>
      </c>
      <c r="D516" s="170">
        <v>0.6</v>
      </c>
      <c r="E516" s="170">
        <v>0.7</v>
      </c>
      <c r="F516" s="170">
        <v>0.57999999999999996</v>
      </c>
      <c r="G516" s="9">
        <v>0.62</v>
      </c>
    </row>
    <row r="517" spans="1:7" ht="15.75" thickBot="1">
      <c r="A517" s="17">
        <v>40879</v>
      </c>
      <c r="B517" s="12" t="s">
        <v>14</v>
      </c>
      <c r="C517" s="13">
        <v>3903692</v>
      </c>
      <c r="D517" s="14">
        <v>0.65</v>
      </c>
      <c r="E517" s="14">
        <v>0.75</v>
      </c>
      <c r="F517" s="14">
        <v>0.65</v>
      </c>
      <c r="G517" s="15">
        <v>0.69</v>
      </c>
    </row>
    <row r="518" spans="1:7">
      <c r="A518" s="16">
        <v>40879</v>
      </c>
      <c r="B518" s="3" t="s">
        <v>9</v>
      </c>
      <c r="C518" s="4">
        <v>1630656</v>
      </c>
      <c r="D518" s="5">
        <v>0.6</v>
      </c>
      <c r="E518" s="5">
        <v>0.69</v>
      </c>
      <c r="F518" s="5">
        <v>0.64</v>
      </c>
      <c r="G518" s="6">
        <v>0.68</v>
      </c>
    </row>
    <row r="519" spans="1:7">
      <c r="A519" s="16">
        <v>40879</v>
      </c>
      <c r="B519" s="1" t="s">
        <v>6</v>
      </c>
      <c r="C519" s="7">
        <v>1625012</v>
      </c>
      <c r="D519" s="8">
        <v>0.57999999999999996</v>
      </c>
      <c r="E519" s="8">
        <v>0.64</v>
      </c>
      <c r="F519" s="8">
        <v>0.56999999999999995</v>
      </c>
      <c r="G519" s="9">
        <v>0.61</v>
      </c>
    </row>
    <row r="520" spans="1:7">
      <c r="A520" s="16">
        <v>40879</v>
      </c>
      <c r="B520" s="10" t="s">
        <v>13</v>
      </c>
      <c r="C520" s="7">
        <v>1558368</v>
      </c>
      <c r="D520" s="8">
        <v>0.67</v>
      </c>
      <c r="E520" s="8">
        <v>0.77</v>
      </c>
      <c r="F520" s="8">
        <v>0.67</v>
      </c>
      <c r="G520" s="9">
        <v>0.71</v>
      </c>
    </row>
    <row r="521" spans="1:7">
      <c r="A521" s="16">
        <v>40879</v>
      </c>
      <c r="B521" s="1" t="s">
        <v>7</v>
      </c>
      <c r="C521" s="7">
        <v>1118656</v>
      </c>
      <c r="D521" s="8">
        <v>0.61</v>
      </c>
      <c r="E521" s="8">
        <v>0.65</v>
      </c>
      <c r="F521" s="8">
        <v>0.57999999999999996</v>
      </c>
      <c r="G521" s="9">
        <v>0.62</v>
      </c>
    </row>
    <row r="522" spans="1:7">
      <c r="A522" s="16">
        <v>40879</v>
      </c>
      <c r="B522" s="1" t="s">
        <v>12</v>
      </c>
      <c r="C522" s="7">
        <v>924000</v>
      </c>
      <c r="D522" s="8">
        <v>0.63</v>
      </c>
      <c r="E522" s="8">
        <v>0.69</v>
      </c>
      <c r="F522" s="8">
        <v>0.61</v>
      </c>
      <c r="G522" s="9">
        <v>0.65</v>
      </c>
    </row>
    <row r="523" spans="1:7">
      <c r="A523" s="16">
        <v>40879</v>
      </c>
      <c r="B523" s="1" t="s">
        <v>8</v>
      </c>
      <c r="C523" s="7">
        <v>922736</v>
      </c>
      <c r="D523" s="8">
        <v>0.65500000000000003</v>
      </c>
      <c r="E523" s="8">
        <v>0.69</v>
      </c>
      <c r="F523" s="8">
        <v>0.63</v>
      </c>
      <c r="G523" s="9">
        <v>0.67</v>
      </c>
    </row>
    <row r="524" spans="1:7">
      <c r="A524" s="16">
        <v>40879</v>
      </c>
      <c r="B524" s="1" t="s">
        <v>17</v>
      </c>
      <c r="C524" s="7">
        <v>760000</v>
      </c>
      <c r="D524" s="8">
        <v>0.92</v>
      </c>
      <c r="E524" s="8">
        <v>0.97</v>
      </c>
      <c r="F524" s="8">
        <v>0.9</v>
      </c>
      <c r="G524" s="9">
        <v>0.95</v>
      </c>
    </row>
    <row r="525" spans="1:7">
      <c r="A525" s="16">
        <v>40879</v>
      </c>
      <c r="B525" s="1" t="s">
        <v>10</v>
      </c>
      <c r="C525" s="7">
        <v>576368</v>
      </c>
      <c r="D525" s="8">
        <v>0.66</v>
      </c>
      <c r="E525" s="8">
        <v>0.7</v>
      </c>
      <c r="F525" s="8">
        <v>0.63</v>
      </c>
      <c r="G525" s="9">
        <v>0.67</v>
      </c>
    </row>
    <row r="526" spans="1:7" ht="15.75" thickBot="1">
      <c r="A526" s="17">
        <v>40879</v>
      </c>
      <c r="B526" s="18" t="s">
        <v>16</v>
      </c>
      <c r="C526" s="13">
        <v>570000</v>
      </c>
      <c r="D526" s="14">
        <v>0.83</v>
      </c>
      <c r="E526" s="14">
        <v>0.88</v>
      </c>
      <c r="F526" s="14">
        <v>0.81</v>
      </c>
      <c r="G526" s="15">
        <v>0.86</v>
      </c>
    </row>
    <row r="527" spans="1:7">
      <c r="A527" s="16">
        <v>40886</v>
      </c>
      <c r="B527" s="19" t="s">
        <v>14</v>
      </c>
      <c r="C527" s="4">
        <v>4680520</v>
      </c>
      <c r="D527" s="5">
        <v>0.64</v>
      </c>
      <c r="E527" s="5">
        <v>0.74</v>
      </c>
      <c r="F527" s="5">
        <v>0.66</v>
      </c>
      <c r="G527" s="6">
        <v>0.7</v>
      </c>
    </row>
    <row r="528" spans="1:7">
      <c r="A528" s="16">
        <v>40886</v>
      </c>
      <c r="B528" s="1" t="s">
        <v>11</v>
      </c>
      <c r="C528" s="7">
        <v>4616392</v>
      </c>
      <c r="D528" s="8">
        <v>0.61</v>
      </c>
      <c r="E528" s="8">
        <v>0.72</v>
      </c>
      <c r="F528" s="8">
        <v>0.6</v>
      </c>
      <c r="G528" s="9">
        <v>0.64</v>
      </c>
    </row>
    <row r="529" spans="1:7">
      <c r="A529" s="16">
        <v>40886</v>
      </c>
      <c r="B529" s="1" t="s">
        <v>9</v>
      </c>
      <c r="C529" s="7">
        <v>3340680</v>
      </c>
      <c r="D529" s="8">
        <v>0.6</v>
      </c>
      <c r="E529" s="8">
        <v>0.73</v>
      </c>
      <c r="F529" s="8">
        <v>0.66</v>
      </c>
      <c r="G529" s="9">
        <v>0.7</v>
      </c>
    </row>
    <row r="530" spans="1:7">
      <c r="A530" s="16">
        <v>40886</v>
      </c>
      <c r="B530" s="1" t="s">
        <v>7</v>
      </c>
      <c r="C530" s="7">
        <v>3334128</v>
      </c>
      <c r="D530" s="8">
        <v>0.61</v>
      </c>
      <c r="E530" s="8">
        <v>0.69</v>
      </c>
      <c r="F530" s="8">
        <v>0.6</v>
      </c>
      <c r="G530" s="9">
        <v>0.64</v>
      </c>
    </row>
    <row r="531" spans="1:7">
      <c r="A531" s="16">
        <v>40886</v>
      </c>
      <c r="B531" s="10" t="s">
        <v>13</v>
      </c>
      <c r="C531" s="7">
        <v>2357196</v>
      </c>
      <c r="D531" s="8">
        <v>0.61499999999999999</v>
      </c>
      <c r="E531" s="8">
        <v>0.75</v>
      </c>
      <c r="F531" s="8">
        <v>0.68</v>
      </c>
      <c r="G531" s="9">
        <v>0.72</v>
      </c>
    </row>
    <row r="532" spans="1:7">
      <c r="A532" s="16">
        <v>40886</v>
      </c>
      <c r="B532" s="1" t="s">
        <v>6</v>
      </c>
      <c r="C532" s="7">
        <v>2228668</v>
      </c>
      <c r="D532" s="8">
        <v>0.57999999999999996</v>
      </c>
      <c r="E532" s="8">
        <v>0.67</v>
      </c>
      <c r="F532" s="8">
        <v>0.59</v>
      </c>
      <c r="G532" s="9">
        <v>0.63</v>
      </c>
    </row>
    <row r="533" spans="1:7">
      <c r="A533" s="16">
        <v>40886</v>
      </c>
      <c r="B533" s="1" t="s">
        <v>8</v>
      </c>
      <c r="C533" s="7">
        <v>1085472</v>
      </c>
      <c r="D533" s="8">
        <v>0.65500000000000003</v>
      </c>
      <c r="E533" s="8">
        <v>0.73</v>
      </c>
      <c r="F533" s="8">
        <v>0.65</v>
      </c>
      <c r="G533" s="9">
        <v>0.69</v>
      </c>
    </row>
    <row r="534" spans="1:7">
      <c r="A534" s="16">
        <v>40886</v>
      </c>
      <c r="B534" s="1" t="s">
        <v>12</v>
      </c>
      <c r="C534" s="7">
        <v>632184</v>
      </c>
      <c r="D534" s="8">
        <v>0.63</v>
      </c>
      <c r="E534" s="8">
        <v>0.69</v>
      </c>
      <c r="F534" s="8">
        <v>0.63</v>
      </c>
      <c r="G534" s="9">
        <v>0.67</v>
      </c>
    </row>
    <row r="535" spans="1:7" ht="15.75" thickBot="1">
      <c r="A535" s="17">
        <v>40886</v>
      </c>
      <c r="B535" s="18" t="s">
        <v>10</v>
      </c>
      <c r="C535" s="13">
        <v>626736</v>
      </c>
      <c r="D535" s="14">
        <v>0.66</v>
      </c>
      <c r="E535" s="14">
        <v>0.72</v>
      </c>
      <c r="F535" s="14">
        <v>0.65</v>
      </c>
      <c r="G535" s="15">
        <v>0.69</v>
      </c>
    </row>
    <row r="536" spans="1:7">
      <c r="A536" s="16">
        <v>40886</v>
      </c>
      <c r="B536" s="3" t="s">
        <v>17</v>
      </c>
      <c r="C536" s="4">
        <v>570000</v>
      </c>
      <c r="D536" s="5">
        <v>0.93</v>
      </c>
      <c r="E536" s="5">
        <v>0.97</v>
      </c>
      <c r="F536" s="5">
        <v>0.9</v>
      </c>
      <c r="G536" s="6">
        <v>0.95</v>
      </c>
    </row>
    <row r="537" spans="1:7">
      <c r="A537" s="16">
        <v>40886</v>
      </c>
      <c r="B537" s="1" t="s">
        <v>16</v>
      </c>
      <c r="C537" s="169">
        <v>380000</v>
      </c>
      <c r="D537" s="170">
        <v>0.82</v>
      </c>
      <c r="E537" s="170">
        <v>0.88</v>
      </c>
      <c r="F537" s="170">
        <v>0.81</v>
      </c>
      <c r="G537" s="9">
        <v>0.86</v>
      </c>
    </row>
    <row r="538" spans="1:7">
      <c r="A538" s="16">
        <v>40893</v>
      </c>
      <c r="B538" s="1" t="s">
        <v>7</v>
      </c>
      <c r="C538" s="169">
        <v>3349300</v>
      </c>
      <c r="D538" s="170">
        <v>0.63</v>
      </c>
      <c r="E538" s="170">
        <v>0.69</v>
      </c>
      <c r="F538" s="170">
        <v>0.6</v>
      </c>
      <c r="G538" s="9">
        <v>0.64</v>
      </c>
    </row>
    <row r="539" spans="1:7">
      <c r="A539" s="16">
        <v>40893</v>
      </c>
      <c r="B539" s="1" t="s">
        <v>11</v>
      </c>
      <c r="C539" s="7">
        <v>3196392</v>
      </c>
      <c r="D539" s="8">
        <v>0.61</v>
      </c>
      <c r="E539" s="8">
        <v>0.7</v>
      </c>
      <c r="F539" s="8">
        <v>0.6</v>
      </c>
      <c r="G539" s="9">
        <v>0.64</v>
      </c>
    </row>
    <row r="540" spans="1:7">
      <c r="A540" s="16">
        <v>40893</v>
      </c>
      <c r="B540" s="10" t="s">
        <v>14</v>
      </c>
      <c r="C540" s="7">
        <v>3076852</v>
      </c>
      <c r="D540" s="8">
        <v>0.66</v>
      </c>
      <c r="E540" s="8">
        <v>0.76</v>
      </c>
      <c r="F540" s="8">
        <v>0.66</v>
      </c>
      <c r="G540" s="9">
        <v>0.7</v>
      </c>
    </row>
    <row r="541" spans="1:7">
      <c r="A541" s="16">
        <v>40893</v>
      </c>
      <c r="B541" s="1" t="s">
        <v>9</v>
      </c>
      <c r="C541" s="7">
        <v>2503680</v>
      </c>
      <c r="D541" s="8">
        <v>0.63</v>
      </c>
      <c r="E541" s="8">
        <v>0.73</v>
      </c>
      <c r="F541" s="8">
        <v>0.66</v>
      </c>
      <c r="G541" s="9">
        <v>0.7</v>
      </c>
    </row>
    <row r="542" spans="1:7">
      <c r="A542" s="16">
        <v>40893</v>
      </c>
      <c r="B542" s="1" t="s">
        <v>6</v>
      </c>
      <c r="C542" s="7">
        <v>2273220</v>
      </c>
      <c r="D542" s="8">
        <v>0.6</v>
      </c>
      <c r="E542" s="8">
        <v>0.68</v>
      </c>
      <c r="F542" s="8">
        <v>0.59</v>
      </c>
      <c r="G542" s="9">
        <v>0.63</v>
      </c>
    </row>
    <row r="543" spans="1:7">
      <c r="A543" s="16">
        <v>40893</v>
      </c>
      <c r="B543" s="10" t="s">
        <v>13</v>
      </c>
      <c r="C543" s="7">
        <v>1531564</v>
      </c>
      <c r="D543" s="8">
        <v>0.64</v>
      </c>
      <c r="E543" s="8">
        <v>0.76</v>
      </c>
      <c r="F543" s="8">
        <v>0.68</v>
      </c>
      <c r="G543" s="9">
        <v>0.72</v>
      </c>
    </row>
    <row r="544" spans="1:7" ht="15.75" thickBot="1">
      <c r="A544" s="17">
        <v>40893</v>
      </c>
      <c r="B544" s="18" t="s">
        <v>16</v>
      </c>
      <c r="C544" s="13">
        <v>612000</v>
      </c>
      <c r="D544" s="14">
        <v>0.75</v>
      </c>
      <c r="E544" s="14">
        <v>0.86</v>
      </c>
      <c r="F544" s="14">
        <v>0.81</v>
      </c>
      <c r="G544" s="15">
        <v>0.86</v>
      </c>
    </row>
    <row r="545" spans="1:7">
      <c r="A545" s="16">
        <v>40893</v>
      </c>
      <c r="B545" s="3" t="s">
        <v>17</v>
      </c>
      <c r="C545" s="4">
        <v>570000</v>
      </c>
      <c r="D545" s="5">
        <v>0.9</v>
      </c>
      <c r="E545" s="5">
        <v>0.96</v>
      </c>
      <c r="F545" s="5">
        <v>0.9</v>
      </c>
      <c r="G545" s="6">
        <v>0.95</v>
      </c>
    </row>
    <row r="546" spans="1:7">
      <c r="A546" s="16">
        <v>40893</v>
      </c>
      <c r="B546" s="1" t="s">
        <v>10</v>
      </c>
      <c r="C546" s="7">
        <v>556368</v>
      </c>
      <c r="D546" s="8">
        <v>0.72</v>
      </c>
      <c r="E546" s="8">
        <v>0.78</v>
      </c>
      <c r="F546" s="8">
        <v>0.65</v>
      </c>
      <c r="G546" s="9">
        <v>0.69</v>
      </c>
    </row>
    <row r="547" spans="1:7">
      <c r="A547" s="16">
        <v>40893</v>
      </c>
      <c r="B547" s="1" t="s">
        <v>12</v>
      </c>
      <c r="C547" s="7">
        <v>548184</v>
      </c>
      <c r="D547" s="8">
        <v>0.63</v>
      </c>
      <c r="E547" s="8">
        <v>0.67</v>
      </c>
      <c r="F547" s="8">
        <v>0.63</v>
      </c>
      <c r="G547" s="9">
        <v>0.67</v>
      </c>
    </row>
    <row r="548" spans="1:7">
      <c r="A548" s="16">
        <v>40893</v>
      </c>
      <c r="B548" s="1" t="s">
        <v>8</v>
      </c>
      <c r="C548" s="169">
        <v>529104</v>
      </c>
      <c r="D548" s="170">
        <v>0.65</v>
      </c>
      <c r="E548" s="170">
        <v>0.71</v>
      </c>
      <c r="F548" s="170">
        <v>0.65</v>
      </c>
      <c r="G548" s="9">
        <v>0.69</v>
      </c>
    </row>
    <row r="549" spans="1:7">
      <c r="A549" s="16">
        <v>40900</v>
      </c>
      <c r="B549" s="1" t="s">
        <v>6</v>
      </c>
      <c r="C549" s="169">
        <v>3060484</v>
      </c>
      <c r="D549" s="170">
        <v>0.6</v>
      </c>
      <c r="E549" s="170">
        <v>0.66</v>
      </c>
      <c r="F549" s="170">
        <v>0.57999999999999996</v>
      </c>
      <c r="G549" s="9">
        <v>0.62</v>
      </c>
    </row>
    <row r="550" spans="1:7">
      <c r="A550" s="16">
        <v>40900</v>
      </c>
      <c r="B550" s="1" t="s">
        <v>7</v>
      </c>
      <c r="C550" s="7">
        <v>2647024</v>
      </c>
      <c r="D550" s="8">
        <v>0.61</v>
      </c>
      <c r="E550" s="8">
        <v>0.67</v>
      </c>
      <c r="F550" s="8">
        <v>0.59</v>
      </c>
      <c r="G550" s="9">
        <v>0.63</v>
      </c>
    </row>
    <row r="551" spans="1:7">
      <c r="A551" s="16">
        <v>40900</v>
      </c>
      <c r="B551" s="1" t="s">
        <v>11</v>
      </c>
      <c r="C551" s="7">
        <v>2322024</v>
      </c>
      <c r="D551" s="8">
        <v>0.61</v>
      </c>
      <c r="E551" s="8">
        <v>0.68</v>
      </c>
      <c r="F551" s="8">
        <v>0.59</v>
      </c>
      <c r="G551" s="9">
        <v>0.63</v>
      </c>
    </row>
    <row r="552" spans="1:7">
      <c r="A552" s="16">
        <v>40900</v>
      </c>
      <c r="B552" s="1" t="s">
        <v>12</v>
      </c>
      <c r="C552" s="7">
        <v>1876092</v>
      </c>
      <c r="D552" s="8">
        <v>0.64</v>
      </c>
      <c r="E552" s="8">
        <v>0.69</v>
      </c>
      <c r="F552" s="8">
        <v>0.62</v>
      </c>
      <c r="G552" s="9">
        <v>0.66</v>
      </c>
    </row>
    <row r="553" spans="1:7" ht="15.75" thickBot="1">
      <c r="A553" s="17">
        <v>40900</v>
      </c>
      <c r="B553" s="12" t="s">
        <v>14</v>
      </c>
      <c r="C553" s="13">
        <v>1760484</v>
      </c>
      <c r="D553" s="14">
        <v>0.66</v>
      </c>
      <c r="E553" s="14">
        <v>0.72</v>
      </c>
      <c r="F553" s="14">
        <v>0.65</v>
      </c>
      <c r="G553" s="15">
        <v>0.69</v>
      </c>
    </row>
    <row r="554" spans="1:7">
      <c r="A554" s="16">
        <v>40900</v>
      </c>
      <c r="B554" s="3" t="s">
        <v>9</v>
      </c>
      <c r="C554" s="4">
        <v>909104</v>
      </c>
      <c r="D554" s="5">
        <v>0.65</v>
      </c>
      <c r="E554" s="5">
        <v>0.7</v>
      </c>
      <c r="F554" s="5">
        <v>0.65</v>
      </c>
      <c r="G554" s="6">
        <v>0.69</v>
      </c>
    </row>
    <row r="555" spans="1:7">
      <c r="A555" s="16">
        <v>40900</v>
      </c>
      <c r="B555" s="1" t="s">
        <v>8</v>
      </c>
      <c r="C555" s="7">
        <v>675012</v>
      </c>
      <c r="D555" s="8">
        <v>0.64</v>
      </c>
      <c r="E555" s="8">
        <v>0.7</v>
      </c>
      <c r="F555" s="8">
        <v>0.64</v>
      </c>
      <c r="G555" s="9">
        <v>0.68</v>
      </c>
    </row>
    <row r="556" spans="1:7">
      <c r="A556" s="16">
        <v>40900</v>
      </c>
      <c r="B556" s="1" t="s">
        <v>16</v>
      </c>
      <c r="C556" s="7">
        <v>654000</v>
      </c>
      <c r="D556" s="8">
        <v>0.75</v>
      </c>
      <c r="E556" s="8">
        <v>0.875</v>
      </c>
      <c r="F556" s="8">
        <v>0.81</v>
      </c>
      <c r="G556" s="9">
        <v>0.86</v>
      </c>
    </row>
    <row r="557" spans="1:7">
      <c r="A557" s="16">
        <v>40900</v>
      </c>
      <c r="B557" s="1" t="s">
        <v>17</v>
      </c>
      <c r="C557" s="7">
        <v>612000</v>
      </c>
      <c r="D557" s="8">
        <v>0.91</v>
      </c>
      <c r="E557" s="8">
        <v>0.96</v>
      </c>
      <c r="F557" s="8">
        <v>0.9</v>
      </c>
      <c r="G557" s="9">
        <v>0.95</v>
      </c>
    </row>
    <row r="558" spans="1:7">
      <c r="A558" s="16">
        <v>40900</v>
      </c>
      <c r="B558" s="10" t="s">
        <v>13</v>
      </c>
      <c r="C558" s="7">
        <v>542736</v>
      </c>
      <c r="D558" s="8">
        <v>0.68</v>
      </c>
      <c r="E558" s="8">
        <v>0.73</v>
      </c>
      <c r="F558" s="8">
        <v>0.67</v>
      </c>
      <c r="G558" s="9">
        <v>0.71</v>
      </c>
    </row>
    <row r="559" spans="1:7">
      <c r="A559" s="16">
        <v>40900</v>
      </c>
      <c r="B559" s="1" t="s">
        <v>10</v>
      </c>
      <c r="C559" s="169">
        <v>380000</v>
      </c>
      <c r="D559" s="170">
        <v>0.67</v>
      </c>
      <c r="E559" s="170">
        <v>0.72</v>
      </c>
      <c r="F559" s="170">
        <v>0.64</v>
      </c>
      <c r="G559" s="9">
        <v>0.68</v>
      </c>
    </row>
    <row r="560" spans="1:7">
      <c r="A560" s="16">
        <v>40907</v>
      </c>
      <c r="B560" s="1" t="s">
        <v>6</v>
      </c>
      <c r="C560" s="169">
        <v>3192760</v>
      </c>
      <c r="D560" s="170">
        <v>0.6</v>
      </c>
      <c r="E560" s="170">
        <v>0.66</v>
      </c>
      <c r="F560" s="170">
        <v>0.57999999999999996</v>
      </c>
      <c r="G560" s="9">
        <v>0.62</v>
      </c>
    </row>
    <row r="561" spans="1:7">
      <c r="A561" s="16">
        <v>40907</v>
      </c>
      <c r="B561" s="1" t="s">
        <v>11</v>
      </c>
      <c r="C561" s="7">
        <v>2221920</v>
      </c>
      <c r="D561" s="8">
        <v>0.61</v>
      </c>
      <c r="E561" s="8">
        <v>0.69</v>
      </c>
      <c r="F561" s="8">
        <v>0.59</v>
      </c>
      <c r="G561" s="9">
        <v>0.63</v>
      </c>
    </row>
    <row r="562" spans="1:7" ht="15.75" thickBot="1">
      <c r="A562" s="17">
        <v>40907</v>
      </c>
      <c r="B562" s="12" t="s">
        <v>14</v>
      </c>
      <c r="C562" s="13">
        <v>2185012</v>
      </c>
      <c r="D562" s="14">
        <v>0.64</v>
      </c>
      <c r="E562" s="14">
        <v>0.71</v>
      </c>
      <c r="F562" s="14">
        <v>0.65</v>
      </c>
      <c r="G562" s="15">
        <v>0.69</v>
      </c>
    </row>
    <row r="563" spans="1:7">
      <c r="A563" s="16">
        <v>40907</v>
      </c>
      <c r="B563" s="3" t="s">
        <v>7</v>
      </c>
      <c r="C563" s="4">
        <v>1920460</v>
      </c>
      <c r="D563" s="5">
        <v>0.61</v>
      </c>
      <c r="E563" s="5">
        <v>0.67</v>
      </c>
      <c r="F563" s="5">
        <v>0.59</v>
      </c>
      <c r="G563" s="6">
        <v>0.63</v>
      </c>
    </row>
    <row r="564" spans="1:7">
      <c r="A564" s="16">
        <v>40907</v>
      </c>
      <c r="B564" s="1" t="s">
        <v>12</v>
      </c>
      <c r="C564" s="7">
        <v>1416092</v>
      </c>
      <c r="D564" s="8">
        <v>0.64</v>
      </c>
      <c r="E564" s="8">
        <v>0.69</v>
      </c>
      <c r="F564" s="8">
        <v>0.62</v>
      </c>
      <c r="G564" s="9">
        <v>0.66</v>
      </c>
    </row>
    <row r="565" spans="1:7">
      <c r="A565" s="16">
        <v>40907</v>
      </c>
      <c r="B565" s="1" t="s">
        <v>9</v>
      </c>
      <c r="C565" s="7">
        <v>1316368</v>
      </c>
      <c r="D565" s="8">
        <v>0.63</v>
      </c>
      <c r="E565" s="8">
        <v>0.7</v>
      </c>
      <c r="F565" s="8">
        <v>0.65</v>
      </c>
      <c r="G565" s="9">
        <v>0.69</v>
      </c>
    </row>
    <row r="566" spans="1:7">
      <c r="A566" s="16">
        <v>40907</v>
      </c>
      <c r="B566" s="10" t="s">
        <v>13</v>
      </c>
      <c r="C566" s="7">
        <v>1097000</v>
      </c>
      <c r="D566" s="8">
        <v>0.68</v>
      </c>
      <c r="E566" s="8">
        <v>0.73</v>
      </c>
      <c r="F566" s="8">
        <v>0.67</v>
      </c>
      <c r="G566" s="9">
        <v>0.71</v>
      </c>
    </row>
    <row r="567" spans="1:7">
      <c r="A567" s="16">
        <v>40907</v>
      </c>
      <c r="B567" s="1" t="s">
        <v>8</v>
      </c>
      <c r="C567" s="7">
        <v>939564</v>
      </c>
      <c r="D567" s="8">
        <v>0.62</v>
      </c>
      <c r="E567" s="8">
        <v>0.69</v>
      </c>
      <c r="F567" s="8">
        <v>0.64</v>
      </c>
      <c r="G567" s="9">
        <v>0.68</v>
      </c>
    </row>
    <row r="568" spans="1:7">
      <c r="A568" s="16">
        <v>40907</v>
      </c>
      <c r="B568" s="1" t="s">
        <v>10</v>
      </c>
      <c r="C568" s="7">
        <v>380000</v>
      </c>
      <c r="D568" s="8">
        <v>0.66</v>
      </c>
      <c r="E568" s="8">
        <v>0.72</v>
      </c>
      <c r="F568" s="8">
        <v>0.64</v>
      </c>
      <c r="G568" s="9">
        <v>0.68</v>
      </c>
    </row>
    <row r="569" spans="1:7">
      <c r="A569" s="16">
        <v>40907</v>
      </c>
      <c r="B569" s="1" t="s">
        <v>16</v>
      </c>
      <c r="C569" s="7">
        <v>274000</v>
      </c>
      <c r="D569" s="8">
        <v>0.8</v>
      </c>
      <c r="E569" s="8">
        <v>0.875</v>
      </c>
      <c r="F569" s="8">
        <v>0.81</v>
      </c>
      <c r="G569" s="9">
        <v>0.86</v>
      </c>
    </row>
    <row r="570" spans="1:7">
      <c r="A570" s="16">
        <v>40907</v>
      </c>
      <c r="B570" s="1" t="s">
        <v>17</v>
      </c>
      <c r="C570" s="169">
        <v>232000</v>
      </c>
      <c r="D570" s="170">
        <v>0.91</v>
      </c>
      <c r="E570" s="170">
        <v>0.96</v>
      </c>
      <c r="F570" s="170">
        <v>0.9</v>
      </c>
      <c r="G570" s="9">
        <v>0.95</v>
      </c>
    </row>
    <row r="571" spans="1:7" ht="15.75" thickBot="1">
      <c r="A571" s="17">
        <v>40914</v>
      </c>
      <c r="B571" s="18" t="s">
        <v>11</v>
      </c>
      <c r="C571" s="13">
        <v>4011348</v>
      </c>
      <c r="D571" s="14">
        <v>0.61</v>
      </c>
      <c r="E571" s="14">
        <v>0.73</v>
      </c>
      <c r="F571" s="14">
        <v>0.62</v>
      </c>
      <c r="G571" s="15">
        <v>0.66</v>
      </c>
    </row>
    <row r="572" spans="1:7">
      <c r="A572" s="16">
        <v>40914</v>
      </c>
      <c r="B572" s="3" t="s">
        <v>6</v>
      </c>
      <c r="C572" s="4">
        <v>3489980</v>
      </c>
      <c r="D572" s="5">
        <v>0.6</v>
      </c>
      <c r="E572" s="5">
        <v>0.67</v>
      </c>
      <c r="F572" s="5">
        <v>0.61</v>
      </c>
      <c r="G572" s="6">
        <v>0.65</v>
      </c>
    </row>
    <row r="573" spans="1:7">
      <c r="A573" s="16">
        <v>40914</v>
      </c>
      <c r="B573" s="10" t="s">
        <v>14</v>
      </c>
      <c r="C573" s="7">
        <v>2936760</v>
      </c>
      <c r="D573" s="8">
        <v>0.66</v>
      </c>
      <c r="E573" s="8">
        <v>0.73499999999999999</v>
      </c>
      <c r="F573" s="8">
        <v>0.65</v>
      </c>
      <c r="G573" s="9">
        <v>0.69</v>
      </c>
    </row>
    <row r="574" spans="1:7">
      <c r="A574" s="16">
        <v>40914</v>
      </c>
      <c r="B574" s="1" t="s">
        <v>9</v>
      </c>
      <c r="C574" s="7">
        <v>2045932</v>
      </c>
      <c r="D574" s="8">
        <v>0.63</v>
      </c>
      <c r="E574" s="8">
        <v>0.74</v>
      </c>
      <c r="F574" s="8">
        <v>0.68</v>
      </c>
      <c r="G574" s="9">
        <v>0.72</v>
      </c>
    </row>
    <row r="575" spans="1:7">
      <c r="A575" s="16">
        <v>40914</v>
      </c>
      <c r="B575" s="1" t="s">
        <v>7</v>
      </c>
      <c r="C575" s="7">
        <v>1532472</v>
      </c>
      <c r="D575" s="8">
        <v>0.63</v>
      </c>
      <c r="E575" s="8">
        <v>0.68500000000000005</v>
      </c>
      <c r="F575" s="8">
        <v>0.62</v>
      </c>
      <c r="G575" s="9">
        <v>0.66</v>
      </c>
    </row>
    <row r="576" spans="1:7">
      <c r="A576" s="16">
        <v>40914</v>
      </c>
      <c r="B576" s="10" t="s">
        <v>13</v>
      </c>
      <c r="C576" s="7">
        <v>1259736</v>
      </c>
      <c r="D576" s="8">
        <v>0.68</v>
      </c>
      <c r="E576" s="8">
        <v>0.73</v>
      </c>
      <c r="F576" s="8">
        <v>0.67</v>
      </c>
      <c r="G576" s="9">
        <v>0.71</v>
      </c>
    </row>
    <row r="577" spans="1:7">
      <c r="A577" s="16">
        <v>40914</v>
      </c>
      <c r="B577" s="1" t="s">
        <v>8</v>
      </c>
      <c r="C577" s="7">
        <v>661380</v>
      </c>
      <c r="D577" s="8">
        <v>0.62</v>
      </c>
      <c r="E577" s="8">
        <v>0.68</v>
      </c>
      <c r="F577" s="8">
        <v>0.67</v>
      </c>
      <c r="G577" s="9">
        <v>0.71</v>
      </c>
    </row>
    <row r="578" spans="1:7">
      <c r="A578" s="16">
        <v>40914</v>
      </c>
      <c r="B578" s="1" t="s">
        <v>16</v>
      </c>
      <c r="C578" s="7">
        <v>548000</v>
      </c>
      <c r="D578" s="8">
        <v>0.85</v>
      </c>
      <c r="E578" s="8">
        <v>0.87</v>
      </c>
      <c r="F578" s="8">
        <v>0.81</v>
      </c>
      <c r="G578" s="9">
        <v>0.86</v>
      </c>
    </row>
    <row r="579" spans="1:7">
      <c r="A579" s="16">
        <v>40914</v>
      </c>
      <c r="B579" s="1" t="s">
        <v>17</v>
      </c>
      <c r="C579" s="7">
        <v>548000</v>
      </c>
      <c r="D579" s="8">
        <v>0.94</v>
      </c>
      <c r="E579" s="8">
        <v>0.96</v>
      </c>
      <c r="F579" s="8">
        <v>0.9</v>
      </c>
      <c r="G579" s="9">
        <v>0.95</v>
      </c>
    </row>
    <row r="580" spans="1:7" ht="15.75" thickBot="1">
      <c r="A580" s="17">
        <v>40914</v>
      </c>
      <c r="B580" s="18" t="s">
        <v>12</v>
      </c>
      <c r="C580" s="13">
        <v>528000</v>
      </c>
      <c r="D580" s="14">
        <v>0.65</v>
      </c>
      <c r="E580" s="14">
        <v>0.67</v>
      </c>
      <c r="F580" s="14">
        <v>0.65</v>
      </c>
      <c r="G580" s="15">
        <v>0.69</v>
      </c>
    </row>
    <row r="581" spans="1:7">
      <c r="A581" s="16">
        <v>40914</v>
      </c>
      <c r="B581" s="3" t="s">
        <v>10</v>
      </c>
      <c r="C581" s="4">
        <v>358000</v>
      </c>
      <c r="D581" s="5">
        <v>0.69</v>
      </c>
      <c r="E581" s="5">
        <v>0.72</v>
      </c>
      <c r="F581" s="5">
        <v>0.67</v>
      </c>
      <c r="G581" s="6">
        <v>0.71</v>
      </c>
    </row>
    <row r="582" spans="1:7">
      <c r="A582" s="16">
        <v>40921</v>
      </c>
      <c r="B582" s="1" t="s">
        <v>6</v>
      </c>
      <c r="C582" s="169">
        <v>4212728</v>
      </c>
      <c r="D582" s="170">
        <v>0.6</v>
      </c>
      <c r="E582" s="170">
        <v>0.7</v>
      </c>
      <c r="F582" s="170">
        <v>0.63</v>
      </c>
      <c r="G582" s="9">
        <v>0.67</v>
      </c>
    </row>
    <row r="583" spans="1:7">
      <c r="A583" s="16">
        <v>40921</v>
      </c>
      <c r="B583" s="10" t="s">
        <v>14</v>
      </c>
      <c r="C583" s="7">
        <v>3770876</v>
      </c>
      <c r="D583" s="8">
        <v>0.66</v>
      </c>
      <c r="E583" s="8">
        <v>0.73</v>
      </c>
      <c r="F583" s="8">
        <v>0.65</v>
      </c>
      <c r="G583" s="9">
        <v>0.69</v>
      </c>
    </row>
    <row r="584" spans="1:7">
      <c r="A584" s="16">
        <v>40921</v>
      </c>
      <c r="B584" s="1" t="s">
        <v>11</v>
      </c>
      <c r="C584" s="7">
        <v>3483268</v>
      </c>
      <c r="D584" s="8">
        <v>0.61</v>
      </c>
      <c r="E584" s="8">
        <v>0.74</v>
      </c>
      <c r="F584" s="8">
        <v>0.64</v>
      </c>
      <c r="G584" s="9">
        <v>0.68</v>
      </c>
    </row>
    <row r="585" spans="1:7">
      <c r="A585" s="16">
        <v>40921</v>
      </c>
      <c r="B585" s="1" t="s">
        <v>9</v>
      </c>
      <c r="C585" s="7">
        <v>3178692</v>
      </c>
      <c r="D585" s="8">
        <v>0.65</v>
      </c>
      <c r="E585" s="8">
        <v>0.74</v>
      </c>
      <c r="F585" s="8">
        <v>0.69</v>
      </c>
      <c r="G585" s="9">
        <v>0.73</v>
      </c>
    </row>
    <row r="586" spans="1:7">
      <c r="A586" s="16">
        <v>40921</v>
      </c>
      <c r="B586" s="1" t="s">
        <v>7</v>
      </c>
      <c r="C586" s="7">
        <v>1007564</v>
      </c>
      <c r="D586" s="8">
        <v>0.66</v>
      </c>
      <c r="E586" s="8">
        <v>0.7</v>
      </c>
      <c r="F586" s="8">
        <v>0.64</v>
      </c>
      <c r="G586" s="9">
        <v>0.68</v>
      </c>
    </row>
    <row r="587" spans="1:7">
      <c r="A587" s="16">
        <v>40921</v>
      </c>
      <c r="B587" s="1" t="s">
        <v>8</v>
      </c>
      <c r="C587" s="7">
        <v>630920</v>
      </c>
      <c r="D587" s="8">
        <v>0.66</v>
      </c>
      <c r="E587" s="8">
        <v>0.72</v>
      </c>
      <c r="F587" s="8">
        <v>0.68</v>
      </c>
      <c r="G587" s="9">
        <v>0.72</v>
      </c>
    </row>
    <row r="588" spans="1:7">
      <c r="A588" s="16">
        <v>40921</v>
      </c>
      <c r="B588" s="1" t="s">
        <v>16</v>
      </c>
      <c r="C588" s="7">
        <v>570000</v>
      </c>
      <c r="D588" s="8">
        <v>0.84</v>
      </c>
      <c r="E588" s="8">
        <v>0.87</v>
      </c>
      <c r="F588" s="8">
        <v>0.81</v>
      </c>
      <c r="G588" s="9">
        <v>0.86</v>
      </c>
    </row>
    <row r="589" spans="1:7" ht="15.75" thickBot="1">
      <c r="A589" s="17">
        <v>40921</v>
      </c>
      <c r="B589" s="18" t="s">
        <v>17</v>
      </c>
      <c r="C589" s="13">
        <v>570000</v>
      </c>
      <c r="D589" s="14">
        <v>0.92</v>
      </c>
      <c r="E589" s="14">
        <v>0.96</v>
      </c>
      <c r="F589" s="14">
        <v>0.9</v>
      </c>
      <c r="G589" s="15">
        <v>0.95</v>
      </c>
    </row>
    <row r="590" spans="1:7">
      <c r="A590" s="16">
        <v>40921</v>
      </c>
      <c r="B590" s="3" t="s">
        <v>12</v>
      </c>
      <c r="C590" s="4">
        <v>546368</v>
      </c>
      <c r="D590" s="5">
        <v>0.67</v>
      </c>
      <c r="E590" s="5">
        <v>0.69</v>
      </c>
      <c r="F590" s="5">
        <v>0.67</v>
      </c>
      <c r="G590" s="6">
        <v>0.71</v>
      </c>
    </row>
    <row r="591" spans="1:7">
      <c r="A591" s="16">
        <v>40921</v>
      </c>
      <c r="B591" s="10" t="s">
        <v>13</v>
      </c>
      <c r="C591" s="7">
        <v>542736</v>
      </c>
      <c r="D591" s="8">
        <v>0.68</v>
      </c>
      <c r="E591" s="8">
        <v>0.72</v>
      </c>
      <c r="F591" s="8">
        <v>0.67</v>
      </c>
      <c r="G591" s="9">
        <v>0.71</v>
      </c>
    </row>
    <row r="592" spans="1:7">
      <c r="A592" s="16">
        <v>40921</v>
      </c>
      <c r="B592" s="1" t="s">
        <v>10</v>
      </c>
      <c r="C592" s="169">
        <v>380000</v>
      </c>
      <c r="D592" s="170">
        <v>0.7</v>
      </c>
      <c r="E592" s="170">
        <v>0.77</v>
      </c>
      <c r="F592" s="170">
        <v>0.69</v>
      </c>
      <c r="G592" s="9">
        <v>0.73</v>
      </c>
    </row>
    <row r="593" spans="1:7">
      <c r="A593" s="16">
        <v>40928</v>
      </c>
      <c r="B593" s="1" t="s">
        <v>11</v>
      </c>
      <c r="C593" s="169">
        <v>3965084</v>
      </c>
      <c r="D593" s="170">
        <v>0.63</v>
      </c>
      <c r="E593" s="170">
        <v>0.74</v>
      </c>
      <c r="F593" s="170">
        <v>0.65</v>
      </c>
      <c r="G593" s="9">
        <v>0.69</v>
      </c>
    </row>
    <row r="594" spans="1:7">
      <c r="A594" s="16">
        <v>40928</v>
      </c>
      <c r="B594" s="10" t="s">
        <v>14</v>
      </c>
      <c r="C594" s="7">
        <v>3924232</v>
      </c>
      <c r="D594" s="8">
        <v>0.67</v>
      </c>
      <c r="E594" s="8">
        <v>0.77</v>
      </c>
      <c r="F594" s="8">
        <v>0.67</v>
      </c>
      <c r="G594" s="9">
        <v>0.71</v>
      </c>
    </row>
    <row r="595" spans="1:7">
      <c r="A595" s="16">
        <v>40928</v>
      </c>
      <c r="B595" s="1" t="s">
        <v>9</v>
      </c>
      <c r="C595" s="7">
        <v>2347312</v>
      </c>
      <c r="D595" s="8">
        <v>0.69</v>
      </c>
      <c r="E595" s="8">
        <v>0.76</v>
      </c>
      <c r="F595" s="8">
        <v>0.7</v>
      </c>
      <c r="G595" s="9">
        <v>0.74</v>
      </c>
    </row>
    <row r="596" spans="1:7">
      <c r="A596" s="16">
        <v>40928</v>
      </c>
      <c r="B596" s="10" t="s">
        <v>13</v>
      </c>
      <c r="C596" s="7">
        <v>2098208</v>
      </c>
      <c r="D596" s="8">
        <v>0.71</v>
      </c>
      <c r="E596" s="8">
        <v>0.78</v>
      </c>
      <c r="F596" s="8">
        <v>0.69</v>
      </c>
      <c r="G596" s="9">
        <v>0.73</v>
      </c>
    </row>
    <row r="597" spans="1:7">
      <c r="A597" s="16">
        <v>40928</v>
      </c>
      <c r="B597" s="1" t="s">
        <v>6</v>
      </c>
      <c r="C597" s="7">
        <v>1896864</v>
      </c>
      <c r="D597" s="8">
        <v>0.6</v>
      </c>
      <c r="E597" s="8">
        <v>0.7</v>
      </c>
      <c r="F597" s="8">
        <v>0.64</v>
      </c>
      <c r="G597" s="9">
        <v>0.68</v>
      </c>
    </row>
    <row r="598" spans="1:7" ht="15.75" thickBot="1">
      <c r="A598" s="17">
        <v>40928</v>
      </c>
      <c r="B598" s="18" t="s">
        <v>7</v>
      </c>
      <c r="C598" s="13">
        <v>1182116</v>
      </c>
      <c r="D598" s="14">
        <v>0.66</v>
      </c>
      <c r="E598" s="14">
        <v>0.7</v>
      </c>
      <c r="F598" s="14">
        <v>0.65</v>
      </c>
      <c r="G598" s="15">
        <v>0.69</v>
      </c>
    </row>
    <row r="599" spans="1:7">
      <c r="A599" s="16">
        <v>40928</v>
      </c>
      <c r="B599" s="3" t="s">
        <v>12</v>
      </c>
      <c r="C599" s="4">
        <v>529104</v>
      </c>
      <c r="D599" s="5">
        <v>0.66</v>
      </c>
      <c r="E599" s="5">
        <v>0.7</v>
      </c>
      <c r="F599" s="5">
        <v>0.68</v>
      </c>
      <c r="G599" s="6">
        <v>0.72</v>
      </c>
    </row>
    <row r="600" spans="1:7">
      <c r="A600" s="16">
        <v>40928</v>
      </c>
      <c r="B600" s="1" t="s">
        <v>8</v>
      </c>
      <c r="C600" s="7">
        <v>440920</v>
      </c>
      <c r="D600" s="8">
        <v>0.66</v>
      </c>
      <c r="E600" s="8">
        <v>0.73</v>
      </c>
      <c r="F600" s="8">
        <v>0.69</v>
      </c>
      <c r="G600" s="9">
        <v>0.73</v>
      </c>
    </row>
    <row r="601" spans="1:7">
      <c r="A601" s="16">
        <v>40928</v>
      </c>
      <c r="B601" s="1" t="s">
        <v>16</v>
      </c>
      <c r="C601" s="7">
        <v>380000</v>
      </c>
      <c r="D601" s="8">
        <v>0.86</v>
      </c>
      <c r="E601" s="8">
        <v>0.87</v>
      </c>
      <c r="F601" s="8">
        <v>0.84</v>
      </c>
      <c r="G601" s="9">
        <v>0.89</v>
      </c>
    </row>
    <row r="602" spans="1:7">
      <c r="A602" s="16">
        <v>40928</v>
      </c>
      <c r="B602" s="1" t="s">
        <v>17</v>
      </c>
      <c r="C602" s="7">
        <v>380000</v>
      </c>
      <c r="D602" s="8">
        <v>0.95</v>
      </c>
      <c r="E602" s="8">
        <v>0.96</v>
      </c>
      <c r="F602" s="8">
        <v>0.93</v>
      </c>
      <c r="G602" s="9">
        <v>0.98</v>
      </c>
    </row>
    <row r="603" spans="1:7">
      <c r="A603" s="16">
        <v>40928</v>
      </c>
      <c r="B603" s="1" t="s">
        <v>10</v>
      </c>
      <c r="C603" s="169">
        <v>366368</v>
      </c>
      <c r="D603" s="170">
        <v>0.75</v>
      </c>
      <c r="E603" s="170">
        <v>0.77</v>
      </c>
      <c r="F603" s="170">
        <v>0.7</v>
      </c>
      <c r="G603" s="9">
        <v>0.74</v>
      </c>
    </row>
    <row r="604" spans="1:7">
      <c r="A604" s="16">
        <v>40935</v>
      </c>
      <c r="B604" s="1" t="s">
        <v>6</v>
      </c>
      <c r="C604" s="169">
        <v>3659636</v>
      </c>
      <c r="D604" s="170">
        <v>0.62</v>
      </c>
      <c r="E604" s="170">
        <v>0.7</v>
      </c>
      <c r="F604" s="170">
        <v>0.64</v>
      </c>
      <c r="G604" s="9">
        <v>0.68</v>
      </c>
    </row>
    <row r="605" spans="1:7">
      <c r="A605" s="16">
        <v>40935</v>
      </c>
      <c r="B605" s="1" t="s">
        <v>11</v>
      </c>
      <c r="C605" s="7">
        <v>3096876</v>
      </c>
      <c r="D605" s="8">
        <v>0.66</v>
      </c>
      <c r="E605" s="8">
        <v>0.74</v>
      </c>
      <c r="F605" s="8">
        <v>0.66</v>
      </c>
      <c r="G605" s="9">
        <v>0.7</v>
      </c>
    </row>
    <row r="606" spans="1:7">
      <c r="A606" s="16">
        <v>40935</v>
      </c>
      <c r="B606" s="1" t="s">
        <v>9</v>
      </c>
      <c r="C606" s="7">
        <v>2628692</v>
      </c>
      <c r="D606" s="8">
        <v>0.7</v>
      </c>
      <c r="E606" s="8">
        <v>0.77</v>
      </c>
      <c r="F606" s="8">
        <v>0.72</v>
      </c>
      <c r="G606" s="9">
        <v>0.76</v>
      </c>
    </row>
    <row r="607" spans="1:7" ht="15.75" thickBot="1">
      <c r="A607" s="17">
        <v>40935</v>
      </c>
      <c r="B607" s="12" t="s">
        <v>14</v>
      </c>
      <c r="C607" s="13">
        <v>2343312</v>
      </c>
      <c r="D607" s="14">
        <v>0.68</v>
      </c>
      <c r="E607" s="14">
        <v>0.77</v>
      </c>
      <c r="F607" s="14">
        <v>0.7</v>
      </c>
      <c r="G607" s="15">
        <v>0.74</v>
      </c>
    </row>
    <row r="608" spans="1:7">
      <c r="A608" s="16">
        <v>40935</v>
      </c>
      <c r="B608" s="3" t="s">
        <v>7</v>
      </c>
      <c r="C608" s="4">
        <v>1755312</v>
      </c>
      <c r="D608" s="5">
        <v>0.63</v>
      </c>
      <c r="E608" s="5">
        <v>0.71</v>
      </c>
      <c r="F608" s="5">
        <v>0.65</v>
      </c>
      <c r="G608" s="6">
        <v>0.69</v>
      </c>
    </row>
    <row r="609" spans="1:7">
      <c r="A609" s="16">
        <v>40935</v>
      </c>
      <c r="B609" s="10" t="s">
        <v>13</v>
      </c>
      <c r="C609" s="7">
        <v>1704576</v>
      </c>
      <c r="D609" s="8">
        <v>0.7</v>
      </c>
      <c r="E609" s="8">
        <v>0.8</v>
      </c>
      <c r="F609" s="8">
        <v>0.72</v>
      </c>
      <c r="G609" s="9">
        <v>0.76</v>
      </c>
    </row>
    <row r="610" spans="1:7">
      <c r="A610" s="16">
        <v>40935</v>
      </c>
      <c r="B610" s="1" t="s">
        <v>8</v>
      </c>
      <c r="C610" s="7">
        <v>1322760</v>
      </c>
      <c r="D610" s="8">
        <v>0.69</v>
      </c>
      <c r="E610" s="8">
        <v>0.74</v>
      </c>
      <c r="F610" s="8">
        <v>0.69</v>
      </c>
      <c r="G610" s="9">
        <v>0.73</v>
      </c>
    </row>
    <row r="611" spans="1:7">
      <c r="A611" s="16">
        <v>40935</v>
      </c>
      <c r="B611" s="1" t="s">
        <v>12</v>
      </c>
      <c r="C611" s="7">
        <v>530920</v>
      </c>
      <c r="D611" s="8">
        <v>0.66</v>
      </c>
      <c r="E611" s="8">
        <v>0.72</v>
      </c>
      <c r="F611" s="8">
        <v>0.68</v>
      </c>
      <c r="G611" s="9">
        <v>0.72</v>
      </c>
    </row>
    <row r="612" spans="1:7">
      <c r="A612" s="16">
        <v>40935</v>
      </c>
      <c r="B612" s="1" t="s">
        <v>17</v>
      </c>
      <c r="C612" s="7">
        <v>464000</v>
      </c>
      <c r="D612" s="8">
        <v>0.93</v>
      </c>
      <c r="E612" s="8">
        <v>0.96</v>
      </c>
      <c r="F612" s="8">
        <v>0.94</v>
      </c>
      <c r="G612" s="9">
        <v>0.99</v>
      </c>
    </row>
    <row r="613" spans="1:7">
      <c r="A613" s="16">
        <v>40935</v>
      </c>
      <c r="B613" s="1" t="s">
        <v>16</v>
      </c>
      <c r="C613" s="7">
        <v>380000</v>
      </c>
      <c r="D613" s="8">
        <v>0.85</v>
      </c>
      <c r="E613" s="8">
        <v>0.87</v>
      </c>
      <c r="F613" s="8">
        <v>0.84</v>
      </c>
      <c r="G613" s="9">
        <v>0.89</v>
      </c>
    </row>
    <row r="614" spans="1:7">
      <c r="A614" s="16">
        <v>40935</v>
      </c>
      <c r="B614" s="1" t="s">
        <v>10</v>
      </c>
      <c r="C614" s="169">
        <v>308644</v>
      </c>
      <c r="D614" s="170">
        <v>0.69</v>
      </c>
      <c r="E614" s="170">
        <v>0.76</v>
      </c>
      <c r="F614" s="170">
        <v>0.7</v>
      </c>
      <c r="G614" s="9">
        <v>0.74</v>
      </c>
    </row>
    <row r="615" spans="1:7">
      <c r="A615" s="16">
        <v>40942</v>
      </c>
      <c r="B615" s="1" t="s">
        <v>11</v>
      </c>
      <c r="C615" s="169">
        <v>4371500</v>
      </c>
      <c r="D615" s="170">
        <v>0.66</v>
      </c>
      <c r="E615" s="170">
        <v>0.75</v>
      </c>
      <c r="F615" s="170">
        <v>0.66</v>
      </c>
      <c r="G615" s="9">
        <v>0.7</v>
      </c>
    </row>
    <row r="616" spans="1:7" ht="15.75" thickBot="1">
      <c r="A616" s="17">
        <v>40942</v>
      </c>
      <c r="B616" s="18" t="s">
        <v>6</v>
      </c>
      <c r="C616" s="13">
        <v>4228788</v>
      </c>
      <c r="D616" s="14">
        <v>0.62</v>
      </c>
      <c r="E616" s="14">
        <v>0.7</v>
      </c>
      <c r="F616" s="14">
        <v>0.64</v>
      </c>
      <c r="G616" s="15">
        <v>0.68</v>
      </c>
    </row>
    <row r="617" spans="1:7">
      <c r="A617" s="16">
        <v>40942</v>
      </c>
      <c r="B617" s="3" t="s">
        <v>9</v>
      </c>
      <c r="C617" s="4">
        <v>4147844</v>
      </c>
      <c r="D617" s="5">
        <v>0.69</v>
      </c>
      <c r="E617" s="5">
        <v>0.81</v>
      </c>
      <c r="F617" s="5">
        <v>0.72</v>
      </c>
      <c r="G617" s="6">
        <v>0.76</v>
      </c>
    </row>
    <row r="618" spans="1:7">
      <c r="A618" s="16">
        <v>40942</v>
      </c>
      <c r="B618" s="1" t="s">
        <v>7</v>
      </c>
      <c r="C618" s="7">
        <v>3949476</v>
      </c>
      <c r="D618" s="8">
        <v>0.63</v>
      </c>
      <c r="E618" s="8">
        <v>0.72</v>
      </c>
      <c r="F618" s="8">
        <v>0.65</v>
      </c>
      <c r="G618" s="9">
        <v>0.69</v>
      </c>
    </row>
    <row r="619" spans="1:7">
      <c r="A619" s="16">
        <v>40942</v>
      </c>
      <c r="B619" s="10" t="s">
        <v>14</v>
      </c>
      <c r="C619" s="7">
        <v>2572116</v>
      </c>
      <c r="D619" s="8">
        <v>0.72</v>
      </c>
      <c r="E619" s="8">
        <v>0.86</v>
      </c>
      <c r="F619" s="8">
        <v>0.74</v>
      </c>
      <c r="G619" s="9">
        <v>0.78</v>
      </c>
    </row>
    <row r="620" spans="1:7">
      <c r="A620" s="16">
        <v>40942</v>
      </c>
      <c r="B620" s="1" t="s">
        <v>8</v>
      </c>
      <c r="C620" s="7">
        <v>2394600</v>
      </c>
      <c r="D620" s="8">
        <v>0.69</v>
      </c>
      <c r="E620" s="8">
        <v>0.74</v>
      </c>
      <c r="F620" s="8">
        <v>0.69</v>
      </c>
      <c r="G620" s="9">
        <v>0.73</v>
      </c>
    </row>
    <row r="621" spans="1:7">
      <c r="A621" s="16">
        <v>40942</v>
      </c>
      <c r="B621" s="1" t="s">
        <v>10</v>
      </c>
      <c r="C621" s="7">
        <v>1234576</v>
      </c>
      <c r="D621" s="8">
        <v>0.69</v>
      </c>
      <c r="E621" s="8">
        <v>0.75</v>
      </c>
      <c r="F621" s="8">
        <v>0.71</v>
      </c>
      <c r="G621" s="9">
        <v>0.75</v>
      </c>
    </row>
    <row r="622" spans="1:7">
      <c r="A622" s="16">
        <v>40942</v>
      </c>
      <c r="B622" s="1" t="s">
        <v>12</v>
      </c>
      <c r="C622" s="7">
        <v>883656</v>
      </c>
      <c r="D622" s="8">
        <v>0.66</v>
      </c>
      <c r="E622" s="8">
        <v>0.72</v>
      </c>
      <c r="F622" s="8">
        <v>0.69</v>
      </c>
      <c r="G622" s="9">
        <v>0.73</v>
      </c>
    </row>
    <row r="623" spans="1:7">
      <c r="A623" s="16">
        <v>40942</v>
      </c>
      <c r="B623" s="10" t="s">
        <v>13</v>
      </c>
      <c r="C623" s="7">
        <v>756368</v>
      </c>
      <c r="D623" s="8">
        <v>0.7</v>
      </c>
      <c r="E623" s="8">
        <v>0.84</v>
      </c>
      <c r="F623" s="8">
        <v>0.76</v>
      </c>
      <c r="G623" s="9">
        <v>0.8</v>
      </c>
    </row>
    <row r="624" spans="1:7">
      <c r="A624" s="16">
        <v>40942</v>
      </c>
      <c r="B624" s="1" t="s">
        <v>16</v>
      </c>
      <c r="C624" s="7">
        <v>468184</v>
      </c>
      <c r="D624" s="8">
        <v>0.86</v>
      </c>
      <c r="E624" s="8">
        <v>0.89</v>
      </c>
      <c r="F624" s="8">
        <v>0.84</v>
      </c>
      <c r="G624" s="9">
        <v>0.89</v>
      </c>
    </row>
    <row r="625" spans="1:7" ht="15.75" thickBot="1">
      <c r="A625" s="17">
        <v>40942</v>
      </c>
      <c r="B625" s="18" t="s">
        <v>17</v>
      </c>
      <c r="C625" s="13">
        <v>464000</v>
      </c>
      <c r="D625" s="14">
        <v>0.93</v>
      </c>
      <c r="E625" s="14">
        <v>0.96</v>
      </c>
      <c r="F625" s="14">
        <v>0.94</v>
      </c>
      <c r="G625" s="15">
        <v>0.99</v>
      </c>
    </row>
    <row r="626" spans="1:7">
      <c r="A626" s="16">
        <v>40949</v>
      </c>
      <c r="B626" s="3" t="s">
        <v>11</v>
      </c>
      <c r="C626" s="4">
        <v>4357868</v>
      </c>
      <c r="D626" s="5">
        <v>0.69499999999999995</v>
      </c>
      <c r="E626" s="5">
        <v>0.79</v>
      </c>
      <c r="F626" s="5">
        <v>0.67</v>
      </c>
      <c r="G626" s="6">
        <v>0.71</v>
      </c>
    </row>
    <row r="627" spans="1:7">
      <c r="A627" s="16">
        <v>40949</v>
      </c>
      <c r="B627" s="1" t="s">
        <v>9</v>
      </c>
      <c r="C627" s="7">
        <v>3387844</v>
      </c>
      <c r="D627" s="8">
        <v>0.69</v>
      </c>
      <c r="E627" s="8">
        <v>0.81</v>
      </c>
      <c r="F627" s="8">
        <v>0.73</v>
      </c>
      <c r="G627" s="9">
        <v>0.77</v>
      </c>
    </row>
    <row r="628" spans="1:7">
      <c r="A628" s="16">
        <v>40949</v>
      </c>
      <c r="B628" s="1" t="s">
        <v>7</v>
      </c>
      <c r="C628" s="7">
        <v>3205084</v>
      </c>
      <c r="D628" s="8">
        <v>0.67</v>
      </c>
      <c r="E628" s="8">
        <v>0.72</v>
      </c>
      <c r="F628" s="8">
        <v>0.66</v>
      </c>
      <c r="G628" s="9">
        <v>0.7</v>
      </c>
    </row>
    <row r="629" spans="1:7">
      <c r="A629" s="16">
        <v>40949</v>
      </c>
      <c r="B629" s="1" t="s">
        <v>6</v>
      </c>
      <c r="C629" s="7">
        <v>2723268</v>
      </c>
      <c r="D629" s="8">
        <v>0.67</v>
      </c>
      <c r="E629" s="8">
        <v>0.72</v>
      </c>
      <c r="F629" s="8">
        <v>0.65</v>
      </c>
      <c r="G629" s="9">
        <v>0.69</v>
      </c>
    </row>
    <row r="630" spans="1:7">
      <c r="A630" s="16">
        <v>40949</v>
      </c>
      <c r="B630" s="10" t="s">
        <v>14</v>
      </c>
      <c r="C630" s="7">
        <v>2630760</v>
      </c>
      <c r="D630" s="8">
        <v>0.77</v>
      </c>
      <c r="E630" s="8">
        <v>0.86</v>
      </c>
      <c r="F630" s="8">
        <v>0.76</v>
      </c>
      <c r="G630" s="9">
        <v>0.8</v>
      </c>
    </row>
    <row r="631" spans="1:7">
      <c r="A631" s="16">
        <v>40949</v>
      </c>
      <c r="B631" s="1" t="s">
        <v>16</v>
      </c>
      <c r="C631" s="7">
        <v>2325000</v>
      </c>
      <c r="D631" s="8">
        <v>0.87</v>
      </c>
      <c r="E631" s="8">
        <v>0.92</v>
      </c>
      <c r="F631" s="8">
        <v>0.86</v>
      </c>
      <c r="G631" s="9">
        <v>0.91</v>
      </c>
    </row>
    <row r="632" spans="1:7">
      <c r="A632" s="16">
        <v>40949</v>
      </c>
      <c r="B632" s="1" t="s">
        <v>8</v>
      </c>
      <c r="C632" s="7">
        <v>1292300</v>
      </c>
      <c r="D632" s="8">
        <v>0.73</v>
      </c>
      <c r="E632" s="8">
        <v>0.75</v>
      </c>
      <c r="F632" s="8">
        <v>0.7</v>
      </c>
      <c r="G632" s="9">
        <v>0.74</v>
      </c>
    </row>
    <row r="633" spans="1:7">
      <c r="A633" s="16">
        <v>40949</v>
      </c>
      <c r="B633" s="1" t="s">
        <v>10</v>
      </c>
      <c r="C633" s="7">
        <v>1186300</v>
      </c>
      <c r="D633" s="8">
        <v>0.73</v>
      </c>
      <c r="E633" s="8">
        <v>0.79</v>
      </c>
      <c r="F633" s="8">
        <v>0.72</v>
      </c>
      <c r="G633" s="9">
        <v>0.76</v>
      </c>
    </row>
    <row r="634" spans="1:7" ht="15.75" thickBot="1">
      <c r="A634" s="17">
        <v>40949</v>
      </c>
      <c r="B634" s="12" t="s">
        <v>13</v>
      </c>
      <c r="C634" s="13">
        <v>1134000</v>
      </c>
      <c r="D634" s="14">
        <v>0.77</v>
      </c>
      <c r="E634" s="14">
        <v>0.88</v>
      </c>
      <c r="F634" s="14">
        <v>0.78</v>
      </c>
      <c r="G634" s="15">
        <v>0.82</v>
      </c>
    </row>
    <row r="635" spans="1:7">
      <c r="A635" s="16">
        <v>40949</v>
      </c>
      <c r="B635" s="3" t="s">
        <v>12</v>
      </c>
      <c r="C635" s="4">
        <v>795472</v>
      </c>
      <c r="D635" s="5">
        <v>0.66</v>
      </c>
      <c r="E635" s="5">
        <v>0.75</v>
      </c>
      <c r="F635" s="5">
        <v>0.7</v>
      </c>
      <c r="G635" s="6">
        <v>0.74</v>
      </c>
    </row>
    <row r="636" spans="1:7">
      <c r="A636" s="16">
        <v>40949</v>
      </c>
      <c r="B636" s="1" t="s">
        <v>17</v>
      </c>
      <c r="C636" s="169">
        <v>468184</v>
      </c>
      <c r="D636" s="170">
        <v>0.97</v>
      </c>
      <c r="E636" s="170">
        <v>1.03</v>
      </c>
      <c r="F636" s="170">
        <v>0.96</v>
      </c>
      <c r="G636" s="9">
        <v>1.01</v>
      </c>
    </row>
    <row r="637" spans="1:7">
      <c r="A637" s="16">
        <v>40956</v>
      </c>
      <c r="B637" s="1" t="s">
        <v>11</v>
      </c>
      <c r="C637" s="169">
        <v>4131292</v>
      </c>
      <c r="D637" s="170">
        <v>0.66</v>
      </c>
      <c r="E637" s="170">
        <v>0.76</v>
      </c>
      <c r="F637" s="170">
        <v>0.67</v>
      </c>
      <c r="G637" s="9">
        <v>0.71</v>
      </c>
    </row>
    <row r="638" spans="1:7">
      <c r="A638" s="16">
        <v>40956</v>
      </c>
      <c r="B638" s="1" t="s">
        <v>7</v>
      </c>
      <c r="C638" s="7">
        <v>3612348</v>
      </c>
      <c r="D638" s="8">
        <v>0.66</v>
      </c>
      <c r="E638" s="8">
        <v>0.74</v>
      </c>
      <c r="F638" s="8">
        <v>0.66</v>
      </c>
      <c r="G638" s="9">
        <v>0.7</v>
      </c>
    </row>
    <row r="639" spans="1:7">
      <c r="A639" s="16">
        <v>40956</v>
      </c>
      <c r="B639" s="10" t="s">
        <v>14</v>
      </c>
      <c r="C639" s="7">
        <v>3118876</v>
      </c>
      <c r="D639" s="8">
        <v>0.77</v>
      </c>
      <c r="E639" s="8">
        <v>0.87</v>
      </c>
      <c r="F639" s="8">
        <v>0.76</v>
      </c>
      <c r="G639" s="9">
        <v>0.8</v>
      </c>
    </row>
    <row r="640" spans="1:7">
      <c r="A640" s="16">
        <v>40956</v>
      </c>
      <c r="B640" s="10" t="s">
        <v>13</v>
      </c>
      <c r="C640" s="7">
        <v>3086184</v>
      </c>
      <c r="D640" s="8">
        <v>0.77</v>
      </c>
      <c r="E640" s="8">
        <v>0.88</v>
      </c>
      <c r="F640" s="8">
        <v>0.78</v>
      </c>
      <c r="G640" s="9">
        <v>0.82</v>
      </c>
    </row>
    <row r="641" spans="1:7">
      <c r="A641" s="16">
        <v>40956</v>
      </c>
      <c r="B641" s="1" t="s">
        <v>16</v>
      </c>
      <c r="C641" s="7">
        <v>2325000</v>
      </c>
      <c r="D641" s="8">
        <v>0.84</v>
      </c>
      <c r="E641" s="8">
        <v>0.93</v>
      </c>
      <c r="F641" s="8">
        <v>0.86</v>
      </c>
      <c r="G641" s="9">
        <v>0.91</v>
      </c>
    </row>
    <row r="642" spans="1:7">
      <c r="A642" s="16">
        <v>40956</v>
      </c>
      <c r="B642" s="1" t="s">
        <v>9</v>
      </c>
      <c r="C642" s="7">
        <v>1982048</v>
      </c>
      <c r="D642" s="8">
        <v>0.65</v>
      </c>
      <c r="E642" s="8">
        <v>0.75</v>
      </c>
      <c r="F642" s="8">
        <v>0.73</v>
      </c>
      <c r="G642" s="9">
        <v>0.77</v>
      </c>
    </row>
    <row r="643" spans="1:7" ht="15.75" thickBot="1">
      <c r="A643" s="17">
        <v>40956</v>
      </c>
      <c r="B643" s="18" t="s">
        <v>6</v>
      </c>
      <c r="C643" s="13">
        <v>1812312</v>
      </c>
      <c r="D643" s="14">
        <v>0.63</v>
      </c>
      <c r="E643" s="14">
        <v>0.72</v>
      </c>
      <c r="F643" s="14">
        <v>0.65</v>
      </c>
      <c r="G643" s="15">
        <v>0.69</v>
      </c>
    </row>
    <row r="644" spans="1:7">
      <c r="A644" s="16">
        <v>40956</v>
      </c>
      <c r="B644" s="3" t="s">
        <v>8</v>
      </c>
      <c r="C644" s="4">
        <v>1366852</v>
      </c>
      <c r="D644" s="5">
        <v>0.72</v>
      </c>
      <c r="E644" s="5">
        <v>0.79</v>
      </c>
      <c r="F644" s="5">
        <v>0.7</v>
      </c>
      <c r="G644" s="6">
        <v>0.74</v>
      </c>
    </row>
    <row r="645" spans="1:7">
      <c r="A645" s="16">
        <v>40956</v>
      </c>
      <c r="B645" s="1" t="s">
        <v>10</v>
      </c>
      <c r="C645" s="7">
        <v>1099024</v>
      </c>
      <c r="D645" s="8">
        <v>0.66</v>
      </c>
      <c r="E645" s="8">
        <v>0.79</v>
      </c>
      <c r="F645" s="8">
        <v>0.73</v>
      </c>
      <c r="G645" s="9">
        <v>0.77</v>
      </c>
    </row>
    <row r="646" spans="1:7">
      <c r="A646" s="16">
        <v>40956</v>
      </c>
      <c r="B646" s="1" t="s">
        <v>17</v>
      </c>
      <c r="C646" s="7">
        <v>570000</v>
      </c>
      <c r="D646" s="8">
        <v>0.96</v>
      </c>
      <c r="E646" s="8">
        <v>1.03</v>
      </c>
      <c r="F646" s="8">
        <v>0.96</v>
      </c>
      <c r="G646" s="9">
        <v>1.01</v>
      </c>
    </row>
    <row r="647" spans="1:7">
      <c r="A647" s="16">
        <v>40956</v>
      </c>
      <c r="B647" s="1" t="s">
        <v>12</v>
      </c>
      <c r="C647" s="169">
        <v>511092</v>
      </c>
      <c r="D647" s="170">
        <v>0.7</v>
      </c>
      <c r="E647" s="170">
        <v>0.76</v>
      </c>
      <c r="F647" s="170">
        <v>0.71</v>
      </c>
      <c r="G647" s="9">
        <v>0.75</v>
      </c>
    </row>
    <row r="648" spans="1:7">
      <c r="A648" s="16">
        <v>40963</v>
      </c>
      <c r="B648" s="10" t="s">
        <v>13</v>
      </c>
      <c r="C648" s="169">
        <v>4684012</v>
      </c>
      <c r="D648" s="170">
        <v>0.76</v>
      </c>
      <c r="E648" s="170">
        <v>0.85</v>
      </c>
      <c r="F648" s="170">
        <v>0.77</v>
      </c>
      <c r="G648" s="9">
        <v>0.81</v>
      </c>
    </row>
    <row r="649" spans="1:7">
      <c r="A649" s="16">
        <v>40963</v>
      </c>
      <c r="B649" s="1" t="s">
        <v>7</v>
      </c>
      <c r="C649" s="7">
        <v>4419164</v>
      </c>
      <c r="D649" s="8">
        <v>0.66</v>
      </c>
      <c r="E649" s="8">
        <v>0.72</v>
      </c>
      <c r="F649" s="8">
        <v>0.66</v>
      </c>
      <c r="G649" s="9">
        <v>0.7</v>
      </c>
    </row>
    <row r="650" spans="1:7">
      <c r="A650" s="16">
        <v>40963</v>
      </c>
      <c r="B650" s="1" t="s">
        <v>11</v>
      </c>
      <c r="C650" s="7">
        <v>4009452</v>
      </c>
      <c r="D650" s="8">
        <v>0.64</v>
      </c>
      <c r="E650" s="8">
        <v>0.75</v>
      </c>
      <c r="F650" s="8">
        <v>0.67</v>
      </c>
      <c r="G650" s="9">
        <v>0.71</v>
      </c>
    </row>
    <row r="651" spans="1:7">
      <c r="A651" s="16">
        <v>40963</v>
      </c>
      <c r="B651" s="10" t="s">
        <v>14</v>
      </c>
      <c r="C651" s="7">
        <v>2875312</v>
      </c>
      <c r="D651" s="8">
        <v>0.72</v>
      </c>
      <c r="E651" s="8">
        <v>0.82</v>
      </c>
      <c r="F651" s="8">
        <v>0.75</v>
      </c>
      <c r="G651" s="9">
        <v>0.79</v>
      </c>
    </row>
    <row r="652" spans="1:7" ht="15.75" thickBot="1">
      <c r="A652" s="17">
        <v>40963</v>
      </c>
      <c r="B652" s="18" t="s">
        <v>9</v>
      </c>
      <c r="C652" s="13">
        <v>2467060</v>
      </c>
      <c r="D652" s="14">
        <v>0.69</v>
      </c>
      <c r="E652" s="14">
        <v>0.78</v>
      </c>
      <c r="F652" s="14">
        <v>0.73</v>
      </c>
      <c r="G652" s="15">
        <v>0.77</v>
      </c>
    </row>
    <row r="653" spans="1:7">
      <c r="A653" s="16">
        <v>40963</v>
      </c>
      <c r="B653" s="3" t="s">
        <v>6</v>
      </c>
      <c r="C653" s="4">
        <v>1856404</v>
      </c>
      <c r="D653" s="5">
        <v>0.65</v>
      </c>
      <c r="E653" s="5">
        <v>0.72</v>
      </c>
      <c r="F653" s="5">
        <v>0.65</v>
      </c>
      <c r="G653" s="6">
        <v>0.69</v>
      </c>
    </row>
    <row r="654" spans="1:7">
      <c r="A654" s="16">
        <v>40963</v>
      </c>
      <c r="B654" s="1" t="s">
        <v>10</v>
      </c>
      <c r="C654" s="7">
        <v>1321576</v>
      </c>
      <c r="D654" s="8">
        <v>0.69</v>
      </c>
      <c r="E654" s="8">
        <v>0.8</v>
      </c>
      <c r="F654" s="8">
        <v>0.73</v>
      </c>
      <c r="G654" s="9">
        <v>0.77</v>
      </c>
    </row>
    <row r="655" spans="1:7">
      <c r="A655" s="16">
        <v>40963</v>
      </c>
      <c r="B655" s="1" t="s">
        <v>16</v>
      </c>
      <c r="C655" s="7">
        <v>615000</v>
      </c>
      <c r="D655" s="8">
        <v>0.86</v>
      </c>
      <c r="E655" s="8">
        <v>0.9</v>
      </c>
      <c r="F655" s="8">
        <v>0.86</v>
      </c>
      <c r="G655" s="9">
        <v>0.91</v>
      </c>
    </row>
    <row r="656" spans="1:7">
      <c r="A656" s="16">
        <v>40963</v>
      </c>
      <c r="B656" s="1" t="s">
        <v>17</v>
      </c>
      <c r="C656" s="7">
        <v>380000</v>
      </c>
      <c r="D656" s="8">
        <v>1.01</v>
      </c>
      <c r="E656" s="8">
        <v>1.03</v>
      </c>
      <c r="F656" s="8">
        <v>0.96</v>
      </c>
      <c r="G656" s="9">
        <v>1.01</v>
      </c>
    </row>
    <row r="657" spans="1:7">
      <c r="A657" s="16">
        <v>40963</v>
      </c>
      <c r="B657" s="1" t="s">
        <v>8</v>
      </c>
      <c r="C657" s="7">
        <v>264552</v>
      </c>
      <c r="D657" s="8">
        <v>0.72</v>
      </c>
      <c r="E657" s="8">
        <v>0.79</v>
      </c>
      <c r="F657" s="8">
        <v>0.7</v>
      </c>
      <c r="G657" s="9">
        <v>0.74</v>
      </c>
    </row>
    <row r="658" spans="1:7">
      <c r="A658" s="16">
        <v>40963</v>
      </c>
      <c r="B658" s="1" t="s">
        <v>12</v>
      </c>
      <c r="C658" s="169">
        <v>131092</v>
      </c>
      <c r="D658" s="170">
        <v>0.7</v>
      </c>
      <c r="E658" s="170">
        <v>0.74</v>
      </c>
      <c r="F658" s="170">
        <v>0.71</v>
      </c>
      <c r="G658" s="9">
        <v>0.75</v>
      </c>
    </row>
    <row r="659" spans="1:7">
      <c r="A659" s="16">
        <v>40970</v>
      </c>
      <c r="B659" s="1" t="s">
        <v>11</v>
      </c>
      <c r="C659" s="169">
        <v>3566716</v>
      </c>
      <c r="D659" s="170">
        <v>0.67</v>
      </c>
      <c r="E659" s="170">
        <v>0.75</v>
      </c>
      <c r="F659" s="170">
        <v>0.67</v>
      </c>
      <c r="G659" s="9">
        <v>0.71</v>
      </c>
    </row>
    <row r="660" spans="1:7">
      <c r="A660" s="16">
        <v>40970</v>
      </c>
      <c r="B660" s="10" t="s">
        <v>13</v>
      </c>
      <c r="C660" s="7">
        <v>2785472</v>
      </c>
      <c r="D660" s="8">
        <v>0.76</v>
      </c>
      <c r="E660" s="8">
        <v>0.85</v>
      </c>
      <c r="F660" s="8">
        <v>0.79</v>
      </c>
      <c r="G660" s="9">
        <v>0.83</v>
      </c>
    </row>
    <row r="661" spans="1:7" ht="15.75" thickBot="1">
      <c r="A661" s="17">
        <v>40970</v>
      </c>
      <c r="B661" s="18" t="s">
        <v>6</v>
      </c>
      <c r="C661" s="13">
        <v>2735520</v>
      </c>
      <c r="D661" s="14">
        <v>0.64</v>
      </c>
      <c r="E661" s="14">
        <v>0.72</v>
      </c>
      <c r="F661" s="14">
        <v>0.65</v>
      </c>
      <c r="G661" s="15">
        <v>0.69</v>
      </c>
    </row>
    <row r="662" spans="1:7">
      <c r="A662" s="16">
        <v>40970</v>
      </c>
      <c r="B662" s="3" t="s">
        <v>7</v>
      </c>
      <c r="C662" s="4">
        <v>2703876</v>
      </c>
      <c r="D662" s="5">
        <v>0.68</v>
      </c>
      <c r="E662" s="5">
        <v>0.75</v>
      </c>
      <c r="F662" s="5">
        <v>0.66</v>
      </c>
      <c r="G662" s="6">
        <v>0.7</v>
      </c>
    </row>
    <row r="663" spans="1:7">
      <c r="A663" s="16">
        <v>40970</v>
      </c>
      <c r="B663" s="1" t="s">
        <v>9</v>
      </c>
      <c r="C663" s="7">
        <v>2643428</v>
      </c>
      <c r="D663" s="8">
        <v>0.7</v>
      </c>
      <c r="E663" s="8">
        <v>0.81</v>
      </c>
      <c r="F663" s="8">
        <v>0.72</v>
      </c>
      <c r="G663" s="9">
        <v>0.76</v>
      </c>
    </row>
    <row r="664" spans="1:7">
      <c r="A664" s="16">
        <v>40970</v>
      </c>
      <c r="B664" s="10" t="s">
        <v>14</v>
      </c>
      <c r="C664" s="7">
        <v>1301196</v>
      </c>
      <c r="D664" s="8">
        <v>0.68</v>
      </c>
      <c r="E664" s="8">
        <v>0.82</v>
      </c>
      <c r="F664" s="8">
        <v>0.77</v>
      </c>
      <c r="G664" s="9">
        <v>0.81</v>
      </c>
    </row>
    <row r="665" spans="1:7">
      <c r="A665" s="16">
        <v>40970</v>
      </c>
      <c r="B665" s="1" t="s">
        <v>10</v>
      </c>
      <c r="C665" s="7">
        <v>915472</v>
      </c>
      <c r="D665" s="8">
        <v>0.75</v>
      </c>
      <c r="E665" s="8">
        <v>0.8</v>
      </c>
      <c r="F665" s="8">
        <v>0.72</v>
      </c>
      <c r="G665" s="9">
        <v>0.76</v>
      </c>
    </row>
    <row r="666" spans="1:7">
      <c r="A666" s="16">
        <v>40970</v>
      </c>
      <c r="B666" s="1" t="s">
        <v>16</v>
      </c>
      <c r="C666" s="7">
        <v>615000</v>
      </c>
      <c r="D666" s="8">
        <v>0.86</v>
      </c>
      <c r="E666" s="8">
        <v>0.89</v>
      </c>
      <c r="F666" s="8">
        <v>0.86</v>
      </c>
      <c r="G666" s="9">
        <v>0.91</v>
      </c>
    </row>
    <row r="667" spans="1:7">
      <c r="A667" s="16">
        <v>40970</v>
      </c>
      <c r="B667" s="1" t="s">
        <v>8</v>
      </c>
      <c r="C667" s="7">
        <v>440920</v>
      </c>
      <c r="D667" s="8">
        <v>0.73</v>
      </c>
      <c r="E667" s="8">
        <v>0.77</v>
      </c>
      <c r="F667" s="8">
        <v>0.7</v>
      </c>
      <c r="G667" s="9">
        <v>0.74</v>
      </c>
    </row>
    <row r="668" spans="1:7">
      <c r="A668" s="16">
        <v>40970</v>
      </c>
      <c r="B668" s="1" t="s">
        <v>17</v>
      </c>
      <c r="C668" s="7">
        <v>380000</v>
      </c>
      <c r="D668" s="8">
        <v>1.01</v>
      </c>
      <c r="E668" s="8">
        <v>1.03</v>
      </c>
      <c r="F668" s="8">
        <v>0.97</v>
      </c>
      <c r="G668" s="9">
        <v>1.02</v>
      </c>
    </row>
    <row r="669" spans="1:7">
      <c r="A669" s="16">
        <v>40970</v>
      </c>
      <c r="B669" s="1" t="s">
        <v>12</v>
      </c>
      <c r="C669" s="169">
        <v>308644</v>
      </c>
      <c r="D669" s="170">
        <v>0.65</v>
      </c>
      <c r="E669" s="170">
        <v>0.73</v>
      </c>
      <c r="F669" s="170">
        <v>0.7</v>
      </c>
      <c r="G669" s="9">
        <v>0.74</v>
      </c>
    </row>
    <row r="670" spans="1:7" ht="15.75" thickBot="1">
      <c r="A670" s="17">
        <v>40977</v>
      </c>
      <c r="B670" s="18" t="s">
        <v>11</v>
      </c>
      <c r="C670" s="13">
        <v>3743636</v>
      </c>
      <c r="D670" s="14">
        <v>0.64</v>
      </c>
      <c r="E670" s="14">
        <v>0.75</v>
      </c>
      <c r="F670" s="14">
        <v>0.68</v>
      </c>
      <c r="G670" s="15">
        <v>0.72</v>
      </c>
    </row>
    <row r="671" spans="1:7">
      <c r="A671" s="16">
        <v>40977</v>
      </c>
      <c r="B671" s="3" t="s">
        <v>9</v>
      </c>
      <c r="C671" s="4">
        <v>3495980</v>
      </c>
      <c r="D671" s="5">
        <v>0.71</v>
      </c>
      <c r="E671" s="5">
        <v>0.84</v>
      </c>
      <c r="F671" s="5">
        <v>0.73</v>
      </c>
      <c r="G671" s="6">
        <v>0.77</v>
      </c>
    </row>
    <row r="672" spans="1:7">
      <c r="A672" s="16">
        <v>40977</v>
      </c>
      <c r="B672" s="10" t="s">
        <v>14</v>
      </c>
      <c r="C672" s="7">
        <v>2601428</v>
      </c>
      <c r="D672" s="8">
        <v>0.77</v>
      </c>
      <c r="E672" s="8">
        <v>0.85</v>
      </c>
      <c r="F672" s="8">
        <v>0.78</v>
      </c>
      <c r="G672" s="9">
        <v>0.82</v>
      </c>
    </row>
    <row r="673" spans="1:7">
      <c r="A673" s="16">
        <v>40977</v>
      </c>
      <c r="B673" s="1" t="s">
        <v>7</v>
      </c>
      <c r="C673" s="7">
        <v>2467060</v>
      </c>
      <c r="D673" s="8">
        <v>0.7</v>
      </c>
      <c r="E673" s="8">
        <v>0.74</v>
      </c>
      <c r="F673" s="8">
        <v>0.67</v>
      </c>
      <c r="G673" s="9">
        <v>0.71</v>
      </c>
    </row>
    <row r="674" spans="1:7">
      <c r="A674" s="16">
        <v>40977</v>
      </c>
      <c r="B674" s="1" t="s">
        <v>6</v>
      </c>
      <c r="C674" s="7">
        <v>2118232</v>
      </c>
      <c r="D674" s="8">
        <v>0.64</v>
      </c>
      <c r="E674" s="8">
        <v>0.72</v>
      </c>
      <c r="F674" s="8">
        <v>0.66</v>
      </c>
      <c r="G674" s="9">
        <v>0.7</v>
      </c>
    </row>
    <row r="675" spans="1:7">
      <c r="A675" s="16">
        <v>40977</v>
      </c>
      <c r="B675" s="10" t="s">
        <v>13</v>
      </c>
      <c r="C675" s="7">
        <v>2115312</v>
      </c>
      <c r="D675" s="8">
        <v>0.77</v>
      </c>
      <c r="E675" s="8">
        <v>0.88</v>
      </c>
      <c r="F675" s="8">
        <v>0.8</v>
      </c>
      <c r="G675" s="9">
        <v>0.84</v>
      </c>
    </row>
    <row r="676" spans="1:7">
      <c r="A676" s="16">
        <v>40977</v>
      </c>
      <c r="B676" s="1" t="s">
        <v>8</v>
      </c>
      <c r="C676" s="7">
        <v>1322760</v>
      </c>
      <c r="D676" s="8">
        <v>0.74</v>
      </c>
      <c r="E676" s="8">
        <v>0.79</v>
      </c>
      <c r="F676" s="8">
        <v>0.71</v>
      </c>
      <c r="G676" s="9">
        <v>0.75</v>
      </c>
    </row>
    <row r="677" spans="1:7">
      <c r="A677" s="16">
        <v>40977</v>
      </c>
      <c r="B677" s="1" t="s">
        <v>10</v>
      </c>
      <c r="C677" s="7">
        <v>1007840</v>
      </c>
      <c r="D677" s="8">
        <v>0.72</v>
      </c>
      <c r="E677" s="8">
        <v>0.8</v>
      </c>
      <c r="F677" s="8">
        <v>0.73</v>
      </c>
      <c r="G677" s="9">
        <v>0.77</v>
      </c>
    </row>
    <row r="678" spans="1:7">
      <c r="A678" s="16">
        <v>40977</v>
      </c>
      <c r="B678" s="1" t="s">
        <v>16</v>
      </c>
      <c r="C678" s="7">
        <v>615000</v>
      </c>
      <c r="D678" s="8">
        <v>0.86</v>
      </c>
      <c r="E678" s="8">
        <v>0.89</v>
      </c>
      <c r="F678" s="8">
        <v>0.87</v>
      </c>
      <c r="G678" s="9">
        <v>0.92</v>
      </c>
    </row>
    <row r="679" spans="1:7" ht="15.75" thickBot="1">
      <c r="A679" s="17">
        <v>40977</v>
      </c>
      <c r="B679" s="18" t="s">
        <v>12</v>
      </c>
      <c r="C679" s="13">
        <v>498644</v>
      </c>
      <c r="D679" s="14">
        <v>0.68</v>
      </c>
      <c r="E679" s="14">
        <v>0.76500000000000001</v>
      </c>
      <c r="F679" s="14">
        <v>0.71</v>
      </c>
      <c r="G679" s="15">
        <v>0.75</v>
      </c>
    </row>
    <row r="680" spans="1:7">
      <c r="A680" s="16">
        <v>40977</v>
      </c>
      <c r="B680" s="3" t="s">
        <v>17</v>
      </c>
      <c r="C680" s="4">
        <v>380000</v>
      </c>
      <c r="D680" s="5">
        <v>1.01</v>
      </c>
      <c r="E680" s="5">
        <v>1.03</v>
      </c>
      <c r="F680" s="5">
        <v>0.98</v>
      </c>
      <c r="G680" s="6">
        <v>1.03</v>
      </c>
    </row>
    <row r="681" spans="1:7">
      <c r="A681" s="16">
        <v>40984</v>
      </c>
      <c r="B681" s="1" t="s">
        <v>11</v>
      </c>
      <c r="C681" s="169">
        <v>3951452</v>
      </c>
      <c r="D681" s="170">
        <v>0.69</v>
      </c>
      <c r="E681" s="170">
        <v>0.75</v>
      </c>
      <c r="F681" s="170">
        <v>0.67</v>
      </c>
      <c r="G681" s="9">
        <v>0.71</v>
      </c>
    </row>
    <row r="682" spans="1:7">
      <c r="A682" s="16">
        <v>40984</v>
      </c>
      <c r="B682" s="1" t="s">
        <v>9</v>
      </c>
      <c r="C682" s="7">
        <v>2966876</v>
      </c>
      <c r="D682" s="8">
        <v>0.74</v>
      </c>
      <c r="E682" s="8">
        <v>0.8</v>
      </c>
      <c r="F682" s="8">
        <v>0.72</v>
      </c>
      <c r="G682" s="9">
        <v>0.76</v>
      </c>
    </row>
    <row r="683" spans="1:7">
      <c r="A683" s="16">
        <v>40984</v>
      </c>
      <c r="B683" s="10" t="s">
        <v>14</v>
      </c>
      <c r="C683" s="7">
        <v>2908416</v>
      </c>
      <c r="D683" s="8">
        <v>0.77</v>
      </c>
      <c r="E683" s="8">
        <v>0.85</v>
      </c>
      <c r="F683" s="8">
        <v>0.77</v>
      </c>
      <c r="G683" s="9">
        <v>0.81</v>
      </c>
    </row>
    <row r="684" spans="1:7">
      <c r="A684" s="16">
        <v>40984</v>
      </c>
      <c r="B684" s="10" t="s">
        <v>13</v>
      </c>
      <c r="C684" s="7">
        <v>2871668</v>
      </c>
      <c r="D684" s="8">
        <v>0.75</v>
      </c>
      <c r="E684" s="8">
        <v>0.88</v>
      </c>
      <c r="F684" s="8">
        <v>0.79</v>
      </c>
      <c r="G684" s="9">
        <v>0.83</v>
      </c>
    </row>
    <row r="685" spans="1:7">
      <c r="A685" s="16">
        <v>40984</v>
      </c>
      <c r="B685" s="1" t="s">
        <v>7</v>
      </c>
      <c r="C685" s="7">
        <v>2425060</v>
      </c>
      <c r="D685" s="8">
        <v>0.68</v>
      </c>
      <c r="E685" s="8">
        <v>0.74</v>
      </c>
      <c r="F685" s="8">
        <v>0.66</v>
      </c>
      <c r="G685" s="9">
        <v>0.7</v>
      </c>
    </row>
    <row r="686" spans="1:7">
      <c r="A686" s="16">
        <v>40984</v>
      </c>
      <c r="B686" s="1" t="s">
        <v>6</v>
      </c>
      <c r="C686" s="7">
        <v>1650484</v>
      </c>
      <c r="D686" s="8">
        <v>0.64</v>
      </c>
      <c r="E686" s="8">
        <v>0.72</v>
      </c>
      <c r="F686" s="8">
        <v>0.65</v>
      </c>
      <c r="G686" s="9">
        <v>0.69</v>
      </c>
    </row>
    <row r="687" spans="1:7">
      <c r="A687" s="16">
        <v>40984</v>
      </c>
      <c r="B687" s="1" t="s">
        <v>10</v>
      </c>
      <c r="C687" s="7">
        <v>1184208</v>
      </c>
      <c r="D687" s="8">
        <v>0.72</v>
      </c>
      <c r="E687" s="8">
        <v>0.8</v>
      </c>
      <c r="F687" s="8">
        <v>0.72</v>
      </c>
      <c r="G687" s="9">
        <v>0.76</v>
      </c>
    </row>
    <row r="688" spans="1:7" ht="15.75" thickBot="1">
      <c r="A688" s="17">
        <v>40984</v>
      </c>
      <c r="B688" s="18" t="s">
        <v>8</v>
      </c>
      <c r="C688" s="13">
        <v>705472</v>
      </c>
      <c r="D688" s="14">
        <v>0.73</v>
      </c>
      <c r="E688" s="14">
        <v>0.76</v>
      </c>
      <c r="F688" s="14">
        <v>0.7</v>
      </c>
      <c r="G688" s="15">
        <v>0.74</v>
      </c>
    </row>
    <row r="689" spans="1:7">
      <c r="A689" s="16">
        <v>40984</v>
      </c>
      <c r="B689" s="3" t="s">
        <v>16</v>
      </c>
      <c r="C689" s="4">
        <v>615000</v>
      </c>
      <c r="D689" s="5">
        <v>0.86</v>
      </c>
      <c r="E689" s="5">
        <v>0.9</v>
      </c>
      <c r="F689" s="5">
        <v>0.87</v>
      </c>
      <c r="G689" s="6">
        <v>0.92</v>
      </c>
    </row>
    <row r="690" spans="1:7">
      <c r="A690" s="16">
        <v>40984</v>
      </c>
      <c r="B690" s="1" t="s">
        <v>17</v>
      </c>
      <c r="C690" s="7">
        <v>380000</v>
      </c>
      <c r="D690" s="8">
        <v>1.01</v>
      </c>
      <c r="E690" s="8">
        <v>1.03</v>
      </c>
      <c r="F690" s="8">
        <v>0.98</v>
      </c>
      <c r="G690" s="9">
        <v>1.03</v>
      </c>
    </row>
    <row r="691" spans="1:7">
      <c r="A691" s="16">
        <v>40984</v>
      </c>
      <c r="B691" s="1" t="s">
        <v>12</v>
      </c>
      <c r="C691" s="169">
        <v>370000</v>
      </c>
      <c r="D691" s="170">
        <v>0.74</v>
      </c>
      <c r="E691" s="170">
        <v>0.77</v>
      </c>
      <c r="F691" s="170">
        <v>0.7</v>
      </c>
      <c r="G691" s="9">
        <v>0.74</v>
      </c>
    </row>
    <row r="692" spans="1:7">
      <c r="A692" s="16">
        <v>40991</v>
      </c>
      <c r="B692" s="1" t="s">
        <v>9</v>
      </c>
      <c r="C692" s="169">
        <v>4312648</v>
      </c>
      <c r="D692" s="170">
        <v>0.71</v>
      </c>
      <c r="E692" s="170">
        <v>0.79</v>
      </c>
      <c r="F692" s="170">
        <v>0.71</v>
      </c>
      <c r="G692" s="9">
        <v>0.75</v>
      </c>
    </row>
    <row r="693" spans="1:7">
      <c r="A693" s="16">
        <v>40991</v>
      </c>
      <c r="B693" s="1" t="s">
        <v>11</v>
      </c>
      <c r="C693" s="7">
        <v>4037544</v>
      </c>
      <c r="D693" s="8">
        <v>0.67</v>
      </c>
      <c r="E693" s="8">
        <v>0.75</v>
      </c>
      <c r="F693" s="8">
        <v>0.66</v>
      </c>
      <c r="G693" s="9">
        <v>0.7</v>
      </c>
    </row>
    <row r="694" spans="1:7">
      <c r="A694" s="16">
        <v>40991</v>
      </c>
      <c r="B694" s="10" t="s">
        <v>14</v>
      </c>
      <c r="C694" s="7">
        <v>3604300</v>
      </c>
      <c r="D694" s="8">
        <v>0.74</v>
      </c>
      <c r="E694" s="8">
        <v>0.82499999999999996</v>
      </c>
      <c r="F694" s="8">
        <v>0.74</v>
      </c>
      <c r="G694" s="9">
        <v>0.78</v>
      </c>
    </row>
    <row r="695" spans="1:7">
      <c r="A695" s="16">
        <v>40991</v>
      </c>
      <c r="B695" s="1" t="s">
        <v>7</v>
      </c>
      <c r="C695" s="7">
        <v>2596968</v>
      </c>
      <c r="D695" s="8">
        <v>0.67</v>
      </c>
      <c r="E695" s="8">
        <v>0.73</v>
      </c>
      <c r="F695" s="8">
        <v>0.65</v>
      </c>
      <c r="G695" s="9">
        <v>0.69</v>
      </c>
    </row>
    <row r="696" spans="1:7">
      <c r="A696" s="16">
        <v>40991</v>
      </c>
      <c r="B696" s="1" t="s">
        <v>6</v>
      </c>
      <c r="C696" s="7">
        <v>2560944</v>
      </c>
      <c r="D696" s="8">
        <v>0.64</v>
      </c>
      <c r="E696" s="8">
        <v>0.71</v>
      </c>
      <c r="F696" s="8">
        <v>0.64</v>
      </c>
      <c r="G696" s="9">
        <v>0.68</v>
      </c>
    </row>
    <row r="697" spans="1:7" ht="15.75" thickBot="1">
      <c r="A697" s="17">
        <v>40991</v>
      </c>
      <c r="B697" s="12" t="s">
        <v>13</v>
      </c>
      <c r="C697" s="13">
        <v>2342288</v>
      </c>
      <c r="D697" s="14">
        <v>0.7</v>
      </c>
      <c r="E697" s="14">
        <v>0.8</v>
      </c>
      <c r="F697" s="14">
        <v>0.76</v>
      </c>
      <c r="G697" s="15">
        <v>0.8</v>
      </c>
    </row>
    <row r="698" spans="1:7">
      <c r="A698" s="16">
        <v>40991</v>
      </c>
      <c r="B698" s="3" t="s">
        <v>10</v>
      </c>
      <c r="C698" s="4">
        <v>1142208</v>
      </c>
      <c r="D698" s="5">
        <v>0.72</v>
      </c>
      <c r="E698" s="5">
        <v>0.77</v>
      </c>
      <c r="F698" s="5">
        <v>0.71</v>
      </c>
      <c r="G698" s="6">
        <v>0.75</v>
      </c>
    </row>
    <row r="699" spans="1:7">
      <c r="A699" s="16">
        <v>40991</v>
      </c>
      <c r="B699" s="1" t="s">
        <v>8</v>
      </c>
      <c r="C699" s="7">
        <v>807288</v>
      </c>
      <c r="D699" s="8">
        <v>0.72</v>
      </c>
      <c r="E699" s="8">
        <v>0.76</v>
      </c>
      <c r="F699" s="8">
        <v>0.69</v>
      </c>
      <c r="G699" s="9">
        <v>0.73</v>
      </c>
    </row>
    <row r="700" spans="1:7">
      <c r="A700" s="16">
        <v>40991</v>
      </c>
      <c r="B700" s="1" t="s">
        <v>16</v>
      </c>
      <c r="C700" s="7">
        <v>615000</v>
      </c>
      <c r="D700" s="8">
        <v>0.86</v>
      </c>
      <c r="E700" s="8">
        <v>0.9</v>
      </c>
      <c r="F700" s="8">
        <v>0.87</v>
      </c>
      <c r="G700" s="9">
        <v>0.92</v>
      </c>
    </row>
    <row r="701" spans="1:7">
      <c r="A701" s="16">
        <v>40991</v>
      </c>
      <c r="B701" s="1" t="s">
        <v>17</v>
      </c>
      <c r="C701" s="7">
        <v>464000</v>
      </c>
      <c r="D701" s="8">
        <v>1.01</v>
      </c>
      <c r="E701" s="8">
        <v>1.03</v>
      </c>
      <c r="F701" s="8">
        <v>0.98</v>
      </c>
      <c r="G701" s="9">
        <v>1.03</v>
      </c>
    </row>
    <row r="702" spans="1:7">
      <c r="A702" s="16">
        <v>40991</v>
      </c>
      <c r="B702" s="1" t="s">
        <v>12</v>
      </c>
      <c r="C702" s="169">
        <v>264000</v>
      </c>
      <c r="D702" s="170">
        <v>0.72</v>
      </c>
      <c r="E702" s="170">
        <v>0.79</v>
      </c>
      <c r="F702" s="170">
        <v>0.69</v>
      </c>
      <c r="G702" s="9">
        <v>0.73</v>
      </c>
    </row>
    <row r="703" spans="1:7">
      <c r="A703" s="16">
        <v>40998</v>
      </c>
      <c r="B703" s="1" t="s">
        <v>9</v>
      </c>
      <c r="C703" s="169">
        <v>4502948</v>
      </c>
      <c r="D703" s="170">
        <v>0.71</v>
      </c>
      <c r="E703" s="170">
        <v>0.8</v>
      </c>
      <c r="F703" s="170">
        <v>0.72</v>
      </c>
      <c r="G703" s="9">
        <v>0.76</v>
      </c>
    </row>
    <row r="704" spans="1:7">
      <c r="A704" s="16">
        <v>40998</v>
      </c>
      <c r="B704" s="1" t="s">
        <v>11</v>
      </c>
      <c r="C704" s="7">
        <v>3993452</v>
      </c>
      <c r="D704" s="8">
        <v>0.67</v>
      </c>
      <c r="E704" s="8">
        <v>0.77</v>
      </c>
      <c r="F704" s="8">
        <v>0.68</v>
      </c>
      <c r="G704" s="9">
        <v>0.72</v>
      </c>
    </row>
    <row r="705" spans="1:7">
      <c r="A705" s="16">
        <v>40998</v>
      </c>
      <c r="B705" s="1" t="s">
        <v>7</v>
      </c>
      <c r="C705" s="7">
        <v>3166968</v>
      </c>
      <c r="D705" s="8">
        <v>0.67</v>
      </c>
      <c r="E705" s="8">
        <v>0.75</v>
      </c>
      <c r="F705" s="8">
        <v>0.67</v>
      </c>
      <c r="G705" s="9">
        <v>0.71</v>
      </c>
    </row>
    <row r="706" spans="1:7" ht="15.75" thickBot="1">
      <c r="A706" s="17">
        <v>40998</v>
      </c>
      <c r="B706" s="12" t="s">
        <v>14</v>
      </c>
      <c r="C706" s="13">
        <v>3138208</v>
      </c>
      <c r="D706" s="14">
        <v>0.76</v>
      </c>
      <c r="E706" s="14">
        <v>0.82</v>
      </c>
      <c r="F706" s="14">
        <v>0.76</v>
      </c>
      <c r="G706" s="15">
        <v>0.8</v>
      </c>
    </row>
    <row r="707" spans="1:7">
      <c r="A707" s="16">
        <v>40998</v>
      </c>
      <c r="B707" s="3" t="s">
        <v>6</v>
      </c>
      <c r="C707" s="4">
        <v>2352300</v>
      </c>
      <c r="D707" s="5">
        <v>0.65</v>
      </c>
      <c r="E707" s="5">
        <v>0.72</v>
      </c>
      <c r="F707" s="5">
        <v>0.66</v>
      </c>
      <c r="G707" s="6">
        <v>0.7</v>
      </c>
    </row>
    <row r="708" spans="1:7">
      <c r="A708" s="16">
        <v>40998</v>
      </c>
      <c r="B708" s="10" t="s">
        <v>13</v>
      </c>
      <c r="C708" s="7">
        <v>1727196</v>
      </c>
      <c r="D708" s="8">
        <v>0.77</v>
      </c>
      <c r="E708" s="8">
        <v>0.82</v>
      </c>
      <c r="F708" s="8">
        <v>0.78</v>
      </c>
      <c r="G708" s="9">
        <v>0.82</v>
      </c>
    </row>
    <row r="709" spans="1:7">
      <c r="A709" s="16">
        <v>40998</v>
      </c>
      <c r="B709" s="1" t="s">
        <v>10</v>
      </c>
      <c r="C709" s="7">
        <v>1725840</v>
      </c>
      <c r="D709" s="8">
        <v>0.7</v>
      </c>
      <c r="E709" s="8">
        <v>0.76</v>
      </c>
      <c r="F709" s="8">
        <v>0.7</v>
      </c>
      <c r="G709" s="9">
        <v>0.74</v>
      </c>
    </row>
    <row r="710" spans="1:7">
      <c r="A710" s="16">
        <v>40998</v>
      </c>
      <c r="B710" s="1" t="s">
        <v>8</v>
      </c>
      <c r="C710" s="7">
        <v>1512760</v>
      </c>
      <c r="D710" s="8">
        <v>0.71499999999999997</v>
      </c>
      <c r="E710" s="8">
        <v>0.76</v>
      </c>
      <c r="F710" s="8">
        <v>0.69</v>
      </c>
      <c r="G710" s="9">
        <v>0.73</v>
      </c>
    </row>
    <row r="711" spans="1:7">
      <c r="A711" s="16">
        <v>40998</v>
      </c>
      <c r="B711" s="1" t="s">
        <v>16</v>
      </c>
      <c r="C711" s="7">
        <v>615000</v>
      </c>
      <c r="D711" s="8">
        <v>0.86</v>
      </c>
      <c r="E711" s="8">
        <v>0.93</v>
      </c>
      <c r="F711" s="8">
        <v>0.87</v>
      </c>
      <c r="G711" s="9">
        <v>0.92</v>
      </c>
    </row>
    <row r="712" spans="1:7">
      <c r="A712" s="16">
        <v>40998</v>
      </c>
      <c r="B712" s="1" t="s">
        <v>17</v>
      </c>
      <c r="C712" s="7">
        <v>570000</v>
      </c>
      <c r="D712" s="8">
        <v>1.01</v>
      </c>
      <c r="E712" s="8">
        <v>1.04</v>
      </c>
      <c r="F712" s="8">
        <v>0.98</v>
      </c>
      <c r="G712" s="9">
        <v>1.03</v>
      </c>
    </row>
    <row r="713" spans="1:7">
      <c r="A713" s="16">
        <v>40998</v>
      </c>
      <c r="B713" s="1" t="s">
        <v>12</v>
      </c>
      <c r="C713" s="169">
        <v>380000</v>
      </c>
      <c r="D713" s="170">
        <v>0.69</v>
      </c>
      <c r="E713" s="170">
        <v>0.72</v>
      </c>
      <c r="F713" s="170">
        <v>0.68</v>
      </c>
      <c r="G713" s="9">
        <v>0.72</v>
      </c>
    </row>
    <row r="714" spans="1:7">
      <c r="A714" s="16">
        <v>41005</v>
      </c>
      <c r="B714" s="1" t="s">
        <v>9</v>
      </c>
      <c r="C714" s="169">
        <v>3571452</v>
      </c>
      <c r="D714" s="170">
        <v>0.7</v>
      </c>
      <c r="E714" s="170">
        <v>0.78</v>
      </c>
      <c r="F714" s="170">
        <v>0.72</v>
      </c>
      <c r="G714" s="9">
        <v>0.76</v>
      </c>
    </row>
    <row r="715" spans="1:7" ht="15.75" thickBot="1">
      <c r="A715" s="17">
        <v>41005</v>
      </c>
      <c r="B715" s="18" t="s">
        <v>11</v>
      </c>
      <c r="C715" s="13">
        <v>3156876</v>
      </c>
      <c r="D715" s="14">
        <v>0.72</v>
      </c>
      <c r="E715" s="14">
        <v>0.76</v>
      </c>
      <c r="F715" s="14">
        <v>0.68</v>
      </c>
      <c r="G715" s="15">
        <v>0.72</v>
      </c>
    </row>
    <row r="716" spans="1:7">
      <c r="A716" s="16">
        <v>41005</v>
      </c>
      <c r="B716" s="19" t="s">
        <v>14</v>
      </c>
      <c r="C716" s="4">
        <v>3098500</v>
      </c>
      <c r="D716" s="5">
        <v>0.76</v>
      </c>
      <c r="E716" s="5">
        <v>0.84</v>
      </c>
      <c r="F716" s="5">
        <v>0.76</v>
      </c>
      <c r="G716" s="6">
        <v>0.8</v>
      </c>
    </row>
    <row r="717" spans="1:7">
      <c r="A717" s="16">
        <v>41005</v>
      </c>
      <c r="B717" s="10" t="s">
        <v>13</v>
      </c>
      <c r="C717" s="7">
        <v>2955668</v>
      </c>
      <c r="D717" s="8">
        <v>0.77</v>
      </c>
      <c r="E717" s="8">
        <v>0.85</v>
      </c>
      <c r="F717" s="8">
        <v>0.78</v>
      </c>
      <c r="G717" s="9">
        <v>0.82</v>
      </c>
    </row>
    <row r="718" spans="1:7">
      <c r="A718" s="16">
        <v>41005</v>
      </c>
      <c r="B718" s="1" t="s">
        <v>7</v>
      </c>
      <c r="C718" s="7">
        <v>2615144</v>
      </c>
      <c r="D718" s="8">
        <v>0.68</v>
      </c>
      <c r="E718" s="8">
        <v>0.74</v>
      </c>
      <c r="F718" s="8">
        <v>0.67</v>
      </c>
      <c r="G718" s="9">
        <v>0.71</v>
      </c>
    </row>
    <row r="719" spans="1:7">
      <c r="A719" s="16">
        <v>41005</v>
      </c>
      <c r="B719" s="1" t="s">
        <v>6</v>
      </c>
      <c r="C719" s="7">
        <v>2114884</v>
      </c>
      <c r="D719" s="8">
        <v>0.67</v>
      </c>
      <c r="E719" s="8">
        <v>0.74</v>
      </c>
      <c r="F719" s="8">
        <v>0.66</v>
      </c>
      <c r="G719" s="9">
        <v>0.7</v>
      </c>
    </row>
    <row r="720" spans="1:7">
      <c r="A720" s="16">
        <v>41005</v>
      </c>
      <c r="B720" s="1" t="s">
        <v>10</v>
      </c>
      <c r="C720" s="7">
        <v>2030114</v>
      </c>
      <c r="D720" s="8">
        <v>0.72</v>
      </c>
      <c r="E720" s="8">
        <v>0.8</v>
      </c>
      <c r="F720" s="8">
        <v>0.7</v>
      </c>
      <c r="G720" s="9">
        <v>0.74</v>
      </c>
    </row>
    <row r="721" spans="1:7">
      <c r="A721" s="16">
        <v>41005</v>
      </c>
      <c r="B721" s="1" t="s">
        <v>8</v>
      </c>
      <c r="C721" s="7">
        <v>1127900</v>
      </c>
      <c r="D721" s="8">
        <v>0.71</v>
      </c>
      <c r="E721" s="8">
        <v>0.76</v>
      </c>
      <c r="F721" s="8">
        <v>0.69</v>
      </c>
      <c r="G721" s="9">
        <v>0.73</v>
      </c>
    </row>
    <row r="722" spans="1:7">
      <c r="A722" s="16">
        <v>41005</v>
      </c>
      <c r="B722" s="1" t="s">
        <v>16</v>
      </c>
      <c r="C722" s="7">
        <v>802000</v>
      </c>
      <c r="D722" s="8">
        <v>0.86</v>
      </c>
      <c r="E722" s="8">
        <v>0.9</v>
      </c>
      <c r="F722" s="8">
        <v>0.87</v>
      </c>
      <c r="G722" s="9">
        <v>0.92</v>
      </c>
    </row>
    <row r="723" spans="1:7">
      <c r="A723" s="16">
        <v>41005</v>
      </c>
      <c r="B723" s="1" t="s">
        <v>17</v>
      </c>
      <c r="C723" s="7">
        <v>592000</v>
      </c>
      <c r="D723" s="8">
        <v>1.01</v>
      </c>
      <c r="E723" s="8">
        <v>1.03</v>
      </c>
      <c r="F723" s="8">
        <v>0.98</v>
      </c>
      <c r="G723" s="9">
        <v>1.03</v>
      </c>
    </row>
    <row r="724" spans="1:7" ht="15.75" thickBot="1">
      <c r="A724" s="17">
        <v>41005</v>
      </c>
      <c r="B724" s="18" t="s">
        <v>12</v>
      </c>
      <c r="C724" s="13">
        <v>570000</v>
      </c>
      <c r="D724" s="14">
        <v>0.73</v>
      </c>
      <c r="E724" s="14">
        <v>0.77</v>
      </c>
      <c r="F724" s="14">
        <v>0.7</v>
      </c>
      <c r="G724" s="15">
        <v>0.74</v>
      </c>
    </row>
    <row r="725" spans="1:7">
      <c r="A725" s="16">
        <v>41012</v>
      </c>
      <c r="B725" s="3" t="s">
        <v>7</v>
      </c>
      <c r="C725" s="4">
        <v>3789820</v>
      </c>
      <c r="D725" s="5">
        <v>0.69</v>
      </c>
      <c r="E725" s="5">
        <v>0.73</v>
      </c>
      <c r="F725" s="5">
        <v>0.66</v>
      </c>
      <c r="G725" s="6">
        <v>0.7</v>
      </c>
    </row>
    <row r="726" spans="1:7">
      <c r="A726" s="16">
        <v>41012</v>
      </c>
      <c r="B726" s="1" t="s">
        <v>9</v>
      </c>
      <c r="C726" s="7">
        <v>3518992</v>
      </c>
      <c r="D726" s="8">
        <v>0.71</v>
      </c>
      <c r="E726" s="8">
        <v>0.79</v>
      </c>
      <c r="F726" s="8">
        <v>0.71</v>
      </c>
      <c r="G726" s="9">
        <v>0.75</v>
      </c>
    </row>
    <row r="727" spans="1:7">
      <c r="A727" s="16">
        <v>41012</v>
      </c>
      <c r="B727" s="1" t="s">
        <v>11</v>
      </c>
      <c r="C727" s="7">
        <v>2865980</v>
      </c>
      <c r="D727" s="8">
        <v>0.7</v>
      </c>
      <c r="E727" s="8">
        <v>0.77500000000000002</v>
      </c>
      <c r="F727" s="8">
        <v>0.68</v>
      </c>
      <c r="G727" s="9">
        <v>0.72</v>
      </c>
    </row>
    <row r="728" spans="1:7">
      <c r="A728" s="16">
        <v>41012</v>
      </c>
      <c r="B728" s="1" t="s">
        <v>10</v>
      </c>
      <c r="C728" s="7">
        <v>2133680</v>
      </c>
      <c r="D728" s="8">
        <v>0.7</v>
      </c>
      <c r="E728" s="8">
        <v>0.77</v>
      </c>
      <c r="F728" s="8">
        <v>0.7</v>
      </c>
      <c r="G728" s="9">
        <v>0.74</v>
      </c>
    </row>
    <row r="729" spans="1:7">
      <c r="A729" s="16">
        <v>41012</v>
      </c>
      <c r="B729" s="1" t="s">
        <v>6</v>
      </c>
      <c r="C729" s="7">
        <v>2133680</v>
      </c>
      <c r="D729" s="8">
        <v>0.65</v>
      </c>
      <c r="E729" s="8">
        <v>0.72</v>
      </c>
      <c r="F729" s="8">
        <v>0.65</v>
      </c>
      <c r="G729" s="9">
        <v>0.69</v>
      </c>
    </row>
    <row r="730" spans="1:7">
      <c r="A730" s="16">
        <v>41012</v>
      </c>
      <c r="B730" s="10" t="s">
        <v>14</v>
      </c>
      <c r="C730" s="7">
        <v>1855496</v>
      </c>
      <c r="D730" s="8">
        <v>0.77</v>
      </c>
      <c r="E730" s="8">
        <v>0.86</v>
      </c>
      <c r="F730" s="8">
        <v>0.76</v>
      </c>
      <c r="G730" s="9">
        <v>0.8</v>
      </c>
    </row>
    <row r="731" spans="1:7">
      <c r="A731" s="16">
        <v>41012</v>
      </c>
      <c r="B731" s="10" t="s">
        <v>13</v>
      </c>
      <c r="C731" s="7">
        <v>1460484</v>
      </c>
      <c r="D731" s="8">
        <v>0.8</v>
      </c>
      <c r="E731" s="8">
        <v>0.86</v>
      </c>
      <c r="F731" s="8">
        <v>0.78</v>
      </c>
      <c r="G731" s="9">
        <v>0.82</v>
      </c>
    </row>
    <row r="732" spans="1:7">
      <c r="A732" s="16">
        <v>41012</v>
      </c>
      <c r="B732" s="1" t="s">
        <v>8</v>
      </c>
      <c r="C732" s="7">
        <v>1322760</v>
      </c>
      <c r="D732" s="8">
        <v>0.71499999999999997</v>
      </c>
      <c r="E732" s="8">
        <v>0.76</v>
      </c>
      <c r="F732" s="8">
        <v>0.68</v>
      </c>
      <c r="G732" s="9">
        <v>0.72</v>
      </c>
    </row>
    <row r="733" spans="1:7" ht="15.75" thickBot="1">
      <c r="A733" s="17">
        <v>41012</v>
      </c>
      <c r="B733" s="18" t="s">
        <v>16</v>
      </c>
      <c r="C733" s="13">
        <v>425000</v>
      </c>
      <c r="D733" s="14">
        <v>0.86</v>
      </c>
      <c r="E733" s="14">
        <v>0.9</v>
      </c>
      <c r="F733" s="14">
        <v>0.87</v>
      </c>
      <c r="G733" s="15">
        <v>0.92</v>
      </c>
    </row>
    <row r="734" spans="1:7">
      <c r="A734" s="16">
        <v>41012</v>
      </c>
      <c r="B734" s="3" t="s">
        <v>12</v>
      </c>
      <c r="C734" s="4">
        <v>348000</v>
      </c>
      <c r="D734" s="5">
        <v>0.71</v>
      </c>
      <c r="E734" s="5">
        <v>0.74</v>
      </c>
      <c r="F734" s="5">
        <v>0.68</v>
      </c>
      <c r="G734" s="6">
        <v>0.72</v>
      </c>
    </row>
    <row r="735" spans="1:7">
      <c r="A735" s="16">
        <v>41012</v>
      </c>
      <c r="B735" s="1" t="s">
        <v>17</v>
      </c>
      <c r="C735" s="169">
        <v>274000</v>
      </c>
      <c r="D735" s="170">
        <v>1</v>
      </c>
      <c r="E735" s="170">
        <v>1.03</v>
      </c>
      <c r="F735" s="170">
        <v>0.98</v>
      </c>
      <c r="G735" s="9">
        <v>1.03</v>
      </c>
    </row>
    <row r="736" spans="1:7">
      <c r="A736" s="16">
        <v>41019</v>
      </c>
      <c r="B736" s="1" t="s">
        <v>7</v>
      </c>
      <c r="C736" s="169">
        <v>6353028</v>
      </c>
      <c r="D736" s="170">
        <v>0.67</v>
      </c>
      <c r="E736" s="170">
        <v>0.71</v>
      </c>
      <c r="F736" s="170">
        <v>0.64</v>
      </c>
      <c r="G736" s="9">
        <v>0.68</v>
      </c>
    </row>
    <row r="737" spans="1:7">
      <c r="A737" s="16">
        <v>41019</v>
      </c>
      <c r="B737" s="10" t="s">
        <v>14</v>
      </c>
      <c r="C737" s="7">
        <v>4670048</v>
      </c>
      <c r="D737" s="8">
        <v>0.73499999999999999</v>
      </c>
      <c r="E737" s="8">
        <v>0.83</v>
      </c>
      <c r="F737" s="8">
        <v>0.74</v>
      </c>
      <c r="G737" s="9">
        <v>0.78</v>
      </c>
    </row>
    <row r="738" spans="1:7">
      <c r="A738" s="16">
        <v>41019</v>
      </c>
      <c r="B738" s="1" t="s">
        <v>9</v>
      </c>
      <c r="C738" s="7">
        <v>4642360</v>
      </c>
      <c r="D738" s="8">
        <v>0.71</v>
      </c>
      <c r="E738" s="8">
        <v>0.79</v>
      </c>
      <c r="F738" s="8">
        <v>0.7</v>
      </c>
      <c r="G738" s="9">
        <v>0.74</v>
      </c>
    </row>
    <row r="739" spans="1:7">
      <c r="A739" s="16">
        <v>41019</v>
      </c>
      <c r="B739" s="1" t="s">
        <v>11</v>
      </c>
      <c r="C739" s="7">
        <v>4004716</v>
      </c>
      <c r="D739" s="8">
        <v>0.68</v>
      </c>
      <c r="E739" s="8">
        <v>0.77</v>
      </c>
      <c r="F739" s="8">
        <v>0.67</v>
      </c>
      <c r="G739" s="9">
        <v>0.71</v>
      </c>
    </row>
    <row r="740" spans="1:7">
      <c r="A740" s="16">
        <v>41019</v>
      </c>
      <c r="B740" s="1" t="s">
        <v>6</v>
      </c>
      <c r="C740" s="7">
        <v>3849152</v>
      </c>
      <c r="D740" s="8">
        <v>0.62</v>
      </c>
      <c r="E740" s="8">
        <v>0.7</v>
      </c>
      <c r="F740" s="8">
        <v>0.63</v>
      </c>
      <c r="G740" s="9">
        <v>0.67</v>
      </c>
    </row>
    <row r="741" spans="1:7">
      <c r="A741" s="16">
        <v>41019</v>
      </c>
      <c r="B741" s="1" t="s">
        <v>10</v>
      </c>
      <c r="C741" s="7">
        <v>2934324</v>
      </c>
      <c r="D741" s="8">
        <v>0.71499999999999997</v>
      </c>
      <c r="E741" s="8">
        <v>0.79</v>
      </c>
      <c r="F741" s="8">
        <v>0.68</v>
      </c>
      <c r="G741" s="9">
        <v>0.72</v>
      </c>
    </row>
    <row r="742" spans="1:7" ht="15.75" thickBot="1">
      <c r="A742" s="17">
        <v>41019</v>
      </c>
      <c r="B742" s="12" t="s">
        <v>13</v>
      </c>
      <c r="C742" s="13">
        <v>2559024</v>
      </c>
      <c r="D742" s="14">
        <v>0.72</v>
      </c>
      <c r="E742" s="14">
        <v>0.83</v>
      </c>
      <c r="F742" s="14">
        <v>0.76</v>
      </c>
      <c r="G742" s="15">
        <v>0.8</v>
      </c>
    </row>
    <row r="743" spans="1:7">
      <c r="A743" s="16">
        <v>41019</v>
      </c>
      <c r="B743" s="3" t="s">
        <v>12</v>
      </c>
      <c r="C743" s="4">
        <v>1838000</v>
      </c>
      <c r="D743" s="5">
        <v>0.64</v>
      </c>
      <c r="E743" s="5">
        <v>0.75</v>
      </c>
      <c r="F743" s="5">
        <v>0.66</v>
      </c>
      <c r="G743" s="6">
        <v>0.7</v>
      </c>
    </row>
    <row r="744" spans="1:7">
      <c r="A744" s="16">
        <v>41019</v>
      </c>
      <c r="B744" s="1" t="s">
        <v>8</v>
      </c>
      <c r="C744" s="7">
        <v>1322760</v>
      </c>
      <c r="D744" s="8">
        <v>0.68</v>
      </c>
      <c r="E744" s="8">
        <v>0.76</v>
      </c>
      <c r="F744" s="8">
        <v>0.66</v>
      </c>
      <c r="G744" s="9">
        <v>0.7</v>
      </c>
    </row>
    <row r="745" spans="1:7">
      <c r="A745" s="16">
        <v>41019</v>
      </c>
      <c r="B745" s="1" t="s">
        <v>16</v>
      </c>
      <c r="C745" s="7">
        <v>468184</v>
      </c>
      <c r="D745" s="8">
        <v>0.86</v>
      </c>
      <c r="E745" s="8">
        <v>0.89</v>
      </c>
      <c r="F745" s="8">
        <v>0.86</v>
      </c>
      <c r="G745" s="9">
        <v>0.91</v>
      </c>
    </row>
    <row r="746" spans="1:7">
      <c r="A746" s="16">
        <v>41019</v>
      </c>
      <c r="B746" s="1" t="s">
        <v>17</v>
      </c>
      <c r="C746" s="169">
        <v>278184</v>
      </c>
      <c r="D746" s="170">
        <v>1</v>
      </c>
      <c r="E746" s="170">
        <v>1.03</v>
      </c>
      <c r="F746" s="170">
        <v>0.97</v>
      </c>
      <c r="G746" s="9">
        <v>1.02</v>
      </c>
    </row>
    <row r="747" spans="1:7">
      <c r="A747" s="16">
        <v>41026</v>
      </c>
      <c r="B747" s="1" t="s">
        <v>7</v>
      </c>
      <c r="C747" s="169">
        <v>5340728</v>
      </c>
      <c r="D747" s="170">
        <v>0.65</v>
      </c>
      <c r="E747" s="170">
        <v>0.7</v>
      </c>
      <c r="F747" s="170">
        <v>0.64</v>
      </c>
      <c r="G747" s="9">
        <v>0.68</v>
      </c>
    </row>
    <row r="748" spans="1:7">
      <c r="A748" s="16">
        <v>41026</v>
      </c>
      <c r="B748" s="10" t="s">
        <v>14</v>
      </c>
      <c r="C748" s="7">
        <v>5252692</v>
      </c>
      <c r="D748" s="8">
        <v>0.73499999999999999</v>
      </c>
      <c r="E748" s="8">
        <v>0.8</v>
      </c>
      <c r="F748" s="8">
        <v>0.72</v>
      </c>
      <c r="G748" s="9">
        <v>0.76</v>
      </c>
    </row>
    <row r="749" spans="1:7">
      <c r="A749" s="16">
        <v>41026</v>
      </c>
      <c r="B749" s="1" t="s">
        <v>9</v>
      </c>
      <c r="C749" s="7">
        <v>4064980</v>
      </c>
      <c r="D749" s="8">
        <v>0.71</v>
      </c>
      <c r="E749" s="8">
        <v>0.82</v>
      </c>
      <c r="F749" s="8">
        <v>0.69</v>
      </c>
      <c r="G749" s="9">
        <v>0.73</v>
      </c>
    </row>
    <row r="750" spans="1:7" ht="15.75" thickBot="1">
      <c r="A750" s="17">
        <v>41026</v>
      </c>
      <c r="B750" s="12" t="s">
        <v>13</v>
      </c>
      <c r="C750" s="13">
        <v>3554496</v>
      </c>
      <c r="D750" s="14">
        <v>0.72</v>
      </c>
      <c r="E750" s="14">
        <v>0.84</v>
      </c>
      <c r="F750" s="14">
        <v>0.74</v>
      </c>
      <c r="G750" s="15">
        <v>0.78</v>
      </c>
    </row>
    <row r="751" spans="1:7">
      <c r="A751" s="16">
        <v>41026</v>
      </c>
      <c r="B751" s="3" t="s">
        <v>6</v>
      </c>
      <c r="C751" s="4">
        <v>3364140</v>
      </c>
      <c r="D751" s="5">
        <v>0.62</v>
      </c>
      <c r="E751" s="5">
        <v>0.7</v>
      </c>
      <c r="F751" s="5">
        <v>0.63</v>
      </c>
      <c r="G751" s="6">
        <v>0.67</v>
      </c>
    </row>
    <row r="752" spans="1:7">
      <c r="A752" s="16">
        <v>41026</v>
      </c>
      <c r="B752" s="1" t="s">
        <v>11</v>
      </c>
      <c r="C752" s="7">
        <v>3226508</v>
      </c>
      <c r="D752" s="8">
        <v>0.69</v>
      </c>
      <c r="E752" s="8">
        <v>0.76</v>
      </c>
      <c r="F752" s="8">
        <v>0.67</v>
      </c>
      <c r="G752" s="9">
        <v>0.71</v>
      </c>
    </row>
    <row r="753" spans="1:7">
      <c r="A753" s="16">
        <v>41026</v>
      </c>
      <c r="B753" s="1" t="s">
        <v>10</v>
      </c>
      <c r="C753" s="7">
        <v>2228852</v>
      </c>
      <c r="D753" s="8">
        <v>0.71499999999999997</v>
      </c>
      <c r="E753" s="8">
        <v>0.79</v>
      </c>
      <c r="F753" s="8">
        <v>0.68</v>
      </c>
      <c r="G753" s="9">
        <v>0.72</v>
      </c>
    </row>
    <row r="754" spans="1:7">
      <c r="A754" s="16">
        <v>41026</v>
      </c>
      <c r="B754" s="1" t="s">
        <v>12</v>
      </c>
      <c r="C754" s="7">
        <v>1742000</v>
      </c>
      <c r="D754" s="8">
        <v>0.64</v>
      </c>
      <c r="E754" s="8">
        <v>0.74</v>
      </c>
      <c r="F754" s="8">
        <v>0.66</v>
      </c>
      <c r="G754" s="9">
        <v>0.7</v>
      </c>
    </row>
    <row r="755" spans="1:7">
      <c r="A755" s="16">
        <v>41026</v>
      </c>
      <c r="B755" s="1" t="s">
        <v>8</v>
      </c>
      <c r="C755" s="7">
        <v>1410944</v>
      </c>
      <c r="D755" s="8">
        <v>0.68</v>
      </c>
      <c r="E755" s="8">
        <v>0.76</v>
      </c>
      <c r="F755" s="8">
        <v>0.66</v>
      </c>
      <c r="G755" s="9">
        <v>0.7</v>
      </c>
    </row>
    <row r="756" spans="1:7">
      <c r="A756" s="16">
        <v>41026</v>
      </c>
      <c r="B756" s="1" t="s">
        <v>16</v>
      </c>
      <c r="C756" s="7">
        <v>570000</v>
      </c>
      <c r="D756" s="8">
        <v>0.86</v>
      </c>
      <c r="E756" s="8">
        <v>0.9</v>
      </c>
      <c r="F756" s="8">
        <v>0.86</v>
      </c>
      <c r="G756" s="9">
        <v>0.91</v>
      </c>
    </row>
    <row r="757" spans="1:7">
      <c r="A757" s="16">
        <v>41026</v>
      </c>
      <c r="B757" s="1" t="s">
        <v>17</v>
      </c>
      <c r="C757" s="169">
        <v>380000</v>
      </c>
      <c r="D757" s="170">
        <v>0.99</v>
      </c>
      <c r="E757" s="170">
        <v>1.03</v>
      </c>
      <c r="F757" s="170">
        <v>0.97</v>
      </c>
      <c r="G757" s="9">
        <v>1.02</v>
      </c>
    </row>
    <row r="758" spans="1:7">
      <c r="A758" s="16">
        <v>41033</v>
      </c>
      <c r="B758" s="1" t="s">
        <v>9</v>
      </c>
      <c r="C758" s="169">
        <v>4130324</v>
      </c>
      <c r="D758" s="170">
        <v>0.65</v>
      </c>
      <c r="E758" s="170">
        <v>0.76</v>
      </c>
      <c r="F758" s="170">
        <v>0.69</v>
      </c>
      <c r="G758" s="9">
        <v>0.73</v>
      </c>
    </row>
    <row r="759" spans="1:7" ht="15.75" thickBot="1">
      <c r="A759" s="17">
        <v>41033</v>
      </c>
      <c r="B759" s="18" t="s">
        <v>7</v>
      </c>
      <c r="C759" s="13">
        <v>3642532</v>
      </c>
      <c r="D759" s="14">
        <v>0.63</v>
      </c>
      <c r="E759" s="14">
        <v>0.69</v>
      </c>
      <c r="F759" s="14">
        <v>0.63</v>
      </c>
      <c r="G759" s="15">
        <v>0.67</v>
      </c>
    </row>
    <row r="760" spans="1:7">
      <c r="A760" s="16">
        <v>41033</v>
      </c>
      <c r="B760" s="19" t="s">
        <v>14</v>
      </c>
      <c r="C760" s="4">
        <v>3469496</v>
      </c>
      <c r="D760" s="5">
        <v>0.71</v>
      </c>
      <c r="E760" s="5">
        <v>0.79</v>
      </c>
      <c r="F760" s="5">
        <v>0.71</v>
      </c>
      <c r="G760" s="6">
        <v>0.75</v>
      </c>
    </row>
    <row r="761" spans="1:7">
      <c r="A761" s="16">
        <v>41033</v>
      </c>
      <c r="B761" s="1" t="s">
        <v>6</v>
      </c>
      <c r="C761" s="7">
        <v>3092024</v>
      </c>
      <c r="D761" s="8">
        <v>0.62</v>
      </c>
      <c r="E761" s="8">
        <v>0.72</v>
      </c>
      <c r="F761" s="8">
        <v>0.62</v>
      </c>
      <c r="G761" s="9">
        <v>0.66</v>
      </c>
    </row>
    <row r="762" spans="1:7">
      <c r="A762" s="16">
        <v>41033</v>
      </c>
      <c r="B762" s="10" t="s">
        <v>13</v>
      </c>
      <c r="C762" s="7">
        <v>2057668</v>
      </c>
      <c r="D762" s="8">
        <v>0.72</v>
      </c>
      <c r="E762" s="8">
        <v>0.8</v>
      </c>
      <c r="F762" s="8">
        <v>0.73</v>
      </c>
      <c r="G762" s="9">
        <v>0.77</v>
      </c>
    </row>
    <row r="763" spans="1:7">
      <c r="A763" s="16">
        <v>41033</v>
      </c>
      <c r="B763" s="1" t="s">
        <v>11</v>
      </c>
      <c r="C763" s="7">
        <v>1762024</v>
      </c>
      <c r="D763" s="8">
        <v>0.66</v>
      </c>
      <c r="E763" s="8">
        <v>0.74</v>
      </c>
      <c r="F763" s="8">
        <v>0.67</v>
      </c>
      <c r="G763" s="9">
        <v>0.71</v>
      </c>
    </row>
    <row r="764" spans="1:7">
      <c r="A764" s="16">
        <v>41033</v>
      </c>
      <c r="B764" s="1" t="s">
        <v>8</v>
      </c>
      <c r="C764" s="7">
        <v>1248208</v>
      </c>
      <c r="D764" s="8">
        <v>0.64</v>
      </c>
      <c r="E764" s="8">
        <v>0.73</v>
      </c>
      <c r="F764" s="8">
        <v>0.66</v>
      </c>
      <c r="G764" s="9">
        <v>0.7</v>
      </c>
    </row>
    <row r="765" spans="1:7">
      <c r="A765" s="16">
        <v>41033</v>
      </c>
      <c r="B765" s="1" t="s">
        <v>10</v>
      </c>
      <c r="C765" s="7">
        <v>1002552</v>
      </c>
      <c r="D765" s="8">
        <v>0.66</v>
      </c>
      <c r="E765" s="8">
        <v>0.73</v>
      </c>
      <c r="F765" s="8">
        <v>0.68</v>
      </c>
      <c r="G765" s="9">
        <v>0.72</v>
      </c>
    </row>
    <row r="766" spans="1:7">
      <c r="A766" s="16">
        <v>41033</v>
      </c>
      <c r="B766" s="1" t="s">
        <v>16</v>
      </c>
      <c r="C766" s="7">
        <v>950000</v>
      </c>
      <c r="D766" s="8">
        <v>0.82</v>
      </c>
      <c r="E766" s="8">
        <v>0.89500000000000002</v>
      </c>
      <c r="F766" s="8">
        <v>0.85</v>
      </c>
      <c r="G766" s="9">
        <v>0.9</v>
      </c>
    </row>
    <row r="767" spans="1:7">
      <c r="A767" s="16">
        <v>41033</v>
      </c>
      <c r="B767" s="1" t="s">
        <v>17</v>
      </c>
      <c r="C767" s="7">
        <v>950000</v>
      </c>
      <c r="D767" s="8">
        <v>0.97</v>
      </c>
      <c r="E767" s="8">
        <v>1.0249999999999999</v>
      </c>
      <c r="F767" s="8">
        <v>0.97</v>
      </c>
      <c r="G767" s="9">
        <v>1.02</v>
      </c>
    </row>
    <row r="768" spans="1:7" ht="15.75" thickBot="1">
      <c r="A768" s="17">
        <v>41033</v>
      </c>
      <c r="B768" s="18" t="s">
        <v>12</v>
      </c>
      <c r="C768" s="13">
        <v>654000</v>
      </c>
      <c r="D768" s="14">
        <v>0.68</v>
      </c>
      <c r="E768" s="14">
        <v>0.74</v>
      </c>
      <c r="F768" s="14">
        <v>0.66</v>
      </c>
      <c r="G768" s="15">
        <v>0.7</v>
      </c>
    </row>
    <row r="769" spans="1:7">
      <c r="A769" s="16">
        <v>41040</v>
      </c>
      <c r="B769" s="3" t="s">
        <v>9</v>
      </c>
      <c r="C769" s="4">
        <v>5060440</v>
      </c>
      <c r="D769" s="5">
        <v>0.65</v>
      </c>
      <c r="E769" s="5">
        <v>0.76</v>
      </c>
      <c r="F769" s="5">
        <v>0.68</v>
      </c>
      <c r="G769" s="6">
        <v>0.72</v>
      </c>
    </row>
    <row r="770" spans="1:7">
      <c r="A770" s="16">
        <v>41040</v>
      </c>
      <c r="B770" s="10" t="s">
        <v>14</v>
      </c>
      <c r="C770" s="7">
        <v>3856876</v>
      </c>
      <c r="D770" s="8">
        <v>0.68</v>
      </c>
      <c r="E770" s="8">
        <v>0.76</v>
      </c>
      <c r="F770" s="8">
        <v>0.69</v>
      </c>
      <c r="G770" s="9">
        <v>0.73</v>
      </c>
    </row>
    <row r="771" spans="1:7">
      <c r="A771" s="16">
        <v>41040</v>
      </c>
      <c r="B771" s="1" t="s">
        <v>7</v>
      </c>
      <c r="C771" s="7">
        <v>3376164</v>
      </c>
      <c r="D771" s="8">
        <v>0.61499999999999999</v>
      </c>
      <c r="E771" s="8">
        <v>0.67</v>
      </c>
      <c r="F771" s="8">
        <v>0.6</v>
      </c>
      <c r="G771" s="9">
        <v>0.64</v>
      </c>
    </row>
    <row r="772" spans="1:7">
      <c r="A772" s="16">
        <v>41040</v>
      </c>
      <c r="B772" s="1" t="s">
        <v>6</v>
      </c>
      <c r="C772" s="7">
        <v>3266852</v>
      </c>
      <c r="D772" s="8">
        <v>0.61</v>
      </c>
      <c r="E772" s="8">
        <v>0.67</v>
      </c>
      <c r="F772" s="8">
        <v>0.6</v>
      </c>
      <c r="G772" s="9">
        <v>0.64</v>
      </c>
    </row>
    <row r="773" spans="1:7">
      <c r="A773" s="16">
        <v>41040</v>
      </c>
      <c r="B773" s="1" t="s">
        <v>11</v>
      </c>
      <c r="C773" s="7">
        <v>2492944</v>
      </c>
      <c r="D773" s="8">
        <v>0.66</v>
      </c>
      <c r="E773" s="8">
        <v>0.75</v>
      </c>
      <c r="F773" s="8">
        <v>0.65</v>
      </c>
      <c r="G773" s="9">
        <v>0.69</v>
      </c>
    </row>
    <row r="774" spans="1:7">
      <c r="A774" s="16">
        <v>41040</v>
      </c>
      <c r="B774" s="1" t="s">
        <v>10</v>
      </c>
      <c r="C774" s="7">
        <v>1796208</v>
      </c>
      <c r="D774" s="8">
        <v>0.66</v>
      </c>
      <c r="E774" s="8">
        <v>0.73</v>
      </c>
      <c r="F774" s="8">
        <v>0.67</v>
      </c>
      <c r="G774" s="9">
        <v>0.71</v>
      </c>
    </row>
    <row r="775" spans="1:7">
      <c r="A775" s="16">
        <v>41040</v>
      </c>
      <c r="B775" s="10" t="s">
        <v>13</v>
      </c>
      <c r="C775" s="7">
        <v>1206288</v>
      </c>
      <c r="D775" s="8">
        <v>0.7</v>
      </c>
      <c r="E775" s="8">
        <v>0.8</v>
      </c>
      <c r="F775" s="8">
        <v>0.71</v>
      </c>
      <c r="G775" s="9">
        <v>0.75</v>
      </c>
    </row>
    <row r="776" spans="1:7">
      <c r="A776" s="16">
        <v>41040</v>
      </c>
      <c r="B776" s="1" t="s">
        <v>16</v>
      </c>
      <c r="C776" s="7">
        <v>950000</v>
      </c>
      <c r="D776" s="8">
        <v>0.82</v>
      </c>
      <c r="E776" s="8">
        <v>0.89500000000000002</v>
      </c>
      <c r="F776" s="8">
        <v>0.85</v>
      </c>
      <c r="G776" s="9">
        <v>0.9</v>
      </c>
    </row>
    <row r="777" spans="1:7" ht="15.75" thickBot="1">
      <c r="A777" s="17">
        <v>41040</v>
      </c>
      <c r="B777" s="18" t="s">
        <v>17</v>
      </c>
      <c r="C777" s="13">
        <v>950000</v>
      </c>
      <c r="D777" s="14">
        <v>0.97</v>
      </c>
      <c r="E777" s="14">
        <v>1.0249999999999999</v>
      </c>
      <c r="F777" s="14">
        <v>0.97</v>
      </c>
      <c r="G777" s="15">
        <v>1.02</v>
      </c>
    </row>
    <row r="778" spans="1:7">
      <c r="A778" s="16">
        <v>41040</v>
      </c>
      <c r="B778" s="28" t="s">
        <v>8</v>
      </c>
      <c r="C778" s="4">
        <v>939564</v>
      </c>
      <c r="D778" s="5">
        <v>0.64</v>
      </c>
      <c r="E778" s="5">
        <v>0.72</v>
      </c>
      <c r="F778" s="5">
        <v>0.65</v>
      </c>
      <c r="G778" s="6">
        <v>0.69</v>
      </c>
    </row>
    <row r="779" spans="1:7">
      <c r="A779" s="16">
        <v>41040</v>
      </c>
      <c r="B779" t="s">
        <v>12</v>
      </c>
      <c r="C779" s="169">
        <v>570000</v>
      </c>
      <c r="D779" s="170">
        <v>0.66</v>
      </c>
      <c r="E779" s="170">
        <v>0.69</v>
      </c>
      <c r="F779" s="170">
        <v>0.65</v>
      </c>
      <c r="G779" s="9">
        <v>0.69</v>
      </c>
    </row>
    <row r="780" spans="1:7">
      <c r="A780" s="16">
        <v>41047</v>
      </c>
      <c r="B780" s="161" t="s">
        <v>14</v>
      </c>
      <c r="C780" s="169">
        <v>4890324</v>
      </c>
      <c r="D780" s="170">
        <v>0.68</v>
      </c>
      <c r="E780" s="170">
        <v>0.76</v>
      </c>
      <c r="F780" s="170">
        <v>0.65</v>
      </c>
      <c r="G780" s="9">
        <v>0.69</v>
      </c>
    </row>
    <row r="781" spans="1:7">
      <c r="A781" s="16">
        <v>41047</v>
      </c>
      <c r="B781" s="64" t="s">
        <v>7</v>
      </c>
      <c r="C781" s="7">
        <v>4331452</v>
      </c>
      <c r="D781" s="8">
        <v>0.60499999999999998</v>
      </c>
      <c r="E781" s="8">
        <v>0.65500000000000003</v>
      </c>
      <c r="F781" s="8">
        <v>0.57999999999999996</v>
      </c>
      <c r="G781" s="9">
        <v>0.62</v>
      </c>
    </row>
    <row r="782" spans="1:7">
      <c r="A782" s="16">
        <v>41047</v>
      </c>
      <c r="B782" s="64" t="s">
        <v>9</v>
      </c>
      <c r="C782" s="7">
        <v>3480072</v>
      </c>
      <c r="D782" s="8">
        <v>0.67</v>
      </c>
      <c r="E782" s="8">
        <v>0.74</v>
      </c>
      <c r="F782" s="8">
        <v>0.66</v>
      </c>
      <c r="G782" s="9">
        <v>0.7</v>
      </c>
    </row>
    <row r="783" spans="1:7">
      <c r="A783" s="16">
        <v>41047</v>
      </c>
      <c r="B783" s="64" t="s">
        <v>11</v>
      </c>
      <c r="C783" s="7">
        <v>3022324</v>
      </c>
      <c r="D783" s="8">
        <v>0.66</v>
      </c>
      <c r="E783" s="8">
        <v>0.73</v>
      </c>
      <c r="F783" s="8">
        <v>0.63</v>
      </c>
      <c r="G783" s="9">
        <v>0.67</v>
      </c>
    </row>
    <row r="784" spans="1:7">
      <c r="A784" s="16">
        <v>41047</v>
      </c>
      <c r="B784" s="64" t="s">
        <v>6</v>
      </c>
      <c r="C784" s="7">
        <v>2567772</v>
      </c>
      <c r="D784" s="8">
        <v>0.61</v>
      </c>
      <c r="E784" s="8">
        <v>0.67500000000000004</v>
      </c>
      <c r="F784" s="8">
        <v>0.57999999999999996</v>
      </c>
      <c r="G784" s="9">
        <v>0.62</v>
      </c>
    </row>
    <row r="785" spans="1:7">
      <c r="A785" s="16">
        <v>41047</v>
      </c>
      <c r="B785" s="161" t="s">
        <v>13</v>
      </c>
      <c r="C785" s="7">
        <v>2294736</v>
      </c>
      <c r="D785" s="8">
        <v>0.7</v>
      </c>
      <c r="E785" s="8">
        <v>0.78</v>
      </c>
      <c r="F785" s="8">
        <v>0.67</v>
      </c>
      <c r="G785" s="9">
        <v>0.71</v>
      </c>
    </row>
    <row r="786" spans="1:7" ht="15.75" thickBot="1">
      <c r="A786" s="17">
        <v>41047</v>
      </c>
      <c r="B786" s="27" t="s">
        <v>10</v>
      </c>
      <c r="C786" s="13">
        <v>1721656</v>
      </c>
      <c r="D786" s="14">
        <v>0.68</v>
      </c>
      <c r="E786" s="14">
        <v>0.75</v>
      </c>
      <c r="F786" s="14">
        <v>0.66</v>
      </c>
      <c r="G786" s="15">
        <v>0.7</v>
      </c>
    </row>
    <row r="787" spans="1:7">
      <c r="A787" s="2">
        <v>41047</v>
      </c>
      <c r="B787" s="3" t="s">
        <v>8</v>
      </c>
      <c r="C787" s="4">
        <v>1305932</v>
      </c>
      <c r="D787" s="5">
        <v>0.64</v>
      </c>
      <c r="E787" s="5">
        <v>0.7</v>
      </c>
      <c r="F787" s="5">
        <v>0.63</v>
      </c>
      <c r="G787" s="6">
        <v>0.67</v>
      </c>
    </row>
    <row r="788" spans="1:7">
      <c r="A788" s="2">
        <v>41047</v>
      </c>
      <c r="B788" s="1" t="s">
        <v>17</v>
      </c>
      <c r="C788" s="7">
        <v>844000</v>
      </c>
      <c r="D788" s="8">
        <v>0.97</v>
      </c>
      <c r="E788" s="8">
        <v>1.02</v>
      </c>
      <c r="F788" s="8">
        <v>0.97</v>
      </c>
      <c r="G788" s="9">
        <v>1.02</v>
      </c>
    </row>
    <row r="789" spans="1:7">
      <c r="A789" s="2">
        <v>41047</v>
      </c>
      <c r="B789" s="1" t="s">
        <v>12</v>
      </c>
      <c r="C789" s="7">
        <v>844000</v>
      </c>
      <c r="D789" s="8">
        <v>0.66</v>
      </c>
      <c r="E789" s="8">
        <v>0.69</v>
      </c>
      <c r="F789" s="8">
        <v>0.64</v>
      </c>
      <c r="G789" s="9">
        <v>0.68</v>
      </c>
    </row>
    <row r="790" spans="1:7">
      <c r="A790" s="2">
        <v>41047</v>
      </c>
      <c r="B790" s="1" t="s">
        <v>16</v>
      </c>
      <c r="C790" s="169">
        <v>654000</v>
      </c>
      <c r="D790" s="170">
        <v>0.81</v>
      </c>
      <c r="E790" s="170">
        <v>0.87</v>
      </c>
      <c r="F790" s="170">
        <v>0.85</v>
      </c>
      <c r="G790" s="9">
        <v>0.9</v>
      </c>
    </row>
    <row r="791" spans="1:7">
      <c r="A791" s="2">
        <v>41054</v>
      </c>
      <c r="B791" s="10" t="s">
        <v>14</v>
      </c>
      <c r="C791" s="169">
        <v>4900760</v>
      </c>
      <c r="D791" s="171">
        <v>0.65</v>
      </c>
      <c r="E791" s="171">
        <v>0.72</v>
      </c>
      <c r="F791" s="171">
        <v>0.64</v>
      </c>
      <c r="G791" s="51">
        <v>0.68</v>
      </c>
    </row>
    <row r="792" spans="1:7">
      <c r="A792" s="2">
        <v>41054</v>
      </c>
      <c r="B792" s="1" t="s">
        <v>7</v>
      </c>
      <c r="C792" s="7">
        <v>4623268</v>
      </c>
      <c r="D792" s="50">
        <v>0.60499999999999998</v>
      </c>
      <c r="E792" s="50">
        <v>0.64</v>
      </c>
      <c r="F792" s="50">
        <v>0.57499999999999996</v>
      </c>
      <c r="G792" s="51">
        <v>0.61499999999999999</v>
      </c>
    </row>
    <row r="793" spans="1:7">
      <c r="A793" s="2">
        <v>41054</v>
      </c>
      <c r="B793" s="1" t="s">
        <v>9</v>
      </c>
      <c r="C793" s="7">
        <v>2950968</v>
      </c>
      <c r="D793" s="50">
        <v>0.65</v>
      </c>
      <c r="E793" s="50">
        <v>0.72</v>
      </c>
      <c r="F793" s="50">
        <v>0.65</v>
      </c>
      <c r="G793" s="51">
        <v>0.69</v>
      </c>
    </row>
    <row r="794" spans="1:7">
      <c r="A794" s="2">
        <v>41054</v>
      </c>
      <c r="B794" s="1" t="s">
        <v>11</v>
      </c>
      <c r="C794" s="7">
        <v>2452324</v>
      </c>
      <c r="D794" s="50">
        <v>0.66</v>
      </c>
      <c r="E794" s="50">
        <v>0.73</v>
      </c>
      <c r="F794" s="50">
        <v>0.62</v>
      </c>
      <c r="G794" s="51">
        <v>0.66</v>
      </c>
    </row>
    <row r="795" spans="1:7" ht="15.75" thickBot="1">
      <c r="A795" s="11">
        <v>41054</v>
      </c>
      <c r="B795" s="18" t="s">
        <v>6</v>
      </c>
      <c r="C795" s="13">
        <v>2398668</v>
      </c>
      <c r="D795" s="52">
        <v>0.6</v>
      </c>
      <c r="E795" s="52">
        <v>0.68</v>
      </c>
      <c r="F795" s="52">
        <v>0.57999999999999996</v>
      </c>
      <c r="G795" s="53">
        <v>0.62</v>
      </c>
    </row>
    <row r="796" spans="1:7">
      <c r="A796" s="16">
        <v>41054</v>
      </c>
      <c r="B796" s="19" t="s">
        <v>13</v>
      </c>
      <c r="C796" s="4">
        <v>2220184</v>
      </c>
      <c r="D796" s="48">
        <v>0.625</v>
      </c>
      <c r="E796" s="48">
        <v>0.74</v>
      </c>
      <c r="F796" s="48">
        <v>0.66</v>
      </c>
      <c r="G796" s="49">
        <v>0.7</v>
      </c>
    </row>
    <row r="797" spans="1:7">
      <c r="A797" s="16">
        <v>41054</v>
      </c>
      <c r="B797" s="1" t="s">
        <v>8</v>
      </c>
      <c r="C797" s="7">
        <v>1292300</v>
      </c>
      <c r="D797" s="50">
        <v>0.64</v>
      </c>
      <c r="E797" s="50">
        <v>0.68</v>
      </c>
      <c r="F797" s="50">
        <v>0.62</v>
      </c>
      <c r="G797" s="51">
        <v>0.66</v>
      </c>
    </row>
    <row r="798" spans="1:7">
      <c r="A798" s="16">
        <v>41054</v>
      </c>
      <c r="B798" s="1" t="s">
        <v>10</v>
      </c>
      <c r="C798" s="7">
        <v>844000</v>
      </c>
      <c r="D798" s="50">
        <v>0.68</v>
      </c>
      <c r="E798" s="50">
        <v>0.71</v>
      </c>
      <c r="F798" s="50">
        <v>0.65500000000000003</v>
      </c>
      <c r="G798" s="51">
        <v>0.69499999999999995</v>
      </c>
    </row>
    <row r="799" spans="1:7">
      <c r="A799" s="16">
        <v>41054</v>
      </c>
      <c r="B799" s="1" t="s">
        <v>12</v>
      </c>
      <c r="C799" s="7">
        <v>804092</v>
      </c>
      <c r="D799" s="50">
        <v>0.65</v>
      </c>
      <c r="E799" s="50">
        <v>0.69</v>
      </c>
      <c r="F799" s="50">
        <v>0.63500000000000001</v>
      </c>
      <c r="G799" s="51">
        <v>0.67500000000000004</v>
      </c>
    </row>
    <row r="800" spans="1:7">
      <c r="A800" s="16">
        <v>41054</v>
      </c>
      <c r="B800" s="1" t="s">
        <v>17</v>
      </c>
      <c r="C800" s="7">
        <v>570000</v>
      </c>
      <c r="D800" s="50">
        <v>0.96</v>
      </c>
      <c r="E800" s="50">
        <v>1</v>
      </c>
      <c r="F800" s="50">
        <v>0.96</v>
      </c>
      <c r="G800" s="51">
        <v>1.01</v>
      </c>
    </row>
    <row r="801" spans="1:7">
      <c r="A801" s="16">
        <v>41054</v>
      </c>
      <c r="B801" s="1" t="s">
        <v>16</v>
      </c>
      <c r="C801" s="169">
        <v>380000</v>
      </c>
      <c r="D801" s="171">
        <v>0.82</v>
      </c>
      <c r="E801" s="171">
        <v>0.86</v>
      </c>
      <c r="F801" s="171">
        <v>0.84</v>
      </c>
      <c r="G801" s="51">
        <v>0.89</v>
      </c>
    </row>
    <row r="802" spans="1:7">
      <c r="A802" s="16">
        <v>41068</v>
      </c>
      <c r="B802" s="10" t="s">
        <v>14</v>
      </c>
      <c r="C802" s="169">
        <v>6298920</v>
      </c>
      <c r="D802" s="170">
        <v>0.63</v>
      </c>
      <c r="E802" s="170">
        <v>0.7</v>
      </c>
      <c r="F802" s="170">
        <v>0.61</v>
      </c>
      <c r="G802" s="9">
        <v>0.65</v>
      </c>
    </row>
    <row r="803" spans="1:7">
      <c r="A803" s="16">
        <v>41068</v>
      </c>
      <c r="B803" s="1" t="s">
        <v>7</v>
      </c>
      <c r="C803" s="7">
        <v>5206900</v>
      </c>
      <c r="D803" s="8">
        <v>0.58499999999999996</v>
      </c>
      <c r="E803" s="8">
        <v>0.63</v>
      </c>
      <c r="F803" s="8">
        <v>0.55000000000000004</v>
      </c>
      <c r="G803" s="9">
        <v>0.59</v>
      </c>
    </row>
    <row r="804" spans="1:7" ht="15.75" thickBot="1">
      <c r="A804" s="17">
        <v>41068</v>
      </c>
      <c r="B804" s="12" t="s">
        <v>13</v>
      </c>
      <c r="C804" s="13">
        <v>3652000</v>
      </c>
      <c r="D804" s="14">
        <v>0.65</v>
      </c>
      <c r="E804" s="14">
        <v>0.7</v>
      </c>
      <c r="F804" s="14">
        <v>0.63</v>
      </c>
      <c r="G804" s="15">
        <v>0.67</v>
      </c>
    </row>
    <row r="805" spans="1:7">
      <c r="A805" s="16">
        <v>41068</v>
      </c>
      <c r="B805" s="3" t="s">
        <v>11</v>
      </c>
      <c r="C805" s="4">
        <v>1960920</v>
      </c>
      <c r="D805" s="5">
        <v>0.61</v>
      </c>
      <c r="E805" s="5">
        <v>0.64</v>
      </c>
      <c r="F805" s="5">
        <v>0.59</v>
      </c>
      <c r="G805" s="6">
        <v>0.63</v>
      </c>
    </row>
    <row r="806" spans="1:7">
      <c r="A806" s="16">
        <v>41068</v>
      </c>
      <c r="B806" s="1" t="s">
        <v>9</v>
      </c>
      <c r="C806" s="7">
        <v>1638644</v>
      </c>
      <c r="D806" s="8">
        <v>0.63</v>
      </c>
      <c r="E806" s="8">
        <v>0.71</v>
      </c>
      <c r="F806" s="8">
        <v>0.63</v>
      </c>
      <c r="G806" s="9">
        <v>0.67</v>
      </c>
    </row>
    <row r="807" spans="1:7">
      <c r="A807" s="16">
        <v>41068</v>
      </c>
      <c r="B807" s="1" t="s">
        <v>6</v>
      </c>
      <c r="C807" s="7">
        <v>1360460</v>
      </c>
      <c r="D807" s="8">
        <v>0.57999999999999996</v>
      </c>
      <c r="E807" s="8">
        <v>0.63</v>
      </c>
      <c r="F807" s="8">
        <v>0.55000000000000004</v>
      </c>
      <c r="G807" s="9">
        <v>0.59</v>
      </c>
    </row>
    <row r="808" spans="1:7">
      <c r="A808" s="16">
        <v>41068</v>
      </c>
      <c r="B808" s="1" t="s">
        <v>12</v>
      </c>
      <c r="C808" s="7">
        <v>1112736</v>
      </c>
      <c r="D808" s="8">
        <v>0.63</v>
      </c>
      <c r="E808" s="8">
        <v>0.66</v>
      </c>
      <c r="F808" s="8">
        <v>0.61</v>
      </c>
      <c r="G808" s="9">
        <v>0.65</v>
      </c>
    </row>
    <row r="809" spans="1:7">
      <c r="A809" s="16">
        <v>41068</v>
      </c>
      <c r="B809" s="1" t="s">
        <v>16</v>
      </c>
      <c r="C809" s="7">
        <v>760000</v>
      </c>
      <c r="D809" s="8">
        <v>0.82</v>
      </c>
      <c r="E809" s="8">
        <v>0.88</v>
      </c>
      <c r="F809" s="8">
        <v>0.82</v>
      </c>
      <c r="G809" s="9">
        <v>0.87</v>
      </c>
    </row>
    <row r="810" spans="1:7">
      <c r="A810" s="16">
        <v>41068</v>
      </c>
      <c r="B810" s="1" t="s">
        <v>17</v>
      </c>
      <c r="C810" s="7">
        <v>760000</v>
      </c>
      <c r="D810" s="8">
        <v>0.96</v>
      </c>
      <c r="E810" s="8">
        <v>1</v>
      </c>
      <c r="F810" s="8">
        <v>0.94</v>
      </c>
      <c r="G810" s="9">
        <v>0.99</v>
      </c>
    </row>
    <row r="811" spans="1:7">
      <c r="A811" s="16">
        <v>41068</v>
      </c>
      <c r="B811" s="1" t="s">
        <v>8</v>
      </c>
      <c r="C811" s="7">
        <v>556368</v>
      </c>
      <c r="D811" s="8">
        <v>0.6</v>
      </c>
      <c r="E811" s="8">
        <v>0.65500000000000003</v>
      </c>
      <c r="F811" s="8">
        <v>0.59</v>
      </c>
      <c r="G811" s="9">
        <v>0.63</v>
      </c>
    </row>
    <row r="812" spans="1:7">
      <c r="A812" s="16">
        <v>41068</v>
      </c>
      <c r="B812" s="1" t="s">
        <v>10</v>
      </c>
      <c r="C812" s="169">
        <v>464000</v>
      </c>
      <c r="D812" s="170">
        <v>0.65</v>
      </c>
      <c r="E812" s="170">
        <v>0.74</v>
      </c>
      <c r="F812" s="170">
        <v>0.63</v>
      </c>
      <c r="G812" s="9">
        <v>0.67</v>
      </c>
    </row>
    <row r="813" spans="1:7" ht="15.75" thickBot="1">
      <c r="A813" s="17">
        <v>41068</v>
      </c>
      <c r="B813" s="12" t="s">
        <v>14</v>
      </c>
      <c r="C813" s="13">
        <v>6970736</v>
      </c>
      <c r="D813" s="14">
        <v>0.61</v>
      </c>
      <c r="E813" s="14">
        <v>0.7</v>
      </c>
      <c r="F813" s="14">
        <v>0.63</v>
      </c>
      <c r="G813" s="15">
        <v>0.67</v>
      </c>
    </row>
    <row r="814" spans="1:7">
      <c r="A814" s="16">
        <v>41068</v>
      </c>
      <c r="B814" s="3" t="s">
        <v>7</v>
      </c>
      <c r="C814" s="4">
        <v>5193268</v>
      </c>
      <c r="D814" s="5">
        <v>0.58499999999999996</v>
      </c>
      <c r="E814" s="5">
        <v>0.64</v>
      </c>
      <c r="F814" s="5">
        <v>0.56999999999999995</v>
      </c>
      <c r="G814" s="6">
        <v>0.61</v>
      </c>
    </row>
    <row r="815" spans="1:7">
      <c r="A815" s="16">
        <v>41068</v>
      </c>
      <c r="B815" s="10" t="s">
        <v>13</v>
      </c>
      <c r="C815" s="7">
        <v>4032000</v>
      </c>
      <c r="D815" s="8">
        <v>0.625</v>
      </c>
      <c r="E815" s="8">
        <v>0.75</v>
      </c>
      <c r="F815" s="8">
        <v>0.65</v>
      </c>
      <c r="G815" s="9">
        <v>0.69</v>
      </c>
    </row>
    <row r="816" spans="1:7">
      <c r="A816" s="16">
        <v>41068</v>
      </c>
      <c r="B816" s="1" t="s">
        <v>9</v>
      </c>
      <c r="C816" s="7">
        <v>3168232</v>
      </c>
      <c r="D816" s="8">
        <v>0.65</v>
      </c>
      <c r="E816" s="8">
        <v>0.72</v>
      </c>
      <c r="F816" s="8">
        <v>0.65</v>
      </c>
      <c r="G816" s="9">
        <v>0.69</v>
      </c>
    </row>
    <row r="817" spans="1:7">
      <c r="A817" s="16">
        <v>41068</v>
      </c>
      <c r="B817" s="1" t="s">
        <v>6</v>
      </c>
      <c r="C817" s="7">
        <v>2982300</v>
      </c>
      <c r="D817" s="8">
        <v>0.57999999999999996</v>
      </c>
      <c r="E817" s="8">
        <v>0.64</v>
      </c>
      <c r="F817" s="8">
        <v>0.56999999999999995</v>
      </c>
      <c r="G817" s="9">
        <v>0.61</v>
      </c>
    </row>
    <row r="818" spans="1:7">
      <c r="A818" s="16">
        <v>41068</v>
      </c>
      <c r="B818" s="1" t="s">
        <v>11</v>
      </c>
      <c r="C818" s="7">
        <v>2021840</v>
      </c>
      <c r="D818" s="8">
        <v>0.62</v>
      </c>
      <c r="E818" s="8">
        <v>0.72</v>
      </c>
      <c r="F818" s="8">
        <v>0.61</v>
      </c>
      <c r="G818" s="9">
        <v>0.65</v>
      </c>
    </row>
    <row r="819" spans="1:7">
      <c r="A819" s="16">
        <v>41068</v>
      </c>
      <c r="B819" s="1" t="s">
        <v>10</v>
      </c>
      <c r="C819" s="7">
        <v>914368</v>
      </c>
      <c r="D819" s="8">
        <v>0.68</v>
      </c>
      <c r="E819" s="8">
        <v>0.74</v>
      </c>
      <c r="F819" s="8">
        <v>0.65</v>
      </c>
      <c r="G819" s="9">
        <v>0.69</v>
      </c>
    </row>
    <row r="820" spans="1:7">
      <c r="A820" s="16">
        <v>41068</v>
      </c>
      <c r="B820" s="1" t="s">
        <v>8</v>
      </c>
      <c r="C820" s="7">
        <v>732736</v>
      </c>
      <c r="D820" s="8">
        <v>0.63</v>
      </c>
      <c r="E820" s="8">
        <v>0.68</v>
      </c>
      <c r="F820" s="8">
        <v>0.61</v>
      </c>
      <c r="G820" s="9">
        <v>0.65</v>
      </c>
    </row>
    <row r="821" spans="1:7">
      <c r="A821" s="16">
        <v>41068</v>
      </c>
      <c r="B821" s="1" t="s">
        <v>12</v>
      </c>
      <c r="C821" s="7">
        <v>480828</v>
      </c>
      <c r="D821" s="8">
        <v>0.66</v>
      </c>
      <c r="E821" s="8">
        <v>0.67</v>
      </c>
      <c r="F821" s="8">
        <v>0.63</v>
      </c>
      <c r="G821" s="9">
        <v>0.67</v>
      </c>
    </row>
    <row r="822" spans="1:7" ht="15.75" thickBot="1">
      <c r="A822" s="17">
        <v>41068</v>
      </c>
      <c r="B822" s="18" t="s">
        <v>16</v>
      </c>
      <c r="C822" s="13">
        <v>464000</v>
      </c>
      <c r="D822" s="14">
        <v>0.82</v>
      </c>
      <c r="E822" s="14">
        <v>0.85</v>
      </c>
      <c r="F822" s="14">
        <v>0.84</v>
      </c>
      <c r="G822" s="15">
        <v>0.89</v>
      </c>
    </row>
    <row r="823" spans="1:7">
      <c r="A823" s="2">
        <v>41068</v>
      </c>
      <c r="B823" s="3" t="s">
        <v>17</v>
      </c>
      <c r="C823" s="4">
        <v>464000</v>
      </c>
      <c r="D823" s="5">
        <v>0.96</v>
      </c>
      <c r="E823" s="5">
        <v>1</v>
      </c>
      <c r="F823" s="5">
        <v>0.96</v>
      </c>
      <c r="G823" s="6">
        <v>1.01</v>
      </c>
    </row>
    <row r="824" spans="1:7">
      <c r="A824" s="2">
        <v>41075</v>
      </c>
      <c r="B824" s="1" t="s">
        <v>9</v>
      </c>
      <c r="C824" s="169">
        <v>4940372</v>
      </c>
      <c r="D824" s="170">
        <v>0.63</v>
      </c>
      <c r="E824" s="170">
        <v>0.69</v>
      </c>
      <c r="F824" s="170">
        <v>0.62</v>
      </c>
      <c r="G824" s="9">
        <v>0.66</v>
      </c>
    </row>
    <row r="825" spans="1:7">
      <c r="A825" s="2">
        <v>41075</v>
      </c>
      <c r="B825" s="1" t="s">
        <v>7</v>
      </c>
      <c r="C825" s="7">
        <v>4628280</v>
      </c>
      <c r="D825" s="8">
        <v>0.55000000000000004</v>
      </c>
      <c r="E825" s="8">
        <v>0.63</v>
      </c>
      <c r="F825" s="8">
        <v>0.54</v>
      </c>
      <c r="G825" s="9">
        <v>0.57999999999999996</v>
      </c>
    </row>
    <row r="826" spans="1:7">
      <c r="A826" s="2">
        <v>41075</v>
      </c>
      <c r="B826" s="1" t="s">
        <v>6</v>
      </c>
      <c r="C826" s="7">
        <v>2764048</v>
      </c>
      <c r="D826" s="8">
        <v>0.56999999999999995</v>
      </c>
      <c r="E826" s="8">
        <v>0.62</v>
      </c>
      <c r="F826" s="8">
        <v>0.54</v>
      </c>
      <c r="G826" s="9">
        <v>0.57999999999999996</v>
      </c>
    </row>
    <row r="827" spans="1:7">
      <c r="A827" s="2">
        <v>41075</v>
      </c>
      <c r="B827" s="10" t="s">
        <v>14</v>
      </c>
      <c r="C827" s="7">
        <v>2065460</v>
      </c>
      <c r="D827" s="8">
        <v>0.62</v>
      </c>
      <c r="E827" s="8">
        <v>0.67</v>
      </c>
      <c r="F827" s="8">
        <v>0.59</v>
      </c>
      <c r="G827" s="9">
        <v>0.63</v>
      </c>
    </row>
    <row r="828" spans="1:7">
      <c r="A828" s="2">
        <v>41075</v>
      </c>
      <c r="B828" s="1" t="s">
        <v>11</v>
      </c>
      <c r="C828" s="7">
        <v>1933656</v>
      </c>
      <c r="D828" s="8">
        <v>0.61</v>
      </c>
      <c r="E828" s="8">
        <v>0.65</v>
      </c>
      <c r="F828" s="8">
        <v>0.57999999999999996</v>
      </c>
      <c r="G828" s="9">
        <v>0.62</v>
      </c>
    </row>
    <row r="829" spans="1:7">
      <c r="A829" s="2">
        <v>41075</v>
      </c>
      <c r="B829" s="10" t="s">
        <v>13</v>
      </c>
      <c r="C829" s="7">
        <v>1912644</v>
      </c>
      <c r="D829" s="8">
        <v>0.63</v>
      </c>
      <c r="E829" s="8">
        <v>0.67</v>
      </c>
      <c r="F829" s="8">
        <v>0.61</v>
      </c>
      <c r="G829" s="9">
        <v>0.65</v>
      </c>
    </row>
    <row r="830" spans="1:7">
      <c r="A830" s="2">
        <v>41075</v>
      </c>
      <c r="B830" s="1" t="s">
        <v>12</v>
      </c>
      <c r="C830" s="7">
        <v>1040000</v>
      </c>
      <c r="D830" s="8">
        <v>0.63</v>
      </c>
      <c r="E830" s="8">
        <v>0.67</v>
      </c>
      <c r="F830" s="8">
        <v>0.6</v>
      </c>
      <c r="G830" s="9">
        <v>0.64</v>
      </c>
    </row>
    <row r="831" spans="1:7" ht="15.75" thickBot="1">
      <c r="A831" s="11">
        <v>41075</v>
      </c>
      <c r="B831" s="18" t="s">
        <v>16</v>
      </c>
      <c r="C831" s="13">
        <v>950000</v>
      </c>
      <c r="D831" s="14">
        <v>0.82</v>
      </c>
      <c r="E831" s="14">
        <v>0.86499999999999999</v>
      </c>
      <c r="F831" s="14">
        <v>0.8</v>
      </c>
      <c r="G831" s="15">
        <v>0.85</v>
      </c>
    </row>
    <row r="832" spans="1:7">
      <c r="A832" s="16">
        <v>41075</v>
      </c>
      <c r="B832" s="3" t="s">
        <v>17</v>
      </c>
      <c r="C832" s="4">
        <v>950000</v>
      </c>
      <c r="D832" s="5">
        <v>0.94</v>
      </c>
      <c r="E832" s="5">
        <v>0.98499999999999999</v>
      </c>
      <c r="F832" s="5">
        <v>0.92</v>
      </c>
      <c r="G832" s="6">
        <v>0.97</v>
      </c>
    </row>
    <row r="833" spans="1:7">
      <c r="A833" s="16">
        <v>41075</v>
      </c>
      <c r="B833" s="1" t="s">
        <v>10</v>
      </c>
      <c r="C833" s="7">
        <v>914368</v>
      </c>
      <c r="D833" s="8">
        <v>0.66</v>
      </c>
      <c r="E833" s="8">
        <v>0.71</v>
      </c>
      <c r="F833" s="8">
        <v>0.62</v>
      </c>
      <c r="G833" s="9">
        <v>0.66</v>
      </c>
    </row>
    <row r="834" spans="1:7">
      <c r="A834" s="16">
        <v>41075</v>
      </c>
      <c r="B834" s="1" t="s">
        <v>8</v>
      </c>
      <c r="C834" s="169">
        <v>786276</v>
      </c>
      <c r="D834" s="170">
        <v>0.6</v>
      </c>
      <c r="E834" s="170">
        <v>0.64</v>
      </c>
      <c r="F834" s="170">
        <v>0.57999999999999996</v>
      </c>
      <c r="G834" s="9">
        <v>0.62</v>
      </c>
    </row>
    <row r="835" spans="1:7">
      <c r="A835" s="16">
        <v>41082</v>
      </c>
      <c r="B835" s="1" t="s">
        <v>7</v>
      </c>
      <c r="C835" s="169">
        <v>6612420</v>
      </c>
      <c r="D835" s="170">
        <v>0.56499999999999995</v>
      </c>
      <c r="E835" s="170">
        <v>0.63</v>
      </c>
      <c r="F835" s="170">
        <v>0.53</v>
      </c>
      <c r="G835" s="9">
        <v>0.56999999999999995</v>
      </c>
    </row>
    <row r="836" spans="1:7">
      <c r="A836" s="16">
        <v>41082</v>
      </c>
      <c r="B836" s="1" t="s">
        <v>9</v>
      </c>
      <c r="C836" s="7">
        <v>3485336</v>
      </c>
      <c r="D836" s="8">
        <v>0.64</v>
      </c>
      <c r="E836" s="8">
        <v>0.67</v>
      </c>
      <c r="F836" s="8">
        <v>0.61</v>
      </c>
      <c r="G836" s="9">
        <v>0.65</v>
      </c>
    </row>
    <row r="837" spans="1:7">
      <c r="A837" s="16">
        <v>41082</v>
      </c>
      <c r="B837" s="1" t="s">
        <v>6</v>
      </c>
      <c r="C837" s="7">
        <v>2207680</v>
      </c>
      <c r="D837" s="8">
        <v>0.55000000000000004</v>
      </c>
      <c r="E837" s="8">
        <v>0.62</v>
      </c>
      <c r="F837" s="8">
        <v>0.53</v>
      </c>
      <c r="G837" s="9">
        <v>0.56999999999999995</v>
      </c>
    </row>
    <row r="838" spans="1:7">
      <c r="A838" s="16">
        <v>41082</v>
      </c>
      <c r="B838" s="10" t="s">
        <v>13</v>
      </c>
      <c r="C838" s="7">
        <v>1597748</v>
      </c>
      <c r="D838" s="8">
        <v>0.63</v>
      </c>
      <c r="E838" s="8">
        <v>0.67</v>
      </c>
      <c r="F838" s="8">
        <v>0.62</v>
      </c>
      <c r="G838" s="9">
        <v>0.66</v>
      </c>
    </row>
    <row r="839" spans="1:7">
      <c r="A839" s="16">
        <v>41082</v>
      </c>
      <c r="B839" s="10" t="s">
        <v>14</v>
      </c>
      <c r="C839" s="7">
        <v>1380012</v>
      </c>
      <c r="D839" s="8">
        <v>0.62</v>
      </c>
      <c r="E839" s="8">
        <v>0.67</v>
      </c>
      <c r="F839" s="8">
        <v>0.6</v>
      </c>
      <c r="G839" s="9">
        <v>0.64</v>
      </c>
    </row>
    <row r="840" spans="1:7" ht="15.75" thickBot="1">
      <c r="A840" s="17">
        <v>41082</v>
      </c>
      <c r="B840" s="18" t="s">
        <v>11</v>
      </c>
      <c r="C840" s="13">
        <v>1248208</v>
      </c>
      <c r="D840" s="14">
        <v>0.59</v>
      </c>
      <c r="E840" s="14">
        <v>0.67</v>
      </c>
      <c r="F840" s="14">
        <v>0.56999999999999995</v>
      </c>
      <c r="G840" s="15">
        <v>0.61</v>
      </c>
    </row>
    <row r="841" spans="1:7">
      <c r="A841" s="16">
        <v>41082</v>
      </c>
      <c r="B841" s="3" t="s">
        <v>8</v>
      </c>
      <c r="C841" s="4">
        <v>1067656</v>
      </c>
      <c r="D841" s="5">
        <v>0.59</v>
      </c>
      <c r="E841" s="5">
        <v>0.63</v>
      </c>
      <c r="F841" s="5">
        <v>0.56999999999999995</v>
      </c>
      <c r="G841" s="6">
        <v>0.61</v>
      </c>
    </row>
    <row r="842" spans="1:7">
      <c r="A842" s="16">
        <v>41082</v>
      </c>
      <c r="B842" s="1" t="s">
        <v>12</v>
      </c>
      <c r="C842" s="7">
        <v>720920</v>
      </c>
      <c r="D842" s="8">
        <v>0.61</v>
      </c>
      <c r="E842" s="8">
        <v>0.67</v>
      </c>
      <c r="F842" s="8">
        <v>0.59</v>
      </c>
      <c r="G842" s="9">
        <v>0.63</v>
      </c>
    </row>
    <row r="843" spans="1:7">
      <c r="A843" s="16">
        <v>41082</v>
      </c>
      <c r="B843" s="1" t="s">
        <v>10</v>
      </c>
      <c r="C843" s="7">
        <v>710736</v>
      </c>
      <c r="D843" s="8">
        <v>0.64</v>
      </c>
      <c r="E843" s="8">
        <v>0.71</v>
      </c>
      <c r="F843" s="8">
        <v>0.62</v>
      </c>
      <c r="G843" s="9">
        <v>0.66</v>
      </c>
    </row>
    <row r="844" spans="1:7">
      <c r="A844" s="16">
        <v>41082</v>
      </c>
      <c r="B844" s="1" t="s">
        <v>16</v>
      </c>
      <c r="C844" s="7">
        <v>468000</v>
      </c>
      <c r="D844" s="8">
        <v>0.8</v>
      </c>
      <c r="E844" s="8">
        <v>0.84</v>
      </c>
      <c r="F844" s="8">
        <v>0.8</v>
      </c>
      <c r="G844" s="9">
        <v>0.85</v>
      </c>
    </row>
    <row r="845" spans="1:7">
      <c r="A845" s="16">
        <v>41082</v>
      </c>
      <c r="B845" s="1" t="s">
        <v>17</v>
      </c>
      <c r="C845" s="169">
        <v>468000</v>
      </c>
      <c r="D845" s="170">
        <v>0.94</v>
      </c>
      <c r="E845" s="170">
        <v>0.96</v>
      </c>
      <c r="F845" s="170">
        <v>0.92</v>
      </c>
      <c r="G845" s="9">
        <v>0.97</v>
      </c>
    </row>
    <row r="846" spans="1:7">
      <c r="A846" s="16">
        <v>41089</v>
      </c>
      <c r="B846" s="1" t="s">
        <v>7</v>
      </c>
      <c r="C846" s="169">
        <v>5067384</v>
      </c>
      <c r="D846" s="170">
        <v>0.56000000000000005</v>
      </c>
      <c r="E846" s="170">
        <v>0.62</v>
      </c>
      <c r="F846" s="170">
        <v>0.53</v>
      </c>
      <c r="G846" s="9">
        <v>0.56999999999999995</v>
      </c>
    </row>
    <row r="847" spans="1:7">
      <c r="A847" s="16">
        <v>41089</v>
      </c>
      <c r="B847" s="1" t="s">
        <v>9</v>
      </c>
      <c r="C847" s="7">
        <v>3887336</v>
      </c>
      <c r="D847" s="8">
        <v>0.59</v>
      </c>
      <c r="E847" s="8">
        <v>0.68</v>
      </c>
      <c r="F847" s="8">
        <v>0.61</v>
      </c>
      <c r="G847" s="9">
        <v>0.65</v>
      </c>
    </row>
    <row r="848" spans="1:7">
      <c r="A848" s="16">
        <v>41089</v>
      </c>
      <c r="B848" s="10" t="s">
        <v>13</v>
      </c>
      <c r="C848" s="7">
        <v>2662208</v>
      </c>
      <c r="D848" s="8">
        <v>0.57999999999999996</v>
      </c>
      <c r="E848" s="8">
        <v>0.7</v>
      </c>
      <c r="F848" s="8">
        <v>0.62</v>
      </c>
      <c r="G848" s="9">
        <v>0.66</v>
      </c>
    </row>
    <row r="849" spans="1:7" ht="15.75" thickBot="1">
      <c r="A849" s="17">
        <v>41089</v>
      </c>
      <c r="B849" s="18" t="s">
        <v>11</v>
      </c>
      <c r="C849" s="13">
        <v>2216208</v>
      </c>
      <c r="D849" s="14">
        <v>0.56999999999999995</v>
      </c>
      <c r="E849" s="14">
        <v>0.66</v>
      </c>
      <c r="F849" s="14">
        <v>0.56999999999999995</v>
      </c>
      <c r="G849" s="15">
        <v>0.61</v>
      </c>
    </row>
    <row r="850" spans="1:7">
      <c r="A850" s="16">
        <v>41089</v>
      </c>
      <c r="B850" s="19" t="s">
        <v>14</v>
      </c>
      <c r="C850" s="4">
        <v>1817736</v>
      </c>
      <c r="D850" s="5">
        <v>0.61</v>
      </c>
      <c r="E850" s="5">
        <v>0.66</v>
      </c>
      <c r="F850" s="5">
        <v>0.6</v>
      </c>
      <c r="G850" s="6">
        <v>0.64</v>
      </c>
    </row>
    <row r="851" spans="1:7">
      <c r="A851" s="16">
        <v>41089</v>
      </c>
      <c r="B851" s="1" t="s">
        <v>6</v>
      </c>
      <c r="C851" s="7">
        <v>1407748</v>
      </c>
      <c r="D851" s="8">
        <v>0.56999999999999995</v>
      </c>
      <c r="E851" s="8">
        <v>0.62</v>
      </c>
      <c r="F851" s="8">
        <v>0.53</v>
      </c>
      <c r="G851" s="9">
        <v>0.56999999999999995</v>
      </c>
    </row>
    <row r="852" spans="1:7">
      <c r="A852" s="16">
        <v>41089</v>
      </c>
      <c r="B852" s="1" t="s">
        <v>12</v>
      </c>
      <c r="C852" s="7">
        <v>997288</v>
      </c>
      <c r="D852" s="8">
        <v>0.61</v>
      </c>
      <c r="E852" s="8">
        <v>0.65</v>
      </c>
      <c r="F852" s="8">
        <v>0.59</v>
      </c>
      <c r="G852" s="9">
        <v>0.63</v>
      </c>
    </row>
    <row r="853" spans="1:7">
      <c r="A853" s="16">
        <v>41089</v>
      </c>
      <c r="B853" s="1" t="s">
        <v>8</v>
      </c>
      <c r="C853" s="7">
        <v>881840</v>
      </c>
      <c r="D853" s="8">
        <v>0.6</v>
      </c>
      <c r="E853" s="8">
        <v>0.62</v>
      </c>
      <c r="F853" s="8">
        <v>0.56999999999999995</v>
      </c>
      <c r="G853" s="9">
        <v>0.61</v>
      </c>
    </row>
    <row r="854" spans="1:7">
      <c r="A854" s="16">
        <v>41089</v>
      </c>
      <c r="B854" s="1" t="s">
        <v>16</v>
      </c>
      <c r="C854" s="7">
        <v>570000</v>
      </c>
      <c r="D854" s="8">
        <v>0.8</v>
      </c>
      <c r="E854" s="8">
        <v>0.86499999999999999</v>
      </c>
      <c r="F854" s="8">
        <v>0.8</v>
      </c>
      <c r="G854" s="9">
        <v>0.85</v>
      </c>
    </row>
    <row r="855" spans="1:7">
      <c r="A855" s="16">
        <v>41089</v>
      </c>
      <c r="B855" s="1" t="s">
        <v>17</v>
      </c>
      <c r="C855" s="7">
        <v>570000</v>
      </c>
      <c r="D855" s="8">
        <v>0.94</v>
      </c>
      <c r="E855" s="8">
        <v>0.98499999999999999</v>
      </c>
      <c r="F855" s="8">
        <v>0.92</v>
      </c>
      <c r="G855" s="9">
        <v>0.97</v>
      </c>
    </row>
    <row r="856" spans="1:7">
      <c r="A856" s="16">
        <v>41089</v>
      </c>
      <c r="B856" s="1" t="s">
        <v>10</v>
      </c>
      <c r="C856" s="169">
        <v>454552</v>
      </c>
      <c r="D856" s="170">
        <v>0.64</v>
      </c>
      <c r="E856" s="170">
        <v>0.7</v>
      </c>
      <c r="F856" s="170">
        <v>0.62</v>
      </c>
      <c r="G856" s="9">
        <v>0.66</v>
      </c>
    </row>
    <row r="857" spans="1:7">
      <c r="A857" s="16">
        <v>41096</v>
      </c>
      <c r="B857" s="1" t="s">
        <v>9</v>
      </c>
      <c r="C857" s="169">
        <v>3932336</v>
      </c>
      <c r="D857" s="170">
        <v>0.59</v>
      </c>
      <c r="E857" s="170">
        <v>0.68</v>
      </c>
      <c r="F857" s="170">
        <v>0.62</v>
      </c>
      <c r="G857" s="9">
        <v>0.66</v>
      </c>
    </row>
    <row r="858" spans="1:7" ht="15.75" thickBot="1">
      <c r="A858" s="17">
        <v>41096</v>
      </c>
      <c r="B858" s="18" t="s">
        <v>7</v>
      </c>
      <c r="C858" s="13">
        <v>3215520</v>
      </c>
      <c r="D858" s="14">
        <v>0.56000000000000005</v>
      </c>
      <c r="E858" s="14">
        <v>0.62</v>
      </c>
      <c r="F858" s="14">
        <v>0.54</v>
      </c>
      <c r="G858" s="15">
        <v>0.57999999999999996</v>
      </c>
    </row>
    <row r="859" spans="1:7">
      <c r="A859" s="16">
        <v>41096</v>
      </c>
      <c r="B859" s="19" t="s">
        <v>13</v>
      </c>
      <c r="C859" s="4">
        <v>2662208</v>
      </c>
      <c r="D859" s="5">
        <v>0.62</v>
      </c>
      <c r="E859" s="5">
        <v>0.69</v>
      </c>
      <c r="F859" s="5">
        <v>0.625</v>
      </c>
      <c r="G859" s="6">
        <v>0.66500000000000004</v>
      </c>
    </row>
    <row r="860" spans="1:7">
      <c r="A860" s="16">
        <v>41096</v>
      </c>
      <c r="B860" s="1" t="s">
        <v>11</v>
      </c>
      <c r="C860" s="7">
        <v>1678736</v>
      </c>
      <c r="D860" s="8">
        <v>0.59</v>
      </c>
      <c r="E860" s="8">
        <v>0.66</v>
      </c>
      <c r="F860" s="8">
        <v>0.57999999999999996</v>
      </c>
      <c r="G860" s="9">
        <v>0.62</v>
      </c>
    </row>
    <row r="861" spans="1:7">
      <c r="A861" s="16">
        <v>41096</v>
      </c>
      <c r="B861" s="1" t="s">
        <v>6</v>
      </c>
      <c r="C861" s="7">
        <v>1483208</v>
      </c>
      <c r="D861" s="8">
        <v>0.56999999999999995</v>
      </c>
      <c r="E861" s="8">
        <v>0.65</v>
      </c>
      <c r="F861" s="8">
        <v>0.54</v>
      </c>
      <c r="G861" s="9">
        <v>0.57999999999999996</v>
      </c>
    </row>
    <row r="862" spans="1:7">
      <c r="A862" s="16">
        <v>41096</v>
      </c>
      <c r="B862" s="10" t="s">
        <v>14</v>
      </c>
      <c r="C862" s="7">
        <v>1437736</v>
      </c>
      <c r="D862" s="8">
        <v>0.62</v>
      </c>
      <c r="E862" s="8">
        <v>0.66</v>
      </c>
      <c r="F862" s="8">
        <v>0.60499999999999998</v>
      </c>
      <c r="G862" s="9">
        <v>0.64500000000000002</v>
      </c>
    </row>
    <row r="863" spans="1:7">
      <c r="A863" s="16">
        <v>41096</v>
      </c>
      <c r="B863" s="1" t="s">
        <v>12</v>
      </c>
      <c r="C863" s="7">
        <v>997288</v>
      </c>
      <c r="D863" s="8">
        <v>0.61</v>
      </c>
      <c r="E863" s="8">
        <v>0.66</v>
      </c>
      <c r="F863" s="8">
        <v>0.6</v>
      </c>
      <c r="G863" s="9">
        <v>0.64</v>
      </c>
    </row>
    <row r="864" spans="1:7">
      <c r="A864" s="16">
        <v>41096</v>
      </c>
      <c r="B864" s="1" t="s">
        <v>8</v>
      </c>
      <c r="C864" s="7">
        <v>705472</v>
      </c>
      <c r="D864" s="8">
        <v>0.6</v>
      </c>
      <c r="E864" s="8">
        <v>0.62</v>
      </c>
      <c r="F864" s="8">
        <v>0.57999999999999996</v>
      </c>
      <c r="G864" s="9">
        <v>0.62</v>
      </c>
    </row>
    <row r="865" spans="1:7">
      <c r="A865" s="16">
        <v>41096</v>
      </c>
      <c r="B865" s="1" t="s">
        <v>10</v>
      </c>
      <c r="C865" s="7">
        <v>538552</v>
      </c>
      <c r="D865" s="8">
        <v>0.66</v>
      </c>
      <c r="E865" s="8">
        <v>0.7</v>
      </c>
      <c r="F865" s="8">
        <v>0.63</v>
      </c>
      <c r="G865" s="9">
        <v>0.67</v>
      </c>
    </row>
    <row r="866" spans="1:7">
      <c r="A866" s="16">
        <v>41096</v>
      </c>
      <c r="B866" s="1" t="s">
        <v>16</v>
      </c>
      <c r="C866" s="7">
        <v>464000</v>
      </c>
      <c r="D866" s="8">
        <v>0.8</v>
      </c>
      <c r="E866" s="8">
        <v>0.84</v>
      </c>
      <c r="F866" s="8">
        <v>0.8</v>
      </c>
      <c r="G866" s="9">
        <v>0.85</v>
      </c>
    </row>
    <row r="867" spans="1:7" ht="15.75" thickBot="1">
      <c r="A867" s="17">
        <v>41096</v>
      </c>
      <c r="B867" s="18" t="s">
        <v>17</v>
      </c>
      <c r="C867" s="13">
        <v>464000</v>
      </c>
      <c r="D867" s="14">
        <v>0.94</v>
      </c>
      <c r="E867" s="14">
        <v>0.95</v>
      </c>
      <c r="F867" s="14">
        <v>0.92</v>
      </c>
      <c r="G867" s="15">
        <v>0.97</v>
      </c>
    </row>
    <row r="868" spans="1:7">
      <c r="A868" s="16">
        <v>41103</v>
      </c>
      <c r="B868" s="3" t="s">
        <v>7</v>
      </c>
      <c r="C868" s="4">
        <v>2776576</v>
      </c>
      <c r="D868" s="5">
        <v>0.6</v>
      </c>
      <c r="E868" s="5">
        <v>0.71</v>
      </c>
      <c r="F868" s="5">
        <v>0.56000000000000005</v>
      </c>
      <c r="G868" s="6">
        <v>0.6</v>
      </c>
    </row>
    <row r="869" spans="1:7">
      <c r="A869" s="16">
        <v>41103</v>
      </c>
      <c r="B869" s="1" t="s">
        <v>9</v>
      </c>
      <c r="C869" s="7">
        <v>2541416</v>
      </c>
      <c r="D869" s="8">
        <v>0.65</v>
      </c>
      <c r="E869" s="8">
        <v>0.68</v>
      </c>
      <c r="F869" s="8">
        <v>0.63500000000000001</v>
      </c>
      <c r="G869" s="9">
        <v>0.67500000000000004</v>
      </c>
    </row>
    <row r="870" spans="1:7">
      <c r="A870" s="16">
        <v>41103</v>
      </c>
      <c r="B870" s="10" t="s">
        <v>13</v>
      </c>
      <c r="C870" s="7">
        <v>2203472</v>
      </c>
      <c r="D870" s="8">
        <v>0.62</v>
      </c>
      <c r="E870" s="8">
        <v>0.67</v>
      </c>
      <c r="F870" s="8">
        <v>0.61499999999999999</v>
      </c>
      <c r="G870" s="9">
        <v>0.65500000000000003</v>
      </c>
    </row>
    <row r="871" spans="1:7">
      <c r="A871" s="16">
        <v>41103</v>
      </c>
      <c r="B871" s="1" t="s">
        <v>11</v>
      </c>
      <c r="C871" s="7">
        <v>1429840</v>
      </c>
      <c r="D871" s="8">
        <v>0.62</v>
      </c>
      <c r="E871" s="8">
        <v>0.69</v>
      </c>
      <c r="F871" s="8">
        <v>0.59499999999999997</v>
      </c>
      <c r="G871" s="9">
        <v>0.63500000000000001</v>
      </c>
    </row>
    <row r="872" spans="1:7">
      <c r="A872" s="16">
        <v>41103</v>
      </c>
      <c r="B872" s="10" t="s">
        <v>14</v>
      </c>
      <c r="C872" s="7">
        <v>1346828</v>
      </c>
      <c r="D872" s="8">
        <v>0.61</v>
      </c>
      <c r="E872" s="8">
        <v>0.66</v>
      </c>
      <c r="F872" s="8">
        <v>0.6</v>
      </c>
      <c r="G872" s="9">
        <v>0.64</v>
      </c>
    </row>
    <row r="873" spans="1:7">
      <c r="A873" s="16">
        <v>41103</v>
      </c>
      <c r="B873" s="1" t="s">
        <v>6</v>
      </c>
      <c r="C873" s="7">
        <v>1306840</v>
      </c>
      <c r="D873" s="8">
        <v>0.57999999999999996</v>
      </c>
      <c r="E873" s="8">
        <v>0.65</v>
      </c>
      <c r="F873" s="8">
        <v>0.56000000000000005</v>
      </c>
      <c r="G873" s="9">
        <v>0.6</v>
      </c>
    </row>
    <row r="874" spans="1:7">
      <c r="A874" s="16">
        <v>41103</v>
      </c>
      <c r="B874" s="1" t="s">
        <v>12</v>
      </c>
      <c r="C874" s="7">
        <v>1010920</v>
      </c>
      <c r="D874" s="8">
        <v>0.61</v>
      </c>
      <c r="E874" s="8">
        <v>0.66</v>
      </c>
      <c r="F874" s="8">
        <v>0.61499999999999999</v>
      </c>
      <c r="G874" s="9">
        <v>0.65500000000000003</v>
      </c>
    </row>
    <row r="875" spans="1:7">
      <c r="A875" s="16">
        <v>41103</v>
      </c>
      <c r="B875" s="1" t="s">
        <v>8</v>
      </c>
      <c r="C875" s="7">
        <v>925932</v>
      </c>
      <c r="D875" s="8">
        <v>0.6</v>
      </c>
      <c r="E875" s="8">
        <v>0.68</v>
      </c>
      <c r="F875" s="8">
        <v>0.59499999999999997</v>
      </c>
      <c r="G875" s="9">
        <v>0.63500000000000001</v>
      </c>
    </row>
    <row r="876" spans="1:7" ht="15.75" thickBot="1">
      <c r="A876" s="17">
        <v>41103</v>
      </c>
      <c r="B876" s="18" t="s">
        <v>17</v>
      </c>
      <c r="C876" s="13">
        <v>760000</v>
      </c>
      <c r="D876" s="14">
        <v>0.92</v>
      </c>
      <c r="E876" s="14">
        <v>0.95</v>
      </c>
      <c r="F876" s="14">
        <v>0.92</v>
      </c>
      <c r="G876" s="15">
        <v>0.97</v>
      </c>
    </row>
    <row r="877" spans="1:7">
      <c r="A877" s="16">
        <v>41103</v>
      </c>
      <c r="B877" s="3" t="s">
        <v>10</v>
      </c>
      <c r="C877" s="4">
        <v>454552</v>
      </c>
      <c r="D877" s="5">
        <v>0.67</v>
      </c>
      <c r="E877" s="5">
        <v>0.7</v>
      </c>
      <c r="F877" s="5">
        <v>0.64500000000000002</v>
      </c>
      <c r="G877" s="6">
        <v>0.68500000000000005</v>
      </c>
    </row>
    <row r="878" spans="1:7">
      <c r="A878" s="16">
        <v>41103</v>
      </c>
      <c r="B878" s="1" t="s">
        <v>16</v>
      </c>
      <c r="C878" s="169">
        <v>380000</v>
      </c>
      <c r="D878" s="170">
        <v>0.8</v>
      </c>
      <c r="E878" s="170">
        <v>0.84</v>
      </c>
      <c r="F878" s="170">
        <v>0.8</v>
      </c>
      <c r="G878" s="9">
        <v>0.85</v>
      </c>
    </row>
    <row r="879" spans="1:7">
      <c r="A879" s="16">
        <v>41110</v>
      </c>
      <c r="B879" s="1" t="s">
        <v>7</v>
      </c>
      <c r="C879" s="169">
        <v>3156576</v>
      </c>
      <c r="D879" s="170">
        <v>0.61</v>
      </c>
      <c r="E879" s="170">
        <v>0.68</v>
      </c>
      <c r="F879" s="170">
        <v>0.57999999999999996</v>
      </c>
      <c r="G879" s="9">
        <v>0.62</v>
      </c>
    </row>
    <row r="880" spans="1:7">
      <c r="A880" s="16">
        <v>41110</v>
      </c>
      <c r="B880" s="10" t="s">
        <v>13</v>
      </c>
      <c r="C880" s="7">
        <v>2198484</v>
      </c>
      <c r="D880" s="8">
        <v>0.62</v>
      </c>
      <c r="E880" s="8">
        <v>0.67</v>
      </c>
      <c r="F880" s="8">
        <v>0.625</v>
      </c>
      <c r="G880" s="9">
        <v>0.66500000000000004</v>
      </c>
    </row>
    <row r="881" spans="1:7">
      <c r="A881" s="16">
        <v>41110</v>
      </c>
      <c r="B881" s="1" t="s">
        <v>9</v>
      </c>
      <c r="C881" s="7">
        <v>1879220</v>
      </c>
      <c r="D881" s="8">
        <v>0.64</v>
      </c>
      <c r="E881" s="8">
        <v>0.69</v>
      </c>
      <c r="F881" s="8">
        <v>0.65</v>
      </c>
      <c r="G881" s="9">
        <v>0.69</v>
      </c>
    </row>
    <row r="882" spans="1:7">
      <c r="A882" s="16">
        <v>41110</v>
      </c>
      <c r="B882" s="1" t="s">
        <v>11</v>
      </c>
      <c r="C882" s="7">
        <v>1322760</v>
      </c>
      <c r="D882" s="8">
        <v>0.63</v>
      </c>
      <c r="E882" s="8">
        <v>0.69</v>
      </c>
      <c r="F882" s="8">
        <v>0.6</v>
      </c>
      <c r="G882" s="9">
        <v>0.64</v>
      </c>
    </row>
    <row r="883" spans="1:7">
      <c r="A883" s="16">
        <v>41110</v>
      </c>
      <c r="B883" s="10" t="s">
        <v>14</v>
      </c>
      <c r="C883" s="7">
        <v>1268012</v>
      </c>
      <c r="D883" s="8">
        <v>0.62</v>
      </c>
      <c r="E883" s="8">
        <v>0.7</v>
      </c>
      <c r="F883" s="8">
        <v>0.61</v>
      </c>
      <c r="G883" s="9">
        <v>0.65</v>
      </c>
    </row>
    <row r="884" spans="1:7">
      <c r="A884" s="16">
        <v>41110</v>
      </c>
      <c r="B884" s="1" t="s">
        <v>10</v>
      </c>
      <c r="C884" s="7">
        <v>997288</v>
      </c>
      <c r="D884" s="8">
        <v>0.63</v>
      </c>
      <c r="E884" s="8">
        <v>0.7</v>
      </c>
      <c r="F884" s="8">
        <v>0.66</v>
      </c>
      <c r="G884" s="9">
        <v>0.7</v>
      </c>
    </row>
    <row r="885" spans="1:7" ht="15.75" thickBot="1">
      <c r="A885" s="17">
        <v>41110</v>
      </c>
      <c r="B885" s="18" t="s">
        <v>17</v>
      </c>
      <c r="C885" s="13">
        <v>950000</v>
      </c>
      <c r="D885" s="14">
        <v>0.92</v>
      </c>
      <c r="E885" s="14">
        <v>0.99</v>
      </c>
      <c r="F885" s="14">
        <v>0.96</v>
      </c>
      <c r="G885" s="15">
        <v>1.01</v>
      </c>
    </row>
    <row r="886" spans="1:7">
      <c r="A886" s="16">
        <v>41110</v>
      </c>
      <c r="B886" s="3" t="s">
        <v>8</v>
      </c>
      <c r="C886" s="4">
        <v>865012</v>
      </c>
      <c r="D886" s="5">
        <v>0.63</v>
      </c>
      <c r="E886" s="5">
        <v>0.68</v>
      </c>
      <c r="F886" s="5">
        <v>0.61</v>
      </c>
      <c r="G886" s="6">
        <v>0.65</v>
      </c>
    </row>
    <row r="887" spans="1:7">
      <c r="A887" s="16">
        <v>41110</v>
      </c>
      <c r="B887" s="1" t="s">
        <v>6</v>
      </c>
      <c r="C887" s="7">
        <v>820920</v>
      </c>
      <c r="D887" s="8">
        <v>0.6</v>
      </c>
      <c r="E887" s="8">
        <v>0.63</v>
      </c>
      <c r="F887" s="8">
        <v>0.57999999999999996</v>
      </c>
      <c r="G887" s="9">
        <v>0.62</v>
      </c>
    </row>
    <row r="888" spans="1:7">
      <c r="A888" s="16">
        <v>41110</v>
      </c>
      <c r="B888" s="1" t="s">
        <v>16</v>
      </c>
      <c r="C888" s="7">
        <v>654000</v>
      </c>
      <c r="D888" s="8">
        <v>0.8</v>
      </c>
      <c r="E888" s="8">
        <v>0.94</v>
      </c>
      <c r="F888" s="8">
        <v>0.84</v>
      </c>
      <c r="G888" s="9">
        <v>0.89</v>
      </c>
    </row>
    <row r="889" spans="1:7">
      <c r="A889" s="16">
        <v>41110</v>
      </c>
      <c r="B889" s="1" t="s">
        <v>12</v>
      </c>
      <c r="C889" s="169">
        <v>570000</v>
      </c>
      <c r="D889" s="170">
        <v>0.65</v>
      </c>
      <c r="E889" s="170">
        <v>0.69</v>
      </c>
      <c r="F889" s="170">
        <v>0.63</v>
      </c>
      <c r="G889" s="9">
        <v>0.67</v>
      </c>
    </row>
    <row r="890" spans="1:7">
      <c r="A890" s="16">
        <v>41117</v>
      </c>
      <c r="B890" s="10" t="s">
        <v>13</v>
      </c>
      <c r="C890" s="169">
        <v>2804116</v>
      </c>
      <c r="D890" s="170">
        <v>0.62</v>
      </c>
      <c r="E890" s="170">
        <v>0.67500000000000004</v>
      </c>
      <c r="F890" s="170">
        <v>0.63</v>
      </c>
      <c r="G890" s="9">
        <v>0.67</v>
      </c>
    </row>
    <row r="891" spans="1:7">
      <c r="A891" s="16">
        <v>41117</v>
      </c>
      <c r="B891" s="1" t="s">
        <v>9</v>
      </c>
      <c r="C891" s="7">
        <v>2597220</v>
      </c>
      <c r="D891" s="8">
        <v>0.64</v>
      </c>
      <c r="E891" s="8">
        <v>0.69</v>
      </c>
      <c r="F891" s="8">
        <v>0.66</v>
      </c>
      <c r="G891" s="9">
        <v>0.7</v>
      </c>
    </row>
    <row r="892" spans="1:7">
      <c r="A892" s="16">
        <v>41117</v>
      </c>
      <c r="B892" s="10" t="s">
        <v>14</v>
      </c>
      <c r="C892" s="7">
        <v>2386012</v>
      </c>
      <c r="D892" s="8">
        <v>0.62</v>
      </c>
      <c r="E892" s="8">
        <v>0.7</v>
      </c>
      <c r="F892" s="8">
        <v>0.61499999999999999</v>
      </c>
      <c r="G892" s="9">
        <v>0.65500000000000003</v>
      </c>
    </row>
    <row r="893" spans="1:7">
      <c r="A893" s="16">
        <v>41117</v>
      </c>
      <c r="B893" s="1" t="s">
        <v>11</v>
      </c>
      <c r="C893" s="7">
        <v>2272760</v>
      </c>
      <c r="D893" s="8">
        <v>0.61</v>
      </c>
      <c r="E893" s="8">
        <v>0.69</v>
      </c>
      <c r="F893" s="8">
        <v>0.6</v>
      </c>
      <c r="G893" s="9">
        <v>0.64</v>
      </c>
    </row>
    <row r="894" spans="1:7" ht="15.75" thickBot="1">
      <c r="A894" s="17">
        <v>41117</v>
      </c>
      <c r="B894" s="18" t="s">
        <v>7</v>
      </c>
      <c r="C894" s="13">
        <v>2010460</v>
      </c>
      <c r="D894" s="14">
        <v>0.62</v>
      </c>
      <c r="E894" s="14">
        <v>0.68</v>
      </c>
      <c r="F894" s="14">
        <v>0.59</v>
      </c>
      <c r="G894" s="15">
        <v>0.63</v>
      </c>
    </row>
    <row r="895" spans="1:7">
      <c r="A895" s="16">
        <v>41117</v>
      </c>
      <c r="B895" s="3" t="s">
        <v>6</v>
      </c>
      <c r="C895" s="4">
        <v>1467656</v>
      </c>
      <c r="D895" s="5">
        <v>0.61</v>
      </c>
      <c r="E895" s="5">
        <v>0.66500000000000004</v>
      </c>
      <c r="F895" s="5">
        <v>0.59</v>
      </c>
      <c r="G895" s="6">
        <v>0.63</v>
      </c>
    </row>
    <row r="896" spans="1:7">
      <c r="A896" s="16">
        <v>41117</v>
      </c>
      <c r="B896" s="1" t="s">
        <v>12</v>
      </c>
      <c r="C896" s="7">
        <v>936368</v>
      </c>
      <c r="D896" s="8">
        <v>0.65</v>
      </c>
      <c r="E896" s="8">
        <v>0.7</v>
      </c>
      <c r="F896" s="8">
        <v>0.63</v>
      </c>
      <c r="G896" s="9">
        <v>0.67</v>
      </c>
    </row>
    <row r="897" spans="1:7">
      <c r="A897" s="16">
        <v>41117</v>
      </c>
      <c r="B897" s="1" t="s">
        <v>8</v>
      </c>
      <c r="C897" s="7">
        <v>865012</v>
      </c>
      <c r="D897" s="8">
        <v>0.63</v>
      </c>
      <c r="E897" s="8">
        <v>0.68</v>
      </c>
      <c r="F897" s="8">
        <v>0.62</v>
      </c>
      <c r="G897" s="9">
        <v>0.66</v>
      </c>
    </row>
    <row r="898" spans="1:7">
      <c r="A898" s="16">
        <v>41117</v>
      </c>
      <c r="B898" s="1" t="s">
        <v>10</v>
      </c>
      <c r="C898" s="7">
        <v>807288</v>
      </c>
      <c r="D898" s="8">
        <v>0.63</v>
      </c>
      <c r="E898" s="8">
        <v>0.69</v>
      </c>
      <c r="F898" s="8">
        <v>0.66</v>
      </c>
      <c r="G898" s="9">
        <v>0.7</v>
      </c>
    </row>
    <row r="899" spans="1:7">
      <c r="A899" s="16">
        <v>41117</v>
      </c>
      <c r="B899" s="1" t="s">
        <v>17</v>
      </c>
      <c r="C899" s="7">
        <v>548000</v>
      </c>
      <c r="D899" s="8">
        <v>0.92</v>
      </c>
      <c r="E899" s="8">
        <v>1.03</v>
      </c>
      <c r="F899" s="8">
        <v>0.97</v>
      </c>
      <c r="G899" s="9">
        <v>1.02</v>
      </c>
    </row>
    <row r="900" spans="1:7">
      <c r="A900" s="16">
        <v>41117</v>
      </c>
      <c r="B900" s="1" t="s">
        <v>16</v>
      </c>
      <c r="C900" s="169">
        <v>464000</v>
      </c>
      <c r="D900" s="170">
        <v>0.88</v>
      </c>
      <c r="E900" s="170">
        <v>0.94</v>
      </c>
      <c r="F900" s="170">
        <v>0.85</v>
      </c>
      <c r="G900" s="9">
        <v>0.9</v>
      </c>
    </row>
    <row r="901" spans="1:7">
      <c r="A901" s="16">
        <v>41124</v>
      </c>
      <c r="B901" s="1" t="s">
        <v>11</v>
      </c>
      <c r="C901" s="169">
        <v>3022324</v>
      </c>
      <c r="D901" s="170">
        <v>0.61</v>
      </c>
      <c r="E901" s="170">
        <v>0.7</v>
      </c>
      <c r="F901" s="170">
        <v>0.61</v>
      </c>
      <c r="G901" s="9">
        <v>0.65</v>
      </c>
    </row>
    <row r="902" spans="1:7">
      <c r="A902" s="16">
        <v>41124</v>
      </c>
      <c r="B902" s="1" t="s">
        <v>9</v>
      </c>
      <c r="C902" s="7">
        <v>2581404</v>
      </c>
      <c r="D902" s="8">
        <v>0.64</v>
      </c>
      <c r="E902" s="8">
        <v>0.69</v>
      </c>
      <c r="F902" s="8">
        <v>0.66</v>
      </c>
      <c r="G902" s="9">
        <v>0.7</v>
      </c>
    </row>
    <row r="903" spans="1:7" ht="15.75" thickBot="1">
      <c r="A903" s="17">
        <v>41124</v>
      </c>
      <c r="B903" s="18" t="s">
        <v>7</v>
      </c>
      <c r="C903" s="13">
        <v>2010460</v>
      </c>
      <c r="D903" s="14">
        <v>0.64</v>
      </c>
      <c r="E903" s="14">
        <v>0.68</v>
      </c>
      <c r="F903" s="14">
        <v>0.6</v>
      </c>
      <c r="G903" s="15">
        <v>0.64</v>
      </c>
    </row>
    <row r="904" spans="1:7">
      <c r="A904" s="16">
        <v>41124</v>
      </c>
      <c r="B904" s="19" t="s">
        <v>13</v>
      </c>
      <c r="C904" s="4">
        <v>1715012</v>
      </c>
      <c r="D904" s="5">
        <v>0.62</v>
      </c>
      <c r="E904" s="5">
        <v>0.67500000000000004</v>
      </c>
      <c r="F904" s="5">
        <v>0.62</v>
      </c>
      <c r="G904" s="6">
        <v>0.66</v>
      </c>
    </row>
    <row r="905" spans="1:7">
      <c r="A905" s="16">
        <v>41124</v>
      </c>
      <c r="B905" s="10" t="s">
        <v>14</v>
      </c>
      <c r="C905" s="7">
        <v>1529368</v>
      </c>
      <c r="D905" s="8">
        <v>0.62</v>
      </c>
      <c r="E905" s="8">
        <v>0.68500000000000005</v>
      </c>
      <c r="F905" s="8">
        <v>0.6</v>
      </c>
      <c r="G905" s="9">
        <v>0.64</v>
      </c>
    </row>
    <row r="906" spans="1:7">
      <c r="A906" s="16">
        <v>41124</v>
      </c>
      <c r="B906" s="1" t="s">
        <v>6</v>
      </c>
      <c r="C906" s="7">
        <v>1467656</v>
      </c>
      <c r="D906" s="8">
        <v>0.61</v>
      </c>
      <c r="E906" s="8">
        <v>0.66500000000000004</v>
      </c>
      <c r="F906" s="8">
        <v>0.6</v>
      </c>
      <c r="G906" s="9">
        <v>0.64</v>
      </c>
    </row>
    <row r="907" spans="1:7">
      <c r="A907" s="16">
        <v>41124</v>
      </c>
      <c r="B907" s="1" t="s">
        <v>8</v>
      </c>
      <c r="C907" s="7">
        <v>1085472</v>
      </c>
      <c r="D907" s="8">
        <v>0.65</v>
      </c>
      <c r="E907" s="8">
        <v>0.68</v>
      </c>
      <c r="F907" s="8">
        <v>0.63</v>
      </c>
      <c r="G907" s="9">
        <v>0.67</v>
      </c>
    </row>
    <row r="908" spans="1:7">
      <c r="A908" s="16">
        <v>41124</v>
      </c>
      <c r="B908" s="1" t="s">
        <v>10</v>
      </c>
      <c r="C908" s="7">
        <v>1071840</v>
      </c>
      <c r="D908" s="8">
        <v>0.69</v>
      </c>
      <c r="E908" s="8">
        <v>0.70499999999999996</v>
      </c>
      <c r="F908" s="8">
        <v>0.66500000000000004</v>
      </c>
      <c r="G908" s="9">
        <v>0.70499999999999996</v>
      </c>
    </row>
    <row r="909" spans="1:7">
      <c r="A909" s="16">
        <v>41124</v>
      </c>
      <c r="B909" s="1" t="s">
        <v>12</v>
      </c>
      <c r="C909" s="7">
        <v>936368</v>
      </c>
      <c r="D909" s="8">
        <v>0.65</v>
      </c>
      <c r="E909" s="8">
        <v>0.7</v>
      </c>
      <c r="F909" s="8">
        <v>0.63500000000000001</v>
      </c>
      <c r="G909" s="9">
        <v>0.67500000000000004</v>
      </c>
    </row>
    <row r="910" spans="1:7">
      <c r="A910" s="16">
        <v>41124</v>
      </c>
      <c r="B910" s="1" t="s">
        <v>17</v>
      </c>
      <c r="C910" s="7">
        <v>928000</v>
      </c>
      <c r="D910" s="8">
        <v>0.92</v>
      </c>
      <c r="E910" s="8">
        <v>1.03</v>
      </c>
      <c r="F910" s="8">
        <v>0.97</v>
      </c>
      <c r="G910" s="9">
        <v>1.02</v>
      </c>
    </row>
    <row r="911" spans="1:7">
      <c r="A911" s="16">
        <v>41124</v>
      </c>
      <c r="B911" s="1" t="s">
        <v>16</v>
      </c>
      <c r="C911" s="169">
        <v>464000</v>
      </c>
      <c r="D911" s="170">
        <v>0.88</v>
      </c>
      <c r="E911" s="170">
        <v>0.93</v>
      </c>
      <c r="F911" s="170">
        <v>0.85</v>
      </c>
      <c r="G911" s="9">
        <v>0.9</v>
      </c>
    </row>
    <row r="912" spans="1:7" ht="15.75" thickBot="1">
      <c r="A912" s="17">
        <v>41131</v>
      </c>
      <c r="B912" s="18" t="s">
        <v>7</v>
      </c>
      <c r="C912" s="13">
        <v>3419128</v>
      </c>
      <c r="D912" s="14">
        <v>0.64</v>
      </c>
      <c r="E912" s="14">
        <v>0.7</v>
      </c>
      <c r="F912" s="14">
        <v>0.61</v>
      </c>
      <c r="G912" s="15">
        <v>0.65</v>
      </c>
    </row>
    <row r="913" spans="1:7">
      <c r="A913" s="16">
        <v>41131</v>
      </c>
      <c r="B913" s="3" t="s">
        <v>9</v>
      </c>
      <c r="C913" s="4">
        <v>2608668</v>
      </c>
      <c r="D913" s="5">
        <v>0.68</v>
      </c>
      <c r="E913" s="5">
        <v>0.74</v>
      </c>
      <c r="F913" s="5">
        <v>0.67</v>
      </c>
      <c r="G913" s="6">
        <v>0.71</v>
      </c>
    </row>
    <row r="914" spans="1:7">
      <c r="A914" s="16">
        <v>41131</v>
      </c>
      <c r="B914" s="1" t="s">
        <v>11</v>
      </c>
      <c r="C914" s="7">
        <v>2433404</v>
      </c>
      <c r="D914" s="8">
        <v>0.65</v>
      </c>
      <c r="E914" s="8">
        <v>0.72</v>
      </c>
      <c r="F914" s="8">
        <v>0.62</v>
      </c>
      <c r="G914" s="9">
        <v>0.66</v>
      </c>
    </row>
    <row r="915" spans="1:7">
      <c r="A915" s="16">
        <v>41131</v>
      </c>
      <c r="B915" s="1" t="s">
        <v>6</v>
      </c>
      <c r="C915" s="7">
        <v>2195128</v>
      </c>
      <c r="D915" s="8">
        <v>0.64</v>
      </c>
      <c r="E915" s="8">
        <v>0.68500000000000005</v>
      </c>
      <c r="F915" s="8">
        <v>0.61</v>
      </c>
      <c r="G915" s="9">
        <v>0.65</v>
      </c>
    </row>
    <row r="916" spans="1:7">
      <c r="A916" s="16">
        <v>41131</v>
      </c>
      <c r="B916" s="10" t="s">
        <v>13</v>
      </c>
      <c r="C916" s="7">
        <v>1406368</v>
      </c>
      <c r="D916" s="8">
        <v>0.62</v>
      </c>
      <c r="E916" s="8">
        <v>0.74</v>
      </c>
      <c r="F916" s="8">
        <v>0.63</v>
      </c>
      <c r="G916" s="9">
        <v>0.67</v>
      </c>
    </row>
    <row r="917" spans="1:7">
      <c r="A917" s="16">
        <v>41131</v>
      </c>
      <c r="B917" s="1" t="s">
        <v>8</v>
      </c>
      <c r="C917" s="7">
        <v>1275472</v>
      </c>
      <c r="D917" s="8">
        <v>0.65</v>
      </c>
      <c r="E917" s="8">
        <v>0.69</v>
      </c>
      <c r="F917" s="8">
        <v>0.64</v>
      </c>
      <c r="G917" s="9">
        <v>0.68</v>
      </c>
    </row>
    <row r="918" spans="1:7">
      <c r="A918" s="16">
        <v>41131</v>
      </c>
      <c r="B918" s="10" t="s">
        <v>14</v>
      </c>
      <c r="C918" s="7">
        <v>1273184</v>
      </c>
      <c r="D918" s="8">
        <v>0.64</v>
      </c>
      <c r="E918" s="8">
        <v>0.68500000000000005</v>
      </c>
      <c r="F918" s="8">
        <v>0.61</v>
      </c>
      <c r="G918" s="9">
        <v>0.65</v>
      </c>
    </row>
    <row r="919" spans="1:7">
      <c r="A919" s="16">
        <v>41131</v>
      </c>
      <c r="B919" s="1" t="s">
        <v>10</v>
      </c>
      <c r="C919" s="7">
        <v>1071840</v>
      </c>
      <c r="D919" s="8">
        <v>0.7</v>
      </c>
      <c r="E919" s="8">
        <v>0.73</v>
      </c>
      <c r="F919" s="8">
        <v>0.67500000000000004</v>
      </c>
      <c r="G919" s="9">
        <v>0.71499999999999997</v>
      </c>
    </row>
    <row r="920" spans="1:7">
      <c r="A920" s="16">
        <v>41131</v>
      </c>
      <c r="B920" s="1" t="s">
        <v>12</v>
      </c>
      <c r="C920" s="7">
        <v>658184</v>
      </c>
      <c r="D920" s="8">
        <v>0.67</v>
      </c>
      <c r="E920" s="8">
        <v>0.7</v>
      </c>
      <c r="F920" s="8">
        <v>0.64500000000000002</v>
      </c>
      <c r="G920" s="9">
        <v>0.68500000000000005</v>
      </c>
    </row>
    <row r="921" spans="1:7" ht="15.75" thickBot="1">
      <c r="A921" s="17">
        <v>41131</v>
      </c>
      <c r="B921" s="18" t="s">
        <v>16</v>
      </c>
      <c r="C921" s="13">
        <v>380000</v>
      </c>
      <c r="D921" s="14">
        <v>0.89</v>
      </c>
      <c r="E921" s="14">
        <v>0.93</v>
      </c>
      <c r="F921" s="14">
        <v>0.86</v>
      </c>
      <c r="G921" s="15">
        <v>0.91</v>
      </c>
    </row>
    <row r="922" spans="1:7">
      <c r="A922" s="16">
        <v>41131</v>
      </c>
      <c r="B922" s="3" t="s">
        <v>17</v>
      </c>
      <c r="C922" s="4">
        <v>380000</v>
      </c>
      <c r="D922" s="5">
        <v>0.99</v>
      </c>
      <c r="E922" s="5">
        <v>1.04</v>
      </c>
      <c r="F922" s="5">
        <v>0.98</v>
      </c>
      <c r="G922" s="6">
        <v>1.03</v>
      </c>
    </row>
    <row r="923" spans="1:7">
      <c r="A923" s="16">
        <v>41138</v>
      </c>
      <c r="B923" s="1" t="s">
        <v>7</v>
      </c>
      <c r="C923" s="7">
        <v>3524140</v>
      </c>
      <c r="D923" s="8">
        <v>0.65</v>
      </c>
      <c r="E923" s="8">
        <v>0.7</v>
      </c>
      <c r="F923" s="8">
        <v>0.62</v>
      </c>
      <c r="G923" s="9">
        <v>0.66</v>
      </c>
    </row>
    <row r="924" spans="1:7">
      <c r="A924" s="16">
        <v>41138</v>
      </c>
      <c r="B924" s="1" t="s">
        <v>9</v>
      </c>
      <c r="C924" s="7">
        <v>2961128</v>
      </c>
      <c r="D924" s="8">
        <v>0.66</v>
      </c>
      <c r="E924" s="8">
        <v>0.75</v>
      </c>
      <c r="F924" s="8">
        <v>0.67500000000000004</v>
      </c>
      <c r="G924" s="9">
        <v>0.71499999999999997</v>
      </c>
    </row>
    <row r="925" spans="1:7">
      <c r="A925" s="16">
        <v>41138</v>
      </c>
      <c r="B925" s="1" t="s">
        <v>6</v>
      </c>
      <c r="C925" s="7">
        <v>2503772</v>
      </c>
      <c r="D925" s="8">
        <v>0.65</v>
      </c>
      <c r="E925" s="8">
        <v>0.68500000000000005</v>
      </c>
      <c r="F925" s="8">
        <v>0.62</v>
      </c>
      <c r="G925" s="9">
        <v>0.66</v>
      </c>
    </row>
    <row r="926" spans="1:7">
      <c r="A926" s="16">
        <v>41138</v>
      </c>
      <c r="B926" s="1" t="s">
        <v>11</v>
      </c>
      <c r="C926" s="7">
        <v>2475404</v>
      </c>
      <c r="D926" s="8">
        <v>0.65</v>
      </c>
      <c r="E926" s="8">
        <v>0.72</v>
      </c>
      <c r="F926" s="8">
        <v>0.625</v>
      </c>
      <c r="G926" s="9">
        <v>0.66500000000000004</v>
      </c>
    </row>
    <row r="927" spans="1:7">
      <c r="A927" s="16">
        <v>41138</v>
      </c>
      <c r="B927" s="10" t="s">
        <v>14</v>
      </c>
      <c r="C927" s="7">
        <v>2065932</v>
      </c>
      <c r="D927" s="8">
        <v>0.63</v>
      </c>
      <c r="E927" s="8">
        <v>0.67</v>
      </c>
      <c r="F927" s="8">
        <v>0.61499999999999999</v>
      </c>
      <c r="G927" s="9">
        <v>0.65500000000000003</v>
      </c>
    </row>
    <row r="928" spans="1:7">
      <c r="A928" s="16">
        <v>41138</v>
      </c>
      <c r="B928" s="10" t="s">
        <v>13</v>
      </c>
      <c r="C928" s="7">
        <v>1670920</v>
      </c>
      <c r="D928" s="8">
        <v>0.62</v>
      </c>
      <c r="E928" s="8">
        <v>0.7</v>
      </c>
      <c r="F928" s="8">
        <v>0.63500000000000001</v>
      </c>
      <c r="G928" s="9">
        <v>0.67500000000000004</v>
      </c>
    </row>
    <row r="929" spans="1:7">
      <c r="A929" s="16">
        <v>41138</v>
      </c>
      <c r="B929" s="1" t="s">
        <v>8</v>
      </c>
      <c r="C929" s="7">
        <v>1275472</v>
      </c>
      <c r="D929" s="8">
        <v>0.67</v>
      </c>
      <c r="E929" s="8">
        <v>0.7</v>
      </c>
      <c r="F929" s="8">
        <v>0.64500000000000002</v>
      </c>
      <c r="G929" s="9">
        <v>0.68500000000000005</v>
      </c>
    </row>
    <row r="930" spans="1:7" ht="15.75" thickBot="1">
      <c r="A930" s="17">
        <v>41138</v>
      </c>
      <c r="B930" s="18" t="s">
        <v>10</v>
      </c>
      <c r="C930" s="13">
        <v>1071840</v>
      </c>
      <c r="D930" s="14">
        <v>0.68</v>
      </c>
      <c r="E930" s="14">
        <v>0.71</v>
      </c>
      <c r="F930" s="14">
        <v>0.68</v>
      </c>
      <c r="G930" s="15">
        <v>0.72</v>
      </c>
    </row>
    <row r="931" spans="1:7">
      <c r="A931" s="16">
        <v>41138</v>
      </c>
      <c r="B931" s="1" t="s">
        <v>12</v>
      </c>
      <c r="C931" s="7">
        <v>832184</v>
      </c>
      <c r="D931" s="8">
        <v>0.62</v>
      </c>
      <c r="E931" s="8">
        <v>0.7</v>
      </c>
      <c r="F931" s="8">
        <v>0.65</v>
      </c>
      <c r="G931" s="9">
        <v>0.69</v>
      </c>
    </row>
    <row r="932" spans="1:7">
      <c r="A932" s="16">
        <v>41138</v>
      </c>
      <c r="B932" s="1" t="s">
        <v>16</v>
      </c>
      <c r="C932" s="7">
        <v>380000</v>
      </c>
      <c r="D932" s="8">
        <v>0.88</v>
      </c>
      <c r="E932" s="8">
        <v>0.93</v>
      </c>
      <c r="F932" s="8">
        <v>0.86</v>
      </c>
      <c r="G932" s="9">
        <v>0.91</v>
      </c>
    </row>
    <row r="933" spans="1:7">
      <c r="A933" s="16">
        <v>41138</v>
      </c>
      <c r="B933" s="1" t="s">
        <v>17</v>
      </c>
      <c r="C933" s="169">
        <v>380000</v>
      </c>
      <c r="D933" s="170">
        <v>0.99</v>
      </c>
      <c r="E933" s="170">
        <v>1.04</v>
      </c>
      <c r="F933" s="170">
        <v>0.98</v>
      </c>
      <c r="G933" s="9">
        <v>1.03</v>
      </c>
    </row>
    <row r="934" spans="1:7">
      <c r="A934" s="16">
        <v>41145</v>
      </c>
      <c r="B934" s="1" t="s">
        <v>9</v>
      </c>
      <c r="C934" s="7">
        <v>2492944</v>
      </c>
      <c r="D934" s="8">
        <v>0.68</v>
      </c>
      <c r="E934" s="8">
        <v>0.75</v>
      </c>
      <c r="F934" s="8">
        <v>0.69</v>
      </c>
      <c r="G934" s="9">
        <v>0.73</v>
      </c>
    </row>
    <row r="935" spans="1:7">
      <c r="A935" s="16">
        <v>41145</v>
      </c>
      <c r="B935" s="10" t="s">
        <v>13</v>
      </c>
      <c r="C935" s="7">
        <v>2415472</v>
      </c>
      <c r="D935" s="8">
        <v>0.62</v>
      </c>
      <c r="E935" s="8">
        <v>0.75</v>
      </c>
      <c r="F935" s="8">
        <v>0.64</v>
      </c>
      <c r="G935" s="9">
        <v>0.68</v>
      </c>
    </row>
    <row r="936" spans="1:7">
      <c r="A936" s="16">
        <v>41145</v>
      </c>
      <c r="B936" s="1" t="s">
        <v>7</v>
      </c>
      <c r="C936" s="7">
        <v>2378208</v>
      </c>
      <c r="D936" s="8">
        <v>0.66</v>
      </c>
      <c r="E936" s="8">
        <v>0.69</v>
      </c>
      <c r="F936" s="8">
        <v>0.64</v>
      </c>
      <c r="G936" s="9">
        <v>0.68</v>
      </c>
    </row>
    <row r="937" spans="1:7">
      <c r="A937" s="16">
        <v>41145</v>
      </c>
      <c r="B937" s="1" t="s">
        <v>6</v>
      </c>
      <c r="C937" s="7">
        <v>2341036</v>
      </c>
      <c r="D937" s="8">
        <v>0.65</v>
      </c>
      <c r="E937" s="8">
        <v>0.68</v>
      </c>
      <c r="F937" s="8">
        <v>0.64</v>
      </c>
      <c r="G937" s="9">
        <v>0.68</v>
      </c>
    </row>
    <row r="938" spans="1:7">
      <c r="A938" s="16">
        <v>41145</v>
      </c>
      <c r="B938" s="1" t="s">
        <v>11</v>
      </c>
      <c r="C938" s="7">
        <v>2332760</v>
      </c>
      <c r="D938" s="8">
        <v>0.67</v>
      </c>
      <c r="E938" s="8">
        <v>0.72</v>
      </c>
      <c r="F938" s="8">
        <v>0.64</v>
      </c>
      <c r="G938" s="9">
        <v>0.68</v>
      </c>
    </row>
    <row r="939" spans="1:7" ht="15.75" thickBot="1">
      <c r="A939" s="17">
        <v>41145</v>
      </c>
      <c r="B939" s="12" t="s">
        <v>14</v>
      </c>
      <c r="C939" s="13">
        <v>2021840</v>
      </c>
      <c r="D939" s="14">
        <v>0.64</v>
      </c>
      <c r="E939" s="14">
        <v>0.68</v>
      </c>
      <c r="F939" s="14">
        <v>0.62</v>
      </c>
      <c r="G939" s="15">
        <v>0.66</v>
      </c>
    </row>
    <row r="940" spans="1:7">
      <c r="A940" s="16">
        <v>41145</v>
      </c>
      <c r="B940" s="3" t="s">
        <v>8</v>
      </c>
      <c r="C940" s="4">
        <v>1261840</v>
      </c>
      <c r="D940" s="5">
        <v>0.68</v>
      </c>
      <c r="E940" s="5">
        <v>0.7</v>
      </c>
      <c r="F940" s="5">
        <v>0.66</v>
      </c>
      <c r="G940" s="6">
        <v>0.7</v>
      </c>
    </row>
    <row r="941" spans="1:7">
      <c r="A941" s="16">
        <v>41145</v>
      </c>
      <c r="B941" s="1" t="s">
        <v>10</v>
      </c>
      <c r="C941" s="7">
        <v>1071840</v>
      </c>
      <c r="D941" s="8">
        <v>0.7</v>
      </c>
      <c r="E941" s="8">
        <v>0.73</v>
      </c>
      <c r="F941" s="8">
        <v>0.69</v>
      </c>
      <c r="G941" s="9">
        <v>0.73</v>
      </c>
    </row>
    <row r="942" spans="1:7">
      <c r="A942" s="16">
        <v>41145</v>
      </c>
      <c r="B942" s="1" t="s">
        <v>12</v>
      </c>
      <c r="C942" s="7">
        <v>554000</v>
      </c>
      <c r="D942" s="8">
        <v>0.65</v>
      </c>
      <c r="E942" s="8">
        <v>0.71</v>
      </c>
      <c r="F942" s="8">
        <v>0.66</v>
      </c>
      <c r="G942" s="9">
        <v>0.7</v>
      </c>
    </row>
    <row r="943" spans="1:7">
      <c r="A943" s="16">
        <v>41145</v>
      </c>
      <c r="B943" s="1" t="s">
        <v>16</v>
      </c>
      <c r="C943" s="7">
        <v>464000</v>
      </c>
      <c r="D943" s="8">
        <v>0.88</v>
      </c>
      <c r="E943" s="8">
        <v>0.93</v>
      </c>
      <c r="F943" s="8">
        <v>0.86</v>
      </c>
      <c r="G943" s="9">
        <v>0.91</v>
      </c>
    </row>
    <row r="944" spans="1:7">
      <c r="A944" s="16">
        <v>41145</v>
      </c>
      <c r="B944" s="1" t="s">
        <v>17</v>
      </c>
      <c r="C944" s="169">
        <v>464000</v>
      </c>
      <c r="D944" s="170">
        <v>0.99</v>
      </c>
      <c r="E944" s="170">
        <v>1.04</v>
      </c>
      <c r="F944" s="170">
        <v>0.98</v>
      </c>
      <c r="G944" s="9">
        <v>1.03</v>
      </c>
    </row>
    <row r="945" spans="1:7">
      <c r="A945" s="16">
        <v>41152</v>
      </c>
      <c r="B945" s="1" t="s">
        <v>6</v>
      </c>
      <c r="C945" s="169">
        <v>2851140</v>
      </c>
      <c r="D945" s="170">
        <v>0.65</v>
      </c>
      <c r="E945" s="170">
        <v>0.69</v>
      </c>
      <c r="F945" s="170">
        <v>0.65</v>
      </c>
      <c r="G945" s="9">
        <v>0.69</v>
      </c>
    </row>
    <row r="946" spans="1:7">
      <c r="A946" s="16">
        <v>41152</v>
      </c>
      <c r="B946" s="1" t="s">
        <v>11</v>
      </c>
      <c r="C946" s="7">
        <v>1834116</v>
      </c>
      <c r="D946" s="8">
        <v>0.64</v>
      </c>
      <c r="E946" s="8">
        <v>0.72</v>
      </c>
      <c r="F946" s="8">
        <v>0.65</v>
      </c>
      <c r="G946" s="9">
        <v>0.69</v>
      </c>
    </row>
    <row r="947" spans="1:7">
      <c r="A947" s="16">
        <v>41152</v>
      </c>
      <c r="B947" s="10" t="s">
        <v>13</v>
      </c>
      <c r="C947" s="7">
        <v>1655472</v>
      </c>
      <c r="D947" s="8">
        <v>0.62</v>
      </c>
      <c r="E947" s="8">
        <v>0.75</v>
      </c>
      <c r="F947" s="8">
        <v>0.65</v>
      </c>
      <c r="G947" s="9">
        <v>0.69</v>
      </c>
    </row>
    <row r="948" spans="1:7" ht="15.75" thickBot="1">
      <c r="A948" s="17">
        <v>41152</v>
      </c>
      <c r="B948" s="18" t="s">
        <v>9</v>
      </c>
      <c r="C948" s="13">
        <v>1338208</v>
      </c>
      <c r="D948" s="14">
        <v>0.68</v>
      </c>
      <c r="E948" s="14">
        <v>0.75</v>
      </c>
      <c r="F948" s="14">
        <v>0.7</v>
      </c>
      <c r="G948" s="15">
        <v>0.74</v>
      </c>
    </row>
    <row r="949" spans="1:7">
      <c r="A949" s="16">
        <v>41152</v>
      </c>
      <c r="B949" s="3" t="s">
        <v>8</v>
      </c>
      <c r="C949" s="4">
        <v>1071840</v>
      </c>
      <c r="D949" s="5">
        <v>0.68</v>
      </c>
      <c r="E949" s="5">
        <v>0.7</v>
      </c>
      <c r="F949" s="5">
        <v>0.67</v>
      </c>
      <c r="G949" s="6">
        <v>0.71</v>
      </c>
    </row>
    <row r="950" spans="1:7">
      <c r="A950" s="16">
        <v>41152</v>
      </c>
      <c r="B950" s="1" t="s">
        <v>10</v>
      </c>
      <c r="C950" s="7">
        <v>881840</v>
      </c>
      <c r="D950" s="8">
        <v>0.7</v>
      </c>
      <c r="E950" s="8">
        <v>0.73</v>
      </c>
      <c r="F950" s="8">
        <v>0.7</v>
      </c>
      <c r="G950" s="9">
        <v>0.74</v>
      </c>
    </row>
    <row r="951" spans="1:7">
      <c r="A951" s="16">
        <v>41152</v>
      </c>
      <c r="B951" s="10" t="s">
        <v>14</v>
      </c>
      <c r="C951" s="7">
        <v>749564</v>
      </c>
      <c r="D951" s="8">
        <v>0.66</v>
      </c>
      <c r="E951" s="8">
        <v>0.68</v>
      </c>
      <c r="F951" s="8">
        <v>0.63</v>
      </c>
      <c r="G951" s="9">
        <v>0.67</v>
      </c>
    </row>
    <row r="952" spans="1:7">
      <c r="A952" s="16">
        <v>41152</v>
      </c>
      <c r="B952" s="1" t="s">
        <v>7</v>
      </c>
      <c r="C952" s="7">
        <v>703380</v>
      </c>
      <c r="D952" s="8">
        <v>0.68</v>
      </c>
      <c r="E952" s="8">
        <v>0.7</v>
      </c>
      <c r="F952" s="8">
        <v>0.65</v>
      </c>
      <c r="G952" s="9">
        <v>0.69</v>
      </c>
    </row>
    <row r="953" spans="1:7">
      <c r="A953" s="16">
        <v>41152</v>
      </c>
      <c r="B953" s="1" t="s">
        <v>16</v>
      </c>
      <c r="C953" s="7">
        <v>380000</v>
      </c>
      <c r="D953" s="8">
        <v>0.88</v>
      </c>
      <c r="E953" s="8">
        <v>0.93</v>
      </c>
      <c r="F953" s="8">
        <v>0.87</v>
      </c>
      <c r="G953" s="9">
        <v>0.92</v>
      </c>
    </row>
    <row r="954" spans="1:7">
      <c r="A954" s="16">
        <v>41152</v>
      </c>
      <c r="B954" s="1" t="s">
        <v>17</v>
      </c>
      <c r="C954" s="7">
        <v>380000</v>
      </c>
      <c r="D954" s="8">
        <v>1</v>
      </c>
      <c r="E954" s="8">
        <v>1.04</v>
      </c>
      <c r="F954" s="8">
        <v>0.99</v>
      </c>
      <c r="G954" s="9">
        <v>1.04</v>
      </c>
    </row>
    <row r="955" spans="1:7">
      <c r="A955" s="16">
        <v>41152</v>
      </c>
      <c r="B955" s="1" t="s">
        <v>12</v>
      </c>
      <c r="C955" s="169">
        <v>274000</v>
      </c>
      <c r="D955" s="170">
        <v>0.67</v>
      </c>
      <c r="E955" s="170">
        <v>0.71</v>
      </c>
      <c r="F955" s="170">
        <v>0.67</v>
      </c>
      <c r="G955" s="9">
        <v>0.71</v>
      </c>
    </row>
    <row r="956" spans="1:7">
      <c r="A956" s="16">
        <v>41159</v>
      </c>
      <c r="B956" s="1" t="s">
        <v>11</v>
      </c>
      <c r="C956" s="169">
        <v>1924392</v>
      </c>
      <c r="D956" s="170">
        <v>0.63</v>
      </c>
      <c r="E956" s="170">
        <v>0.73</v>
      </c>
      <c r="F956" s="170">
        <v>0.65</v>
      </c>
      <c r="G956" s="9">
        <v>0.69</v>
      </c>
    </row>
    <row r="957" spans="1:7" ht="15.75" thickBot="1">
      <c r="A957" s="17">
        <v>41159</v>
      </c>
      <c r="B957" s="18" t="s">
        <v>6</v>
      </c>
      <c r="C957" s="13">
        <v>1816036</v>
      </c>
      <c r="D957" s="14">
        <v>0.65</v>
      </c>
      <c r="E957" s="14">
        <v>0.7</v>
      </c>
      <c r="F957" s="14">
        <v>0.65</v>
      </c>
      <c r="G957" s="15">
        <v>0.69</v>
      </c>
    </row>
    <row r="958" spans="1:7">
      <c r="A958" s="16">
        <v>41159</v>
      </c>
      <c r="B958" s="3" t="s">
        <v>9</v>
      </c>
      <c r="C958" s="4">
        <v>1338208</v>
      </c>
      <c r="D958" s="5">
        <v>0.7</v>
      </c>
      <c r="E958" s="5">
        <v>0.75</v>
      </c>
      <c r="F958" s="5">
        <v>0.7</v>
      </c>
      <c r="G958" s="6">
        <v>0.74</v>
      </c>
    </row>
    <row r="959" spans="1:7">
      <c r="A959" s="16">
        <v>41159</v>
      </c>
      <c r="B959" s="10" t="s">
        <v>13</v>
      </c>
      <c r="C959" s="7">
        <v>1244104</v>
      </c>
      <c r="D959" s="8">
        <v>0.59</v>
      </c>
      <c r="E959" s="8">
        <v>0.75</v>
      </c>
      <c r="F959" s="8">
        <v>0.65</v>
      </c>
      <c r="G959" s="9">
        <v>0.69</v>
      </c>
    </row>
    <row r="960" spans="1:7">
      <c r="A960" s="16">
        <v>41159</v>
      </c>
      <c r="B960" s="1" t="s">
        <v>8</v>
      </c>
      <c r="C960" s="7">
        <v>1173656</v>
      </c>
      <c r="D960" s="8">
        <v>0.68</v>
      </c>
      <c r="E960" s="8">
        <v>0.72</v>
      </c>
      <c r="F960" s="8">
        <v>0.67</v>
      </c>
      <c r="G960" s="9">
        <v>0.71</v>
      </c>
    </row>
    <row r="961" spans="1:7">
      <c r="A961" s="16">
        <v>41159</v>
      </c>
      <c r="B961" s="1" t="s">
        <v>10</v>
      </c>
      <c r="C961" s="7">
        <v>1071840</v>
      </c>
      <c r="D961" s="8">
        <v>0.70499999999999996</v>
      </c>
      <c r="E961" s="8">
        <v>0.75</v>
      </c>
      <c r="F961" s="8">
        <v>0.7</v>
      </c>
      <c r="G961" s="9">
        <v>0.74</v>
      </c>
    </row>
    <row r="962" spans="1:7">
      <c r="A962" s="16">
        <v>41159</v>
      </c>
      <c r="B962" s="10" t="s">
        <v>14</v>
      </c>
      <c r="C962" s="7">
        <v>1027748</v>
      </c>
      <c r="D962" s="8">
        <v>0.64</v>
      </c>
      <c r="E962" s="8">
        <v>0.69</v>
      </c>
      <c r="F962" s="8">
        <v>0.63</v>
      </c>
      <c r="G962" s="9">
        <v>0.67</v>
      </c>
    </row>
    <row r="963" spans="1:7">
      <c r="A963" s="16">
        <v>41159</v>
      </c>
      <c r="B963" s="1" t="s">
        <v>7</v>
      </c>
      <c r="C963" s="7">
        <v>891288</v>
      </c>
      <c r="D963" s="8">
        <v>0.64</v>
      </c>
      <c r="E963" s="8">
        <v>0.72</v>
      </c>
      <c r="F963" s="8">
        <v>0.65</v>
      </c>
      <c r="G963" s="9">
        <v>0.69</v>
      </c>
    </row>
    <row r="964" spans="1:7">
      <c r="A964" s="16">
        <v>41159</v>
      </c>
      <c r="B964" s="1" t="s">
        <v>12</v>
      </c>
      <c r="C964" s="7">
        <v>654000</v>
      </c>
      <c r="D964" s="8">
        <v>0.69</v>
      </c>
      <c r="E964" s="8">
        <v>0.71</v>
      </c>
      <c r="F964" s="8">
        <v>0.67</v>
      </c>
      <c r="G964" s="9">
        <v>0.71</v>
      </c>
    </row>
    <row r="965" spans="1:7">
      <c r="A965" s="16">
        <v>41159</v>
      </c>
      <c r="B965" s="1" t="s">
        <v>16</v>
      </c>
      <c r="C965" s="7">
        <v>464000</v>
      </c>
      <c r="D965" s="8">
        <v>0.88</v>
      </c>
      <c r="E965" s="8">
        <v>0.93</v>
      </c>
      <c r="F965" s="8">
        <v>0.87</v>
      </c>
      <c r="G965" s="9">
        <v>0.92</v>
      </c>
    </row>
    <row r="966" spans="1:7" ht="15.75" thickBot="1">
      <c r="A966" s="17">
        <v>41159</v>
      </c>
      <c r="B966" s="18" t="s">
        <v>17</v>
      </c>
      <c r="C966" s="13">
        <v>464000</v>
      </c>
      <c r="D966" s="14">
        <v>0.99</v>
      </c>
      <c r="E966" s="14">
        <v>1.04</v>
      </c>
      <c r="F966" s="14">
        <v>0.99</v>
      </c>
      <c r="G966" s="15">
        <v>1.04</v>
      </c>
    </row>
    <row r="967" spans="1:7">
      <c r="A967" s="16">
        <v>41166</v>
      </c>
      <c r="B967" s="19" t="s">
        <v>14</v>
      </c>
      <c r="C967" s="4">
        <v>2526748</v>
      </c>
      <c r="D967" s="5">
        <v>0.6</v>
      </c>
      <c r="E967" s="5">
        <v>0.69</v>
      </c>
      <c r="F967" s="5">
        <v>0.625</v>
      </c>
      <c r="G967" s="6">
        <v>0.66500000000000004</v>
      </c>
    </row>
    <row r="968" spans="1:7">
      <c r="A968" s="16">
        <v>41166</v>
      </c>
      <c r="B968" s="1" t="s">
        <v>9</v>
      </c>
      <c r="C968" s="7">
        <v>1804576</v>
      </c>
      <c r="D968" s="8">
        <v>0.68</v>
      </c>
      <c r="E968" s="8">
        <v>0.77</v>
      </c>
      <c r="F968" s="8">
        <v>0.69</v>
      </c>
      <c r="G968" s="9">
        <v>0.73</v>
      </c>
    </row>
    <row r="969" spans="1:7">
      <c r="A969" s="16">
        <v>41166</v>
      </c>
      <c r="B969" s="1" t="s">
        <v>11</v>
      </c>
      <c r="C969" s="7">
        <v>1782668</v>
      </c>
      <c r="D969" s="8">
        <v>0.63</v>
      </c>
      <c r="E969" s="8">
        <v>0.73</v>
      </c>
      <c r="F969" s="8">
        <v>0.64</v>
      </c>
      <c r="G969" s="9">
        <v>0.68</v>
      </c>
    </row>
    <row r="970" spans="1:7">
      <c r="A970" s="16">
        <v>41166</v>
      </c>
      <c r="B970" s="1" t="s">
        <v>6</v>
      </c>
      <c r="C970" s="7">
        <v>1245472</v>
      </c>
      <c r="D970" s="8">
        <v>0.64</v>
      </c>
      <c r="E970" s="8">
        <v>0.7</v>
      </c>
      <c r="F970" s="8">
        <v>0.64</v>
      </c>
      <c r="G970" s="9">
        <v>0.68</v>
      </c>
    </row>
    <row r="971" spans="1:7">
      <c r="A971" s="16">
        <v>41166</v>
      </c>
      <c r="B971" s="10" t="s">
        <v>13</v>
      </c>
      <c r="C971" s="7">
        <v>1225104</v>
      </c>
      <c r="D971" s="8">
        <v>0.59</v>
      </c>
      <c r="E971" s="8">
        <v>0.75</v>
      </c>
      <c r="F971" s="8">
        <v>0.64</v>
      </c>
      <c r="G971" s="9">
        <v>0.68</v>
      </c>
    </row>
    <row r="972" spans="1:7">
      <c r="A972" s="16">
        <v>41166</v>
      </c>
      <c r="B972" s="1" t="s">
        <v>7</v>
      </c>
      <c r="C972" s="7">
        <v>904276</v>
      </c>
      <c r="D972" s="8">
        <v>0.63</v>
      </c>
      <c r="E972" s="8">
        <v>0.74</v>
      </c>
      <c r="F972" s="8">
        <v>0.64</v>
      </c>
      <c r="G972" s="9">
        <v>0.68</v>
      </c>
    </row>
    <row r="973" spans="1:7">
      <c r="A973" s="16">
        <v>41166</v>
      </c>
      <c r="B973" s="1" t="s">
        <v>8</v>
      </c>
      <c r="C973" s="7">
        <v>895472</v>
      </c>
      <c r="D973" s="8">
        <v>0.68</v>
      </c>
      <c r="E973" s="8">
        <v>0.72</v>
      </c>
      <c r="F973" s="8">
        <v>0.66</v>
      </c>
      <c r="G973" s="9">
        <v>0.7</v>
      </c>
    </row>
    <row r="974" spans="1:7">
      <c r="A974" s="16">
        <v>41166</v>
      </c>
      <c r="B974" s="1" t="s">
        <v>17</v>
      </c>
      <c r="C974" s="7">
        <v>738000</v>
      </c>
      <c r="D974" s="8">
        <v>0.99</v>
      </c>
      <c r="E974" s="8">
        <v>1.08</v>
      </c>
      <c r="F974" s="8">
        <v>0.98</v>
      </c>
      <c r="G974" s="9">
        <v>1.03</v>
      </c>
    </row>
    <row r="975" spans="1:7" ht="15.75" thickBot="1">
      <c r="A975" s="17">
        <v>41166</v>
      </c>
      <c r="B975" s="18" t="s">
        <v>12</v>
      </c>
      <c r="C975" s="13">
        <v>654000</v>
      </c>
      <c r="D975" s="14">
        <v>0.69</v>
      </c>
      <c r="E975" s="14">
        <v>0.77</v>
      </c>
      <c r="F975" s="14">
        <v>0.66</v>
      </c>
      <c r="G975" s="15">
        <v>0.7</v>
      </c>
    </row>
    <row r="976" spans="1:7">
      <c r="A976" s="16">
        <v>41166</v>
      </c>
      <c r="B976" s="3" t="s">
        <v>16</v>
      </c>
      <c r="C976" s="4">
        <v>570000</v>
      </c>
      <c r="D976" s="5">
        <v>0.88</v>
      </c>
      <c r="E976" s="5">
        <v>0.93</v>
      </c>
      <c r="F976" s="5">
        <v>0.87</v>
      </c>
      <c r="G976" s="6">
        <v>0.92</v>
      </c>
    </row>
    <row r="977" spans="1:7">
      <c r="A977" s="16">
        <v>41166</v>
      </c>
      <c r="B977" s="1" t="s">
        <v>10</v>
      </c>
      <c r="C977" s="169">
        <v>556368</v>
      </c>
      <c r="D977" s="170">
        <v>0.70499999999999996</v>
      </c>
      <c r="E977" s="170">
        <v>0.75</v>
      </c>
      <c r="F977" s="170">
        <v>0.69</v>
      </c>
      <c r="G977" s="9">
        <v>0.73</v>
      </c>
    </row>
    <row r="978" spans="1:7">
      <c r="A978" s="16">
        <v>41173</v>
      </c>
      <c r="B978" s="10" t="s">
        <v>14</v>
      </c>
      <c r="C978" s="169">
        <v>2747208</v>
      </c>
      <c r="D978" s="170">
        <v>0.6</v>
      </c>
      <c r="E978" s="170">
        <v>0.68</v>
      </c>
      <c r="F978" s="170">
        <v>0.63</v>
      </c>
      <c r="G978" s="9">
        <v>0.67</v>
      </c>
    </row>
    <row r="979" spans="1:7">
      <c r="A979" s="16">
        <v>41173</v>
      </c>
      <c r="B979" s="1" t="s">
        <v>6</v>
      </c>
      <c r="C979" s="7">
        <v>1610656</v>
      </c>
      <c r="D979" s="8">
        <v>0.65500000000000003</v>
      </c>
      <c r="E979" s="8">
        <v>0.7</v>
      </c>
      <c r="F979" s="8">
        <v>0.64500000000000002</v>
      </c>
      <c r="G979" s="9">
        <v>0.68500000000000005</v>
      </c>
    </row>
    <row r="980" spans="1:7">
      <c r="A980" s="16">
        <v>41173</v>
      </c>
      <c r="B980" s="1" t="s">
        <v>7</v>
      </c>
      <c r="C980" s="7">
        <v>1405012</v>
      </c>
      <c r="D980" s="8">
        <v>0.66</v>
      </c>
      <c r="E980" s="8">
        <v>0.69</v>
      </c>
      <c r="F980" s="8">
        <v>0.64500000000000002</v>
      </c>
      <c r="G980" s="9">
        <v>0.68500000000000005</v>
      </c>
    </row>
    <row r="981" spans="1:7">
      <c r="A981" s="16">
        <v>41173</v>
      </c>
      <c r="B981" s="1" t="s">
        <v>9</v>
      </c>
      <c r="C981" s="7">
        <v>1404552</v>
      </c>
      <c r="D981" s="8">
        <v>0.69</v>
      </c>
      <c r="E981" s="8">
        <v>0.77</v>
      </c>
      <c r="F981" s="8">
        <v>0.69499999999999995</v>
      </c>
      <c r="G981" s="9">
        <v>0.73499999999999999</v>
      </c>
    </row>
    <row r="982" spans="1:7">
      <c r="A982" s="16">
        <v>41173</v>
      </c>
      <c r="B982" s="1" t="s">
        <v>11</v>
      </c>
      <c r="C982" s="7">
        <v>1206276</v>
      </c>
      <c r="D982" s="8">
        <v>0.66</v>
      </c>
      <c r="E982" s="8">
        <v>0.71</v>
      </c>
      <c r="F982" s="8">
        <v>0.64500000000000002</v>
      </c>
      <c r="G982" s="9">
        <v>0.68500000000000005</v>
      </c>
    </row>
    <row r="983" spans="1:7">
      <c r="A983" s="16">
        <v>41173</v>
      </c>
      <c r="B983" s="10" t="s">
        <v>13</v>
      </c>
      <c r="C983" s="7">
        <v>964184</v>
      </c>
      <c r="D983" s="8">
        <v>0.6</v>
      </c>
      <c r="E983" s="8">
        <v>0.7</v>
      </c>
      <c r="F983" s="8">
        <v>0.64500000000000002</v>
      </c>
      <c r="G983" s="9">
        <v>0.68500000000000005</v>
      </c>
    </row>
    <row r="984" spans="1:7" ht="15.75" thickBot="1">
      <c r="A984" s="17">
        <v>41173</v>
      </c>
      <c r="B984" s="18" t="s">
        <v>17</v>
      </c>
      <c r="C984" s="13">
        <v>738000</v>
      </c>
      <c r="D984" s="14">
        <v>1.02</v>
      </c>
      <c r="E984" s="14">
        <v>1.08</v>
      </c>
      <c r="F984" s="14">
        <v>0.98</v>
      </c>
      <c r="G984" s="15">
        <v>1.03</v>
      </c>
    </row>
    <row r="985" spans="1:7">
      <c r="A985" s="16">
        <v>41173</v>
      </c>
      <c r="B985" s="3" t="s">
        <v>12</v>
      </c>
      <c r="C985" s="4">
        <v>654000</v>
      </c>
      <c r="D985" s="5">
        <v>0.69</v>
      </c>
      <c r="E985" s="5">
        <v>0.72</v>
      </c>
      <c r="F985" s="5">
        <v>0.66500000000000004</v>
      </c>
      <c r="G985" s="6">
        <v>0.70499999999999996</v>
      </c>
    </row>
    <row r="986" spans="1:7">
      <c r="A986" s="16">
        <v>41173</v>
      </c>
      <c r="B986" s="1" t="s">
        <v>16</v>
      </c>
      <c r="C986" s="7">
        <v>464000</v>
      </c>
      <c r="D986" s="8">
        <v>0.89</v>
      </c>
      <c r="E986" s="8">
        <v>0.93</v>
      </c>
      <c r="F986" s="8">
        <v>0.87</v>
      </c>
      <c r="G986" s="9">
        <v>0.92</v>
      </c>
    </row>
    <row r="987" spans="1:7">
      <c r="A987" s="16">
        <v>41173</v>
      </c>
      <c r="B987" s="1" t="s">
        <v>10</v>
      </c>
      <c r="C987" s="7">
        <v>464000</v>
      </c>
      <c r="D987" s="8">
        <v>0.72</v>
      </c>
      <c r="E987" s="8">
        <v>0.75</v>
      </c>
      <c r="F987" s="8">
        <v>0.69499999999999995</v>
      </c>
      <c r="G987" s="9">
        <v>0.73499999999999999</v>
      </c>
    </row>
    <row r="988" spans="1:7">
      <c r="A988" s="16">
        <v>41173</v>
      </c>
      <c r="B988" s="1" t="s">
        <v>8</v>
      </c>
      <c r="C988" s="169">
        <v>410460</v>
      </c>
      <c r="D988" s="170">
        <v>0.7</v>
      </c>
      <c r="E988" s="170">
        <v>0.74</v>
      </c>
      <c r="F988" s="170">
        <v>0.66500000000000004</v>
      </c>
      <c r="G988" s="9">
        <v>0.70499999999999996</v>
      </c>
    </row>
    <row r="989" spans="1:7">
      <c r="A989" s="16">
        <v>41180</v>
      </c>
      <c r="B989" s="1" t="s">
        <v>6</v>
      </c>
      <c r="C989" s="169">
        <v>3384312</v>
      </c>
      <c r="D989" s="170">
        <v>0.62</v>
      </c>
      <c r="E989" s="170">
        <v>0.68</v>
      </c>
      <c r="F989" s="170">
        <v>0.625</v>
      </c>
      <c r="G989" s="9">
        <v>0.66500000000000004</v>
      </c>
    </row>
    <row r="990" spans="1:7">
      <c r="A990" s="16">
        <v>41180</v>
      </c>
      <c r="B990" s="10" t="s">
        <v>14</v>
      </c>
      <c r="C990" s="7">
        <v>2998404</v>
      </c>
      <c r="D990" s="8">
        <v>0.61</v>
      </c>
      <c r="E990" s="8">
        <v>0.68</v>
      </c>
      <c r="F990" s="8">
        <v>0.62</v>
      </c>
      <c r="G990" s="9">
        <v>0.66</v>
      </c>
    </row>
    <row r="991" spans="1:7">
      <c r="A991" s="16">
        <v>41180</v>
      </c>
      <c r="B991" s="1" t="s">
        <v>11</v>
      </c>
      <c r="C991" s="7">
        <v>2542668</v>
      </c>
      <c r="D991" s="8">
        <v>0.65</v>
      </c>
      <c r="E991" s="8">
        <v>0.72</v>
      </c>
      <c r="F991" s="8">
        <v>0.64</v>
      </c>
      <c r="G991" s="9">
        <v>0.68</v>
      </c>
    </row>
    <row r="992" spans="1:7">
      <c r="A992" s="16">
        <v>41180</v>
      </c>
      <c r="B992" s="10" t="s">
        <v>13</v>
      </c>
      <c r="C992" s="7">
        <v>2401460</v>
      </c>
      <c r="D992" s="8">
        <v>0.64500000000000002</v>
      </c>
      <c r="E992" s="8">
        <v>0.7</v>
      </c>
      <c r="F992" s="8">
        <v>0.63500000000000001</v>
      </c>
      <c r="G992" s="9">
        <v>0.67500000000000004</v>
      </c>
    </row>
    <row r="993" spans="1:7" ht="15.75" thickBot="1">
      <c r="A993" s="17">
        <v>41180</v>
      </c>
      <c r="B993" s="18" t="s">
        <v>9</v>
      </c>
      <c r="C993" s="13">
        <v>2168852</v>
      </c>
      <c r="D993" s="14">
        <v>0.68</v>
      </c>
      <c r="E993" s="14">
        <v>0.77</v>
      </c>
      <c r="F993" s="14">
        <v>0.69</v>
      </c>
      <c r="G993" s="15">
        <v>0.73</v>
      </c>
    </row>
    <row r="994" spans="1:7">
      <c r="A994" s="16">
        <v>41180</v>
      </c>
      <c r="B994" s="3" t="s">
        <v>7</v>
      </c>
      <c r="C994" s="4">
        <v>1581380</v>
      </c>
      <c r="D994" s="5">
        <v>0.64</v>
      </c>
      <c r="E994" s="5">
        <v>0.7</v>
      </c>
      <c r="F994" s="5">
        <v>0.63500000000000001</v>
      </c>
      <c r="G994" s="6">
        <v>0.67500000000000004</v>
      </c>
    </row>
    <row r="995" spans="1:7">
      <c r="A995" s="16">
        <v>41180</v>
      </c>
      <c r="B995" s="1" t="s">
        <v>10</v>
      </c>
      <c r="C995" s="7">
        <v>646368</v>
      </c>
      <c r="D995" s="8">
        <v>0.69499999999999995</v>
      </c>
      <c r="E995" s="8">
        <v>0.75</v>
      </c>
      <c r="F995" s="8">
        <v>0.68500000000000005</v>
      </c>
      <c r="G995" s="9">
        <v>0.72499999999999998</v>
      </c>
    </row>
    <row r="996" spans="1:7">
      <c r="A996" s="16">
        <v>41180</v>
      </c>
      <c r="B996" s="1" t="s">
        <v>12</v>
      </c>
      <c r="C996" s="7">
        <v>506000</v>
      </c>
      <c r="D996" s="8">
        <v>0.69</v>
      </c>
      <c r="E996" s="8">
        <v>0.74</v>
      </c>
      <c r="F996" s="8">
        <v>0.65500000000000003</v>
      </c>
      <c r="G996" s="9">
        <v>0.69499999999999995</v>
      </c>
    </row>
    <row r="997" spans="1:7">
      <c r="A997" s="16">
        <v>41180</v>
      </c>
      <c r="B997" s="1" t="s">
        <v>16</v>
      </c>
      <c r="C997" s="7">
        <v>464000</v>
      </c>
      <c r="D997" s="8">
        <v>0.89</v>
      </c>
      <c r="E997" s="8">
        <v>0.93</v>
      </c>
      <c r="F997" s="8">
        <v>0.87</v>
      </c>
      <c r="G997" s="9">
        <v>0.92</v>
      </c>
    </row>
    <row r="998" spans="1:7">
      <c r="A998" s="16">
        <v>41180</v>
      </c>
      <c r="B998" s="1" t="s">
        <v>17</v>
      </c>
      <c r="C998" s="7">
        <v>464000</v>
      </c>
      <c r="D998" s="8">
        <v>0.99</v>
      </c>
      <c r="E998" s="8">
        <v>1.04</v>
      </c>
      <c r="F998" s="8">
        <v>0.98</v>
      </c>
      <c r="G998" s="9">
        <v>1.03</v>
      </c>
    </row>
    <row r="999" spans="1:7">
      <c r="A999" s="16">
        <v>41180</v>
      </c>
      <c r="B999" s="1" t="s">
        <v>8</v>
      </c>
      <c r="C999" s="169">
        <v>304460</v>
      </c>
      <c r="D999" s="170">
        <v>0.68</v>
      </c>
      <c r="E999" s="170">
        <v>0.74</v>
      </c>
      <c r="F999" s="170">
        <v>0.66</v>
      </c>
      <c r="G999" s="9">
        <v>0.7</v>
      </c>
    </row>
    <row r="1000" spans="1:7">
      <c r="A1000" s="16">
        <v>41187</v>
      </c>
      <c r="B1000" s="10" t="s">
        <v>14</v>
      </c>
      <c r="C1000" s="169">
        <v>6615760</v>
      </c>
      <c r="D1000" s="170">
        <v>0.61</v>
      </c>
      <c r="E1000" s="170">
        <v>0.69</v>
      </c>
      <c r="F1000" s="170">
        <v>0.62</v>
      </c>
      <c r="G1000" s="9">
        <v>0.66</v>
      </c>
    </row>
    <row r="1001" spans="1:7">
      <c r="A1001" s="16">
        <v>41187</v>
      </c>
      <c r="B1001" s="1" t="s">
        <v>11</v>
      </c>
      <c r="C1001" s="7">
        <v>4777728</v>
      </c>
      <c r="D1001" s="8">
        <v>0.65</v>
      </c>
      <c r="E1001" s="8">
        <v>0.72</v>
      </c>
      <c r="F1001" s="8">
        <v>0.64</v>
      </c>
      <c r="G1001" s="9">
        <v>0.68</v>
      </c>
    </row>
    <row r="1002" spans="1:7" ht="15.75" thickBot="1">
      <c r="A1002" s="17">
        <v>41187</v>
      </c>
      <c r="B1002" s="18" t="s">
        <v>6</v>
      </c>
      <c r="C1002" s="13">
        <v>4244624</v>
      </c>
      <c r="D1002" s="14">
        <v>0.62</v>
      </c>
      <c r="E1002" s="14">
        <v>0.69</v>
      </c>
      <c r="F1002" s="14">
        <v>0.62</v>
      </c>
      <c r="G1002" s="15">
        <v>0.66</v>
      </c>
    </row>
    <row r="1003" spans="1:7">
      <c r="A1003" s="16">
        <v>41187</v>
      </c>
      <c r="B1003" s="3" t="s">
        <v>9</v>
      </c>
      <c r="C1003" s="4">
        <v>2747060</v>
      </c>
      <c r="D1003" s="5">
        <v>0.69499999999999995</v>
      </c>
      <c r="E1003" s="5">
        <v>0.77</v>
      </c>
      <c r="F1003" s="5">
        <v>0.68</v>
      </c>
      <c r="G1003" s="6">
        <v>0.72</v>
      </c>
    </row>
    <row r="1004" spans="1:7">
      <c r="A1004" s="16">
        <v>41187</v>
      </c>
      <c r="B1004" s="10" t="s">
        <v>13</v>
      </c>
      <c r="C1004" s="7">
        <v>2620380</v>
      </c>
      <c r="D1004" s="8">
        <v>0.62</v>
      </c>
      <c r="E1004" s="8">
        <v>0.7</v>
      </c>
      <c r="F1004" s="8">
        <v>0.63500000000000001</v>
      </c>
      <c r="G1004" s="9">
        <v>0.67500000000000004</v>
      </c>
    </row>
    <row r="1005" spans="1:7">
      <c r="A1005" s="16">
        <v>41187</v>
      </c>
      <c r="B1005" s="1" t="s">
        <v>10</v>
      </c>
      <c r="C1005" s="7">
        <v>1955496</v>
      </c>
      <c r="D1005" s="8">
        <v>0.69</v>
      </c>
      <c r="E1005" s="8">
        <v>0.72</v>
      </c>
      <c r="F1005" s="8">
        <v>0.68</v>
      </c>
      <c r="G1005" s="9">
        <v>0.72</v>
      </c>
    </row>
    <row r="1006" spans="1:7">
      <c r="A1006" s="16">
        <v>41187</v>
      </c>
      <c r="B1006" s="1" t="s">
        <v>7</v>
      </c>
      <c r="C1006" s="7">
        <v>1715404</v>
      </c>
      <c r="D1006" s="8">
        <v>0.64</v>
      </c>
      <c r="E1006" s="8">
        <v>0.7</v>
      </c>
      <c r="F1006" s="8">
        <v>0.63</v>
      </c>
      <c r="G1006" s="9">
        <v>0.67</v>
      </c>
    </row>
    <row r="1007" spans="1:7">
      <c r="A1007" s="16">
        <v>41187</v>
      </c>
      <c r="B1007" s="1" t="s">
        <v>17</v>
      </c>
      <c r="C1007" s="7">
        <v>506000</v>
      </c>
      <c r="D1007" s="8">
        <v>0.99</v>
      </c>
      <c r="E1007" s="8">
        <v>1.06</v>
      </c>
      <c r="F1007" s="8">
        <v>0.98</v>
      </c>
      <c r="G1007" s="9">
        <v>1.03</v>
      </c>
    </row>
    <row r="1008" spans="1:7">
      <c r="A1008" s="16">
        <v>41187</v>
      </c>
      <c r="B1008" s="1" t="s">
        <v>8</v>
      </c>
      <c r="C1008" s="7">
        <v>485012</v>
      </c>
      <c r="D1008" s="8">
        <v>0.68</v>
      </c>
      <c r="E1008" s="8">
        <v>0.74</v>
      </c>
      <c r="F1008" s="8">
        <v>0.65500000000000003</v>
      </c>
      <c r="G1008" s="9">
        <v>0.69499999999999995</v>
      </c>
    </row>
    <row r="1009" spans="1:7">
      <c r="A1009" s="16">
        <v>41187</v>
      </c>
      <c r="B1009" s="1" t="s">
        <v>16</v>
      </c>
      <c r="C1009" s="7">
        <v>422000</v>
      </c>
      <c r="D1009" s="8">
        <v>0.89</v>
      </c>
      <c r="E1009" s="8">
        <v>0.93</v>
      </c>
      <c r="F1009" s="8">
        <v>0.87</v>
      </c>
      <c r="G1009" s="9">
        <v>0.92</v>
      </c>
    </row>
    <row r="1010" spans="1:7">
      <c r="A1010" s="16">
        <v>41187</v>
      </c>
      <c r="B1010" s="1" t="s">
        <v>12</v>
      </c>
      <c r="C1010" s="169">
        <v>380000</v>
      </c>
      <c r="D1010" s="170">
        <v>0.67</v>
      </c>
      <c r="E1010" s="170">
        <v>0.69</v>
      </c>
      <c r="F1010" s="170">
        <v>0.65</v>
      </c>
      <c r="G1010" s="9">
        <v>0.69</v>
      </c>
    </row>
    <row r="1011" spans="1:7" ht="15.75" thickBot="1">
      <c r="A1011" s="17">
        <v>41194</v>
      </c>
      <c r="B1011" s="12" t="s">
        <v>14</v>
      </c>
      <c r="C1011" s="13">
        <v>4987840</v>
      </c>
      <c r="D1011" s="14">
        <v>0.61</v>
      </c>
      <c r="E1011" s="14">
        <v>0.69</v>
      </c>
      <c r="F1011" s="14">
        <v>0.62</v>
      </c>
      <c r="G1011" s="15">
        <v>0.66</v>
      </c>
    </row>
    <row r="1012" spans="1:7">
      <c r="A1012" s="16">
        <v>41194</v>
      </c>
      <c r="B1012" s="3" t="s">
        <v>11</v>
      </c>
      <c r="C1012" s="4">
        <v>3881336</v>
      </c>
      <c r="D1012" s="5">
        <v>0.63</v>
      </c>
      <c r="E1012" s="5">
        <v>0.7</v>
      </c>
      <c r="F1012" s="5">
        <v>0.63500000000000001</v>
      </c>
      <c r="G1012" s="6">
        <v>0.67500000000000004</v>
      </c>
    </row>
    <row r="1013" spans="1:7">
      <c r="A1013" s="16">
        <v>41194</v>
      </c>
      <c r="B1013" s="1" t="s">
        <v>6</v>
      </c>
      <c r="C1013" s="7">
        <v>3753268</v>
      </c>
      <c r="D1013" s="8">
        <v>0.63</v>
      </c>
      <c r="E1013" s="8">
        <v>0.73</v>
      </c>
      <c r="F1013" s="8">
        <v>0.61</v>
      </c>
      <c r="G1013" s="9">
        <v>0.65</v>
      </c>
    </row>
    <row r="1014" spans="1:7">
      <c r="A1014" s="16">
        <v>41194</v>
      </c>
      <c r="B1014" s="1" t="s">
        <v>9</v>
      </c>
      <c r="C1014" s="7">
        <v>2925520</v>
      </c>
      <c r="D1014" s="8">
        <v>0.68</v>
      </c>
      <c r="E1014" s="8">
        <v>0.74</v>
      </c>
      <c r="F1014" s="8">
        <v>0.66500000000000004</v>
      </c>
      <c r="G1014" s="9">
        <v>0.70499999999999996</v>
      </c>
    </row>
    <row r="1015" spans="1:7">
      <c r="A1015" s="16">
        <v>41194</v>
      </c>
      <c r="B1015" s="1" t="s">
        <v>10</v>
      </c>
      <c r="C1015" s="7">
        <v>2321864</v>
      </c>
      <c r="D1015" s="8">
        <v>0.64</v>
      </c>
      <c r="E1015" s="8">
        <v>0.72</v>
      </c>
      <c r="F1015" s="8">
        <v>0.68</v>
      </c>
      <c r="G1015" s="9">
        <v>0.72</v>
      </c>
    </row>
    <row r="1016" spans="1:7">
      <c r="A1016" s="16">
        <v>41194</v>
      </c>
      <c r="B1016" s="1" t="s">
        <v>7</v>
      </c>
      <c r="C1016" s="7">
        <v>1318576</v>
      </c>
      <c r="D1016" s="8">
        <v>0.64</v>
      </c>
      <c r="E1016" s="8">
        <v>0.69</v>
      </c>
      <c r="F1016" s="8">
        <v>0.62</v>
      </c>
      <c r="G1016" s="9">
        <v>0.66</v>
      </c>
    </row>
    <row r="1017" spans="1:7">
      <c r="A1017" s="16">
        <v>41194</v>
      </c>
      <c r="B1017" s="10" t="s">
        <v>13</v>
      </c>
      <c r="C1017" s="7">
        <v>704920</v>
      </c>
      <c r="D1017" s="8">
        <v>0.59</v>
      </c>
      <c r="E1017" s="8">
        <v>0.68</v>
      </c>
      <c r="F1017" s="8">
        <v>0.63500000000000001</v>
      </c>
      <c r="G1017" s="9">
        <v>0.67500000000000004</v>
      </c>
    </row>
    <row r="1018" spans="1:7">
      <c r="A1018" s="16">
        <v>41194</v>
      </c>
      <c r="B1018" s="1" t="s">
        <v>17</v>
      </c>
      <c r="C1018" s="7">
        <v>674000</v>
      </c>
      <c r="D1018" s="8">
        <v>0.98</v>
      </c>
      <c r="E1018" s="8">
        <v>1.06</v>
      </c>
      <c r="F1018" s="8">
        <v>0.98</v>
      </c>
      <c r="G1018" s="9">
        <v>1.03</v>
      </c>
    </row>
    <row r="1019" spans="1:7">
      <c r="A1019" s="16">
        <v>41194</v>
      </c>
      <c r="B1019" s="1" t="s">
        <v>16</v>
      </c>
      <c r="C1019" s="7">
        <v>380000</v>
      </c>
      <c r="D1019" s="8">
        <v>0.88</v>
      </c>
      <c r="E1019" s="8">
        <v>0.93</v>
      </c>
      <c r="F1019" s="8">
        <v>0.87</v>
      </c>
      <c r="G1019" s="9">
        <v>0.92</v>
      </c>
    </row>
    <row r="1020" spans="1:7" ht="15.75" thickBot="1">
      <c r="A1020" s="17">
        <v>41194</v>
      </c>
      <c r="B1020" s="18" t="s">
        <v>8</v>
      </c>
      <c r="C1020" s="13">
        <v>264552</v>
      </c>
      <c r="D1020" s="14">
        <v>0.66</v>
      </c>
      <c r="E1020" s="14">
        <v>0.71</v>
      </c>
      <c r="F1020" s="14">
        <v>0.65</v>
      </c>
      <c r="G1020" s="15">
        <v>0.69</v>
      </c>
    </row>
    <row r="1021" spans="1:7">
      <c r="A1021" s="16">
        <v>41194</v>
      </c>
      <c r="B1021" s="3" t="s">
        <v>12</v>
      </c>
      <c r="C1021" s="4">
        <v>232000</v>
      </c>
      <c r="D1021" s="5">
        <v>0.68</v>
      </c>
      <c r="E1021" s="5">
        <v>0.69</v>
      </c>
      <c r="F1021" s="5">
        <v>0.65</v>
      </c>
      <c r="G1021" s="6">
        <v>0.69</v>
      </c>
    </row>
    <row r="1022" spans="1:7">
      <c r="A1022" s="16">
        <v>41201</v>
      </c>
      <c r="B1022" s="1" t="s">
        <v>11</v>
      </c>
      <c r="C1022" s="169">
        <v>3523336</v>
      </c>
      <c r="D1022" s="170">
        <v>0.63</v>
      </c>
      <c r="E1022" s="170">
        <v>0.71</v>
      </c>
      <c r="F1022" s="170">
        <v>0.63</v>
      </c>
      <c r="G1022" s="9">
        <v>0.67</v>
      </c>
    </row>
    <row r="1023" spans="1:7">
      <c r="A1023" s="16">
        <v>41201</v>
      </c>
      <c r="B1023" s="1" t="s">
        <v>6</v>
      </c>
      <c r="C1023" s="7">
        <v>2827336</v>
      </c>
      <c r="D1023" s="8">
        <v>0.63</v>
      </c>
      <c r="E1023" s="8">
        <v>0.67500000000000004</v>
      </c>
      <c r="F1023" s="8">
        <v>0.60499999999999998</v>
      </c>
      <c r="G1023" s="9">
        <v>0.64500000000000002</v>
      </c>
    </row>
    <row r="1024" spans="1:7">
      <c r="A1024" s="16">
        <v>41201</v>
      </c>
      <c r="B1024" s="1" t="s">
        <v>10</v>
      </c>
      <c r="C1024" s="7">
        <v>2159128</v>
      </c>
      <c r="D1024" s="8">
        <v>0.64</v>
      </c>
      <c r="E1024" s="8">
        <v>0.72</v>
      </c>
      <c r="F1024" s="8">
        <v>0.67500000000000004</v>
      </c>
      <c r="G1024" s="9">
        <v>0.71499999999999997</v>
      </c>
    </row>
    <row r="1025" spans="1:7">
      <c r="A1025" s="16">
        <v>41201</v>
      </c>
      <c r="B1025" s="1" t="s">
        <v>9</v>
      </c>
      <c r="C1025" s="7">
        <v>1867312</v>
      </c>
      <c r="D1025" s="8">
        <v>0.68</v>
      </c>
      <c r="E1025" s="8">
        <v>0.74</v>
      </c>
      <c r="F1025" s="8">
        <v>0.66</v>
      </c>
      <c r="G1025" s="9">
        <v>0.7</v>
      </c>
    </row>
    <row r="1026" spans="1:7">
      <c r="A1026" s="16">
        <v>41201</v>
      </c>
      <c r="B1026" s="10" t="s">
        <v>14</v>
      </c>
      <c r="C1026" s="7">
        <v>1543656</v>
      </c>
      <c r="D1026" s="8">
        <v>0.62</v>
      </c>
      <c r="E1026" s="8">
        <v>0.69</v>
      </c>
      <c r="F1026" s="8">
        <v>0.62</v>
      </c>
      <c r="G1026" s="9">
        <v>0.66</v>
      </c>
    </row>
    <row r="1027" spans="1:7">
      <c r="A1027" s="16">
        <v>41201</v>
      </c>
      <c r="B1027" s="1" t="s">
        <v>16</v>
      </c>
      <c r="C1027" s="7">
        <v>1140000</v>
      </c>
      <c r="D1027" s="8">
        <v>0.89</v>
      </c>
      <c r="E1027" s="8">
        <v>0.93</v>
      </c>
      <c r="F1027" s="8">
        <v>0.87</v>
      </c>
      <c r="G1027" s="9">
        <v>0.92</v>
      </c>
    </row>
    <row r="1028" spans="1:7">
      <c r="A1028" s="16">
        <v>41201</v>
      </c>
      <c r="B1028" s="10" t="s">
        <v>13</v>
      </c>
      <c r="C1028" s="7">
        <v>1098000</v>
      </c>
      <c r="D1028" s="8">
        <v>0.6</v>
      </c>
      <c r="E1028" s="8">
        <v>0.7</v>
      </c>
      <c r="F1028" s="8">
        <v>0.63500000000000001</v>
      </c>
      <c r="G1028" s="9">
        <v>0.67500000000000004</v>
      </c>
    </row>
    <row r="1029" spans="1:7" ht="15.75" thickBot="1">
      <c r="A1029" s="17">
        <v>41201</v>
      </c>
      <c r="B1029" s="18" t="s">
        <v>17</v>
      </c>
      <c r="C1029" s="13">
        <v>674000</v>
      </c>
      <c r="D1029" s="14">
        <v>0.98</v>
      </c>
      <c r="E1029" s="14">
        <v>1.06</v>
      </c>
      <c r="F1029" s="14">
        <v>0.98</v>
      </c>
      <c r="G1029" s="15">
        <v>1.03</v>
      </c>
    </row>
    <row r="1030" spans="1:7">
      <c r="A1030" s="16">
        <v>41201</v>
      </c>
      <c r="B1030" s="3" t="s">
        <v>7</v>
      </c>
      <c r="C1030" s="4">
        <v>464000</v>
      </c>
      <c r="D1030" s="5">
        <v>0.64</v>
      </c>
      <c r="E1030" s="5">
        <v>0.69</v>
      </c>
      <c r="F1030" s="5">
        <v>0.62</v>
      </c>
      <c r="G1030" s="6">
        <v>0.66</v>
      </c>
    </row>
    <row r="1031" spans="1:7">
      <c r="A1031" s="16">
        <v>41201</v>
      </c>
      <c r="B1031" s="1" t="s">
        <v>8</v>
      </c>
      <c r="C1031" s="7">
        <v>454552</v>
      </c>
      <c r="D1031" s="8">
        <v>0.67</v>
      </c>
      <c r="E1031" s="8">
        <v>0.71</v>
      </c>
      <c r="F1031" s="8">
        <v>0.64500000000000002</v>
      </c>
      <c r="G1031" s="9">
        <v>0.68500000000000005</v>
      </c>
    </row>
    <row r="1032" spans="1:7">
      <c r="A1032" s="16">
        <v>41201</v>
      </c>
      <c r="B1032" s="1" t="s">
        <v>12</v>
      </c>
      <c r="C1032" s="169">
        <v>380000</v>
      </c>
      <c r="D1032" s="170">
        <v>0.67</v>
      </c>
      <c r="E1032" s="170">
        <v>0.69</v>
      </c>
      <c r="F1032" s="170">
        <v>0.64500000000000002</v>
      </c>
      <c r="G1032" s="9">
        <v>0.68500000000000005</v>
      </c>
    </row>
    <row r="1033" spans="1:7">
      <c r="A1033" s="16">
        <v>41208</v>
      </c>
      <c r="B1033" s="1" t="s">
        <v>9</v>
      </c>
      <c r="C1033" s="169">
        <v>3456852</v>
      </c>
      <c r="D1033" s="170">
        <v>0.62</v>
      </c>
      <c r="E1033" s="170">
        <v>0.72</v>
      </c>
      <c r="F1033" s="170">
        <v>0.66</v>
      </c>
      <c r="G1033" s="9">
        <v>0.7</v>
      </c>
    </row>
    <row r="1034" spans="1:7">
      <c r="A1034" s="16">
        <v>41208</v>
      </c>
      <c r="B1034" s="1" t="s">
        <v>11</v>
      </c>
      <c r="C1034" s="7">
        <v>3303796</v>
      </c>
      <c r="D1034" s="8">
        <v>0.65</v>
      </c>
      <c r="E1034" s="8">
        <v>0.7</v>
      </c>
      <c r="F1034" s="8">
        <v>0.63</v>
      </c>
      <c r="G1034" s="9">
        <v>0.67</v>
      </c>
    </row>
    <row r="1035" spans="1:7">
      <c r="A1035" s="16">
        <v>41208</v>
      </c>
      <c r="B1035" s="10" t="s">
        <v>14</v>
      </c>
      <c r="C1035" s="7">
        <v>2885116</v>
      </c>
      <c r="D1035" s="8">
        <v>0.59</v>
      </c>
      <c r="E1035" s="8">
        <v>0.68</v>
      </c>
      <c r="F1035" s="8">
        <v>0.61499999999999999</v>
      </c>
      <c r="G1035" s="9">
        <v>0.65500000000000003</v>
      </c>
    </row>
    <row r="1036" spans="1:7">
      <c r="A1036" s="16">
        <v>41208</v>
      </c>
      <c r="B1036" s="1" t="s">
        <v>10</v>
      </c>
      <c r="C1036" s="7">
        <v>1906392</v>
      </c>
      <c r="D1036" s="8">
        <v>0.62</v>
      </c>
      <c r="E1036" s="8">
        <v>0.71</v>
      </c>
      <c r="F1036" s="8">
        <v>0.67500000000000004</v>
      </c>
      <c r="G1036" s="9">
        <v>0.71499999999999997</v>
      </c>
    </row>
    <row r="1037" spans="1:7">
      <c r="A1037" s="16">
        <v>41208</v>
      </c>
      <c r="B1037" s="10" t="s">
        <v>13</v>
      </c>
      <c r="C1037" s="7">
        <v>1338000</v>
      </c>
      <c r="D1037" s="8">
        <v>0.63500000000000001</v>
      </c>
      <c r="E1037" s="8">
        <v>0.7</v>
      </c>
      <c r="F1037" s="8">
        <v>0.63</v>
      </c>
      <c r="G1037" s="9">
        <v>0.67</v>
      </c>
    </row>
    <row r="1038" spans="1:7" ht="15.75" thickBot="1">
      <c r="A1038" s="17">
        <v>41208</v>
      </c>
      <c r="B1038" s="18" t="s">
        <v>7</v>
      </c>
      <c r="C1038" s="13">
        <v>1329012</v>
      </c>
      <c r="D1038" s="14">
        <v>0.64</v>
      </c>
      <c r="E1038" s="14">
        <v>0.69</v>
      </c>
      <c r="F1038" s="14">
        <v>0.62</v>
      </c>
      <c r="G1038" s="15">
        <v>0.66</v>
      </c>
    </row>
    <row r="1039" spans="1:7">
      <c r="A1039" s="16">
        <v>41208</v>
      </c>
      <c r="B1039" s="3" t="s">
        <v>8</v>
      </c>
      <c r="C1039" s="4">
        <v>922736</v>
      </c>
      <c r="D1039" s="5">
        <v>0.67</v>
      </c>
      <c r="E1039" s="5">
        <v>0.7</v>
      </c>
      <c r="F1039" s="5">
        <v>0.64500000000000002</v>
      </c>
      <c r="G1039" s="6">
        <v>0.68500000000000005</v>
      </c>
    </row>
    <row r="1040" spans="1:7">
      <c r="A1040" s="16">
        <v>41208</v>
      </c>
      <c r="B1040" s="1" t="s">
        <v>6</v>
      </c>
      <c r="C1040" s="7">
        <v>660000</v>
      </c>
      <c r="D1040" s="8">
        <v>0.63</v>
      </c>
      <c r="E1040" s="8">
        <v>0.67500000000000004</v>
      </c>
      <c r="F1040" s="8">
        <v>0.60499999999999998</v>
      </c>
      <c r="G1040" s="9">
        <v>0.64500000000000002</v>
      </c>
    </row>
    <row r="1041" spans="1:7">
      <c r="A1041" s="16">
        <v>41208</v>
      </c>
      <c r="B1041" s="1" t="s">
        <v>12</v>
      </c>
      <c r="C1041" s="7">
        <v>658184</v>
      </c>
      <c r="D1041" s="8">
        <v>0.66</v>
      </c>
      <c r="E1041" s="8">
        <v>0.67</v>
      </c>
      <c r="F1041" s="8">
        <v>0.64500000000000002</v>
      </c>
      <c r="G1041" s="9">
        <v>0.68500000000000005</v>
      </c>
    </row>
    <row r="1042" spans="1:7">
      <c r="A1042" s="16">
        <v>41208</v>
      </c>
      <c r="B1042" s="1" t="s">
        <v>16</v>
      </c>
      <c r="C1042" s="169">
        <v>424092</v>
      </c>
      <c r="D1042" s="170">
        <v>0.89</v>
      </c>
      <c r="E1042" s="170">
        <v>0.92</v>
      </c>
      <c r="F1042" s="170">
        <v>0.87</v>
      </c>
      <c r="G1042" s="9">
        <v>0.92</v>
      </c>
    </row>
    <row r="1043" spans="1:7">
      <c r="A1043" s="16">
        <v>41215</v>
      </c>
      <c r="B1043" s="10" t="s">
        <v>14</v>
      </c>
      <c r="C1043" s="169">
        <v>3917680</v>
      </c>
      <c r="D1043" s="170">
        <v>0.59</v>
      </c>
      <c r="E1043" s="170">
        <v>0.7</v>
      </c>
      <c r="F1043" s="170">
        <v>0.63</v>
      </c>
      <c r="G1043" s="9">
        <v>0.67</v>
      </c>
    </row>
    <row r="1044" spans="1:7">
      <c r="A1044" s="16">
        <v>41215</v>
      </c>
      <c r="B1044" s="1" t="s">
        <v>9</v>
      </c>
      <c r="C1044" s="7">
        <v>3192300</v>
      </c>
      <c r="D1044" s="8">
        <v>0.62</v>
      </c>
      <c r="E1044" s="8">
        <v>0.71</v>
      </c>
      <c r="F1044" s="8">
        <v>0.65</v>
      </c>
      <c r="G1044" s="9">
        <v>0.69</v>
      </c>
    </row>
    <row r="1045" spans="1:7">
      <c r="A1045" s="16">
        <v>41215</v>
      </c>
      <c r="B1045" s="1" t="s">
        <v>6</v>
      </c>
      <c r="C1045" s="7">
        <v>3054600</v>
      </c>
      <c r="D1045" s="8">
        <v>0.62</v>
      </c>
      <c r="E1045" s="8">
        <v>0.67</v>
      </c>
      <c r="F1045" s="8">
        <v>0.6</v>
      </c>
      <c r="G1045" s="9">
        <v>0.64</v>
      </c>
    </row>
    <row r="1046" spans="1:7">
      <c r="A1046" s="16">
        <v>41215</v>
      </c>
      <c r="B1046" s="1" t="s">
        <v>11</v>
      </c>
      <c r="C1046" s="7">
        <v>2320048</v>
      </c>
      <c r="D1046" s="8">
        <v>0.64500000000000002</v>
      </c>
      <c r="E1046" s="8">
        <v>0.71</v>
      </c>
      <c r="F1046" s="8">
        <v>0.62</v>
      </c>
      <c r="G1046" s="9">
        <v>0.66</v>
      </c>
    </row>
    <row r="1047" spans="1:7" ht="15.75" thickBot="1">
      <c r="A1047" s="17">
        <v>41215</v>
      </c>
      <c r="B1047" s="18" t="s">
        <v>10</v>
      </c>
      <c r="C1047" s="13">
        <v>1526392</v>
      </c>
      <c r="D1047" s="14">
        <v>0.62</v>
      </c>
      <c r="E1047" s="14">
        <v>0.71</v>
      </c>
      <c r="F1047" s="14">
        <v>0.67</v>
      </c>
      <c r="G1047" s="15">
        <v>0.71</v>
      </c>
    </row>
    <row r="1048" spans="1:7">
      <c r="A1048" s="16">
        <v>41215</v>
      </c>
      <c r="B1048" s="19" t="s">
        <v>13</v>
      </c>
      <c r="C1048" s="4">
        <v>1320000</v>
      </c>
      <c r="D1048" s="5">
        <v>0.63500000000000001</v>
      </c>
      <c r="E1048" s="5">
        <v>0.68500000000000005</v>
      </c>
      <c r="F1048" s="5">
        <v>0.64500000000000002</v>
      </c>
      <c r="G1048" s="6">
        <v>0.68500000000000005</v>
      </c>
    </row>
    <row r="1049" spans="1:7">
      <c r="A1049" s="16">
        <v>41215</v>
      </c>
      <c r="B1049" s="1" t="s">
        <v>7</v>
      </c>
      <c r="C1049" s="7">
        <v>1099104</v>
      </c>
      <c r="D1049" s="8">
        <v>0.64</v>
      </c>
      <c r="E1049" s="8">
        <v>0.68</v>
      </c>
      <c r="F1049" s="8">
        <v>0.61</v>
      </c>
      <c r="G1049" s="9">
        <v>0.65</v>
      </c>
    </row>
    <row r="1050" spans="1:7">
      <c r="A1050" s="16">
        <v>41215</v>
      </c>
      <c r="B1050" s="1" t="s">
        <v>8</v>
      </c>
      <c r="C1050" s="7">
        <v>675012</v>
      </c>
      <c r="D1050" s="8">
        <v>0.63</v>
      </c>
      <c r="E1050" s="8">
        <v>0.7</v>
      </c>
      <c r="F1050" s="8">
        <v>0.64</v>
      </c>
      <c r="G1050" s="9">
        <v>0.68</v>
      </c>
    </row>
    <row r="1051" spans="1:7">
      <c r="A1051" s="16">
        <v>41215</v>
      </c>
      <c r="B1051" s="1" t="s">
        <v>17</v>
      </c>
      <c r="C1051" s="7">
        <v>506000</v>
      </c>
      <c r="D1051" s="8">
        <v>0.98</v>
      </c>
      <c r="E1051" s="8">
        <v>1.04</v>
      </c>
      <c r="F1051" s="8">
        <v>0.98</v>
      </c>
      <c r="G1051" s="9">
        <v>1.03</v>
      </c>
    </row>
    <row r="1052" spans="1:7">
      <c r="A1052" s="16">
        <v>41215</v>
      </c>
      <c r="B1052" s="1" t="s">
        <v>12</v>
      </c>
      <c r="C1052" s="7">
        <v>468184</v>
      </c>
      <c r="D1052" s="8">
        <v>0.66</v>
      </c>
      <c r="E1052" s="8">
        <v>0.69</v>
      </c>
      <c r="F1052" s="8">
        <v>0.64</v>
      </c>
      <c r="G1052" s="9">
        <v>0.68</v>
      </c>
    </row>
    <row r="1053" spans="1:7">
      <c r="A1053" s="16">
        <v>41215</v>
      </c>
      <c r="B1053" s="1" t="s">
        <v>16</v>
      </c>
      <c r="C1053" s="169">
        <v>380000</v>
      </c>
      <c r="D1053" s="170">
        <v>0.88</v>
      </c>
      <c r="E1053" s="170">
        <v>0.92</v>
      </c>
      <c r="F1053" s="170">
        <v>0.87</v>
      </c>
      <c r="G1053" s="9">
        <v>0.92</v>
      </c>
    </row>
    <row r="1054" spans="1:7">
      <c r="A1054" s="16">
        <v>41222</v>
      </c>
      <c r="B1054" s="1" t="s">
        <v>9</v>
      </c>
      <c r="C1054" s="169">
        <v>3914576</v>
      </c>
      <c r="D1054" s="170">
        <v>0.62</v>
      </c>
      <c r="E1054" s="170">
        <v>0.71499999999999997</v>
      </c>
      <c r="F1054" s="170">
        <v>0.65</v>
      </c>
      <c r="G1054" s="9">
        <v>0.69</v>
      </c>
    </row>
    <row r="1055" spans="1:7">
      <c r="A1055" s="16">
        <v>41222</v>
      </c>
      <c r="B1055" s="1" t="s">
        <v>6</v>
      </c>
      <c r="C1055" s="7">
        <v>3710968</v>
      </c>
      <c r="D1055" s="8">
        <v>0.59</v>
      </c>
      <c r="E1055" s="8">
        <v>0.67</v>
      </c>
      <c r="F1055" s="8">
        <v>0.59</v>
      </c>
      <c r="G1055" s="9">
        <v>0.63</v>
      </c>
    </row>
    <row r="1056" spans="1:7" ht="15.75" thickBot="1">
      <c r="A1056" s="17">
        <v>41222</v>
      </c>
      <c r="B1056" s="18" t="s">
        <v>11</v>
      </c>
      <c r="C1056" s="13">
        <v>2364140</v>
      </c>
      <c r="D1056" s="14">
        <v>0.64</v>
      </c>
      <c r="E1056" s="14">
        <v>0.7</v>
      </c>
      <c r="F1056" s="14">
        <v>0.62</v>
      </c>
      <c r="G1056" s="15">
        <v>0.66</v>
      </c>
    </row>
    <row r="1057" spans="1:7">
      <c r="A1057" s="16">
        <v>41222</v>
      </c>
      <c r="B1057" s="19" t="s">
        <v>14</v>
      </c>
      <c r="C1057" s="4">
        <v>1912668</v>
      </c>
      <c r="D1057" s="5">
        <v>0.62</v>
      </c>
      <c r="E1057" s="5">
        <v>0.7</v>
      </c>
      <c r="F1057" s="5">
        <v>0.625</v>
      </c>
      <c r="G1057" s="6">
        <v>0.66500000000000004</v>
      </c>
    </row>
    <row r="1058" spans="1:7">
      <c r="A1058" s="16">
        <v>41222</v>
      </c>
      <c r="B1058" s="1" t="s">
        <v>10</v>
      </c>
      <c r="C1058" s="7">
        <v>1892760</v>
      </c>
      <c r="D1058" s="8">
        <v>0.62</v>
      </c>
      <c r="E1058" s="8">
        <v>0.69</v>
      </c>
      <c r="F1058" s="8">
        <v>0.67</v>
      </c>
      <c r="G1058" s="9">
        <v>0.71</v>
      </c>
    </row>
    <row r="1059" spans="1:7">
      <c r="A1059" s="16">
        <v>41222</v>
      </c>
      <c r="B1059" s="10" t="s">
        <v>13</v>
      </c>
      <c r="C1059" s="7">
        <v>1566736</v>
      </c>
      <c r="D1059" s="8">
        <v>0.625</v>
      </c>
      <c r="E1059" s="8">
        <v>0.68500000000000005</v>
      </c>
      <c r="F1059" s="8">
        <v>0.64</v>
      </c>
      <c r="G1059" s="9">
        <v>0.68</v>
      </c>
    </row>
    <row r="1060" spans="1:7">
      <c r="A1060" s="16">
        <v>41222</v>
      </c>
      <c r="B1060" s="1" t="s">
        <v>12</v>
      </c>
      <c r="C1060" s="7">
        <v>1016184</v>
      </c>
      <c r="D1060" s="8">
        <v>0.67</v>
      </c>
      <c r="E1060" s="8">
        <v>0.73</v>
      </c>
      <c r="F1060" s="8">
        <v>0.64</v>
      </c>
      <c r="G1060" s="9">
        <v>0.68</v>
      </c>
    </row>
    <row r="1061" spans="1:7">
      <c r="A1061" s="16">
        <v>41222</v>
      </c>
      <c r="B1061" s="1" t="s">
        <v>17</v>
      </c>
      <c r="C1061" s="7">
        <v>716000</v>
      </c>
      <c r="D1061" s="8">
        <v>1</v>
      </c>
      <c r="E1061" s="8">
        <v>1.05</v>
      </c>
      <c r="F1061" s="8">
        <v>0.97</v>
      </c>
      <c r="G1061" s="9">
        <v>1.02</v>
      </c>
    </row>
    <row r="1062" spans="1:7">
      <c r="A1062" s="16">
        <v>41222</v>
      </c>
      <c r="B1062" s="1" t="s">
        <v>7</v>
      </c>
      <c r="C1062" s="7">
        <v>424092</v>
      </c>
      <c r="D1062" s="8">
        <v>0.64</v>
      </c>
      <c r="E1062" s="8">
        <v>0.67</v>
      </c>
      <c r="F1062" s="8">
        <v>0.61</v>
      </c>
      <c r="G1062" s="9">
        <v>0.65</v>
      </c>
    </row>
    <row r="1063" spans="1:7">
      <c r="A1063" s="16">
        <v>41222</v>
      </c>
      <c r="B1063" s="1" t="s">
        <v>8</v>
      </c>
      <c r="C1063" s="7">
        <v>396828</v>
      </c>
      <c r="D1063" s="8">
        <v>0.63</v>
      </c>
      <c r="E1063" s="8">
        <v>0.69</v>
      </c>
      <c r="F1063" s="8">
        <v>0.64</v>
      </c>
      <c r="G1063" s="9">
        <v>0.68</v>
      </c>
    </row>
    <row r="1064" spans="1:7">
      <c r="A1064" s="16">
        <v>41222</v>
      </c>
      <c r="B1064" s="1" t="s">
        <v>16</v>
      </c>
      <c r="C1064" s="169">
        <v>380000</v>
      </c>
      <c r="D1064" s="170">
        <v>0.89</v>
      </c>
      <c r="E1064" s="170">
        <v>0.92</v>
      </c>
      <c r="F1064" s="170">
        <v>0.86</v>
      </c>
      <c r="G1064" s="9">
        <v>0.91</v>
      </c>
    </row>
    <row r="1065" spans="1:7" ht="15.75" thickBot="1">
      <c r="A1065" s="17">
        <v>41229</v>
      </c>
      <c r="B1065" s="18" t="s">
        <v>6</v>
      </c>
      <c r="C1065" s="13">
        <v>5694556</v>
      </c>
      <c r="D1065" s="14">
        <v>0.59</v>
      </c>
      <c r="E1065" s="14">
        <v>0.67500000000000004</v>
      </c>
      <c r="F1065" s="14">
        <v>0.59</v>
      </c>
      <c r="G1065" s="15">
        <v>0.63</v>
      </c>
    </row>
    <row r="1066" spans="1:7">
      <c r="A1066" s="16">
        <v>41229</v>
      </c>
      <c r="B1066" s="3" t="s">
        <v>11</v>
      </c>
      <c r="C1066" s="4">
        <v>3723748</v>
      </c>
      <c r="D1066" s="5">
        <v>0.62</v>
      </c>
      <c r="E1066" s="5">
        <v>0.69499999999999995</v>
      </c>
      <c r="F1066" s="5">
        <v>0.61</v>
      </c>
      <c r="G1066" s="6">
        <v>0.65</v>
      </c>
    </row>
    <row r="1067" spans="1:7">
      <c r="A1067" s="16">
        <v>41229</v>
      </c>
      <c r="B1067" s="1" t="s">
        <v>9</v>
      </c>
      <c r="C1067" s="7">
        <v>1989472</v>
      </c>
      <c r="D1067" s="8">
        <v>0.625</v>
      </c>
      <c r="E1067" s="8">
        <v>0.72499999999999998</v>
      </c>
      <c r="F1067" s="8">
        <v>0.64</v>
      </c>
      <c r="G1067" s="9">
        <v>0.68</v>
      </c>
    </row>
    <row r="1068" spans="1:7">
      <c r="A1068" s="16">
        <v>41229</v>
      </c>
      <c r="B1068" s="10" t="s">
        <v>14</v>
      </c>
      <c r="C1068" s="7">
        <v>1522208</v>
      </c>
      <c r="D1068" s="8">
        <v>0.63500000000000001</v>
      </c>
      <c r="E1068" s="8">
        <v>0.69499999999999995</v>
      </c>
      <c r="F1068" s="8">
        <v>0.63</v>
      </c>
      <c r="G1068" s="9">
        <v>0.67</v>
      </c>
    </row>
    <row r="1069" spans="1:7">
      <c r="A1069" s="16">
        <v>41229</v>
      </c>
      <c r="B1069" s="1" t="s">
        <v>10</v>
      </c>
      <c r="C1069" s="7">
        <v>1510668</v>
      </c>
      <c r="D1069" s="8">
        <v>0.625</v>
      </c>
      <c r="E1069" s="8">
        <v>0.69</v>
      </c>
      <c r="F1069" s="8">
        <v>0.66</v>
      </c>
      <c r="G1069" s="9">
        <v>0.7</v>
      </c>
    </row>
    <row r="1070" spans="1:7">
      <c r="A1070" s="16">
        <v>41229</v>
      </c>
      <c r="B1070" s="1" t="s">
        <v>7</v>
      </c>
      <c r="C1070" s="7">
        <v>920000</v>
      </c>
      <c r="D1070" s="8">
        <v>0.59499999999999997</v>
      </c>
      <c r="E1070" s="8">
        <v>0.67</v>
      </c>
      <c r="F1070" s="8">
        <v>0.61</v>
      </c>
      <c r="G1070" s="9">
        <v>0.65</v>
      </c>
    </row>
    <row r="1071" spans="1:7">
      <c r="A1071" s="16">
        <v>41229</v>
      </c>
      <c r="B1071" s="1" t="s">
        <v>12</v>
      </c>
      <c r="C1071" s="7">
        <v>826184</v>
      </c>
      <c r="D1071" s="8">
        <v>0.67</v>
      </c>
      <c r="E1071" s="8">
        <v>0.73</v>
      </c>
      <c r="F1071" s="8">
        <v>0.63</v>
      </c>
      <c r="G1071" s="9">
        <v>0.67</v>
      </c>
    </row>
    <row r="1072" spans="1:7">
      <c r="A1072" s="16">
        <v>41229</v>
      </c>
      <c r="B1072" s="1" t="s">
        <v>16</v>
      </c>
      <c r="C1072" s="7">
        <v>760000</v>
      </c>
      <c r="D1072" s="8">
        <v>0.89</v>
      </c>
      <c r="E1072" s="8">
        <v>0.93</v>
      </c>
      <c r="F1072" s="8">
        <v>0.86</v>
      </c>
      <c r="G1072" s="9">
        <v>0.91</v>
      </c>
    </row>
    <row r="1073" spans="1:7">
      <c r="A1073" s="16">
        <v>41229</v>
      </c>
      <c r="B1073" s="1" t="s">
        <v>17</v>
      </c>
      <c r="C1073" s="7">
        <v>716000</v>
      </c>
      <c r="D1073" s="8">
        <v>1</v>
      </c>
      <c r="E1073" s="8">
        <v>1.05</v>
      </c>
      <c r="F1073" s="8">
        <v>0.97</v>
      </c>
      <c r="G1073" s="9">
        <v>1.02</v>
      </c>
    </row>
    <row r="1074" spans="1:7" ht="15.75" thickBot="1">
      <c r="A1074" s="17">
        <v>41229</v>
      </c>
      <c r="B1074" s="12" t="s">
        <v>13</v>
      </c>
      <c r="C1074" s="13">
        <v>702368</v>
      </c>
      <c r="D1074" s="14">
        <v>0.625</v>
      </c>
      <c r="E1074" s="14">
        <v>0.745</v>
      </c>
      <c r="F1074" s="14">
        <v>0.64500000000000002</v>
      </c>
      <c r="G1074" s="15">
        <v>0.68500000000000005</v>
      </c>
    </row>
    <row r="1075" spans="1:7">
      <c r="A1075" s="16">
        <v>41229</v>
      </c>
      <c r="B1075" s="3" t="s">
        <v>8</v>
      </c>
      <c r="C1075" s="4">
        <v>617288</v>
      </c>
      <c r="D1075" s="5">
        <v>0.61499999999999999</v>
      </c>
      <c r="E1075" s="5">
        <v>0.69</v>
      </c>
      <c r="F1075" s="5">
        <v>0.63</v>
      </c>
      <c r="G1075" s="6">
        <v>0.67</v>
      </c>
    </row>
    <row r="1076" spans="1:7">
      <c r="A1076" s="16">
        <v>41236</v>
      </c>
      <c r="B1076" s="1" t="s">
        <v>11</v>
      </c>
      <c r="C1076" s="169">
        <v>4330416</v>
      </c>
      <c r="D1076" s="170">
        <v>0.62</v>
      </c>
      <c r="E1076" s="170">
        <v>0.68</v>
      </c>
      <c r="F1076" s="170">
        <v>0.62</v>
      </c>
      <c r="G1076" s="9">
        <v>0.66</v>
      </c>
    </row>
    <row r="1077" spans="1:7">
      <c r="A1077" s="16">
        <v>41236</v>
      </c>
      <c r="B1077" s="1" t="s">
        <v>6</v>
      </c>
      <c r="C1077" s="7">
        <v>3738256</v>
      </c>
      <c r="D1077" s="8">
        <v>0.60499999999999998</v>
      </c>
      <c r="E1077" s="8">
        <v>0.67</v>
      </c>
      <c r="F1077" s="8">
        <v>0.59</v>
      </c>
      <c r="G1077" s="9">
        <v>0.63</v>
      </c>
    </row>
    <row r="1078" spans="1:7">
      <c r="A1078" s="16">
        <v>41236</v>
      </c>
      <c r="B1078" s="1" t="s">
        <v>9</v>
      </c>
      <c r="C1078" s="7">
        <v>1226208</v>
      </c>
      <c r="D1078" s="8">
        <v>0.625</v>
      </c>
      <c r="E1078" s="8">
        <v>0.69</v>
      </c>
      <c r="F1078" s="8">
        <v>0.64</v>
      </c>
      <c r="G1078" s="9">
        <v>0.68</v>
      </c>
    </row>
    <row r="1079" spans="1:7">
      <c r="A1079" s="16">
        <v>41236</v>
      </c>
      <c r="B1079" s="1" t="s">
        <v>10</v>
      </c>
      <c r="C1079" s="7">
        <v>1146392</v>
      </c>
      <c r="D1079" s="8">
        <v>0.625</v>
      </c>
      <c r="E1079" s="8">
        <v>0.68</v>
      </c>
      <c r="F1079" s="8">
        <v>0.66</v>
      </c>
      <c r="G1079" s="9">
        <v>0.7</v>
      </c>
    </row>
    <row r="1080" spans="1:7">
      <c r="A1080" s="16">
        <v>41236</v>
      </c>
      <c r="B1080" s="1" t="s">
        <v>7</v>
      </c>
      <c r="C1080" s="7">
        <v>1110000</v>
      </c>
      <c r="D1080" s="8">
        <v>0.59499999999999997</v>
      </c>
      <c r="E1080" s="8">
        <v>0.66500000000000004</v>
      </c>
      <c r="F1080" s="8">
        <v>0.61</v>
      </c>
      <c r="G1080" s="9">
        <v>0.65</v>
      </c>
    </row>
    <row r="1081" spans="1:7">
      <c r="A1081" s="16">
        <v>41236</v>
      </c>
      <c r="B1081" s="10" t="s">
        <v>14</v>
      </c>
      <c r="C1081" s="7">
        <v>979472</v>
      </c>
      <c r="D1081" s="8">
        <v>0.63500000000000001</v>
      </c>
      <c r="E1081" s="8">
        <v>0.69</v>
      </c>
      <c r="F1081" s="8">
        <v>0.63</v>
      </c>
      <c r="G1081" s="9">
        <v>0.67</v>
      </c>
    </row>
    <row r="1082" spans="1:7">
      <c r="A1082" s="16">
        <v>41236</v>
      </c>
      <c r="B1082" s="10" t="s">
        <v>13</v>
      </c>
      <c r="C1082" s="7">
        <v>962736</v>
      </c>
      <c r="D1082" s="8">
        <v>0.625</v>
      </c>
      <c r="E1082" s="8">
        <v>0.71499999999999997</v>
      </c>
      <c r="F1082" s="8">
        <v>0.64500000000000002</v>
      </c>
      <c r="G1082" s="9">
        <v>0.68500000000000005</v>
      </c>
    </row>
    <row r="1083" spans="1:7" ht="15.75" thickBot="1">
      <c r="A1083" s="17">
        <v>41236</v>
      </c>
      <c r="B1083" s="18" t="s">
        <v>8</v>
      </c>
      <c r="C1083" s="13">
        <v>617288</v>
      </c>
      <c r="D1083" s="14">
        <v>0.61499999999999999</v>
      </c>
      <c r="E1083" s="14">
        <v>0.69</v>
      </c>
      <c r="F1083" s="14">
        <v>0.63</v>
      </c>
      <c r="G1083" s="15">
        <v>0.67</v>
      </c>
    </row>
    <row r="1084" spans="1:7">
      <c r="A1084" s="16">
        <v>41236</v>
      </c>
      <c r="B1084" s="3" t="s">
        <v>16</v>
      </c>
      <c r="C1084" s="4">
        <v>570000</v>
      </c>
      <c r="D1084" s="5">
        <v>0.89</v>
      </c>
      <c r="E1084" s="5">
        <v>0.93</v>
      </c>
      <c r="F1084" s="5">
        <v>0.86</v>
      </c>
      <c r="G1084" s="6">
        <v>0.91</v>
      </c>
    </row>
    <row r="1085" spans="1:7">
      <c r="A1085" s="16">
        <v>41236</v>
      </c>
      <c r="B1085" s="1" t="s">
        <v>17</v>
      </c>
      <c r="C1085" s="7">
        <v>526000</v>
      </c>
      <c r="D1085" s="8">
        <v>1</v>
      </c>
      <c r="E1085" s="8">
        <v>1.05</v>
      </c>
      <c r="F1085" s="8">
        <v>0.97</v>
      </c>
      <c r="G1085" s="9">
        <v>1.02</v>
      </c>
    </row>
    <row r="1086" spans="1:7">
      <c r="A1086" s="16">
        <v>41236</v>
      </c>
      <c r="B1086" s="1" t="s">
        <v>12</v>
      </c>
      <c r="C1086" s="169">
        <v>370000</v>
      </c>
      <c r="D1086" s="170">
        <v>0.62</v>
      </c>
      <c r="E1086" s="170">
        <v>0.65</v>
      </c>
      <c r="F1086" s="170">
        <v>0.63</v>
      </c>
      <c r="G1086" s="9">
        <v>0.67</v>
      </c>
    </row>
    <row r="1087" spans="1:7">
      <c r="A1087" s="16">
        <v>41243</v>
      </c>
      <c r="B1087" s="1" t="s">
        <v>6</v>
      </c>
      <c r="C1087" s="169">
        <v>3192324</v>
      </c>
      <c r="D1087" s="170">
        <v>0.58499999999999996</v>
      </c>
      <c r="E1087" s="170">
        <v>0.66</v>
      </c>
      <c r="F1087" s="170">
        <v>0.59</v>
      </c>
      <c r="G1087" s="9">
        <v>0.63</v>
      </c>
    </row>
    <row r="1088" spans="1:7">
      <c r="A1088" s="16">
        <v>41243</v>
      </c>
      <c r="B1088" s="1" t="s">
        <v>7</v>
      </c>
      <c r="C1088" s="7">
        <v>2974276</v>
      </c>
      <c r="D1088" s="8">
        <v>0.59499999999999997</v>
      </c>
      <c r="E1088" s="8">
        <v>0.66500000000000004</v>
      </c>
      <c r="F1088" s="8">
        <v>0.61</v>
      </c>
      <c r="G1088" s="9">
        <v>0.65</v>
      </c>
    </row>
    <row r="1089" spans="1:7">
      <c r="A1089" s="16">
        <v>41243</v>
      </c>
      <c r="B1089" s="1" t="s">
        <v>11</v>
      </c>
      <c r="C1089" s="7">
        <v>2040852</v>
      </c>
      <c r="D1089" s="8">
        <v>0.64</v>
      </c>
      <c r="E1089" s="8">
        <v>0.69</v>
      </c>
      <c r="F1089" s="8">
        <v>0.62</v>
      </c>
      <c r="G1089" s="9">
        <v>0.66</v>
      </c>
    </row>
    <row r="1090" spans="1:7">
      <c r="A1090" s="16">
        <v>41243</v>
      </c>
      <c r="B1090" s="10" t="s">
        <v>14</v>
      </c>
      <c r="C1090" s="7">
        <v>1756392</v>
      </c>
      <c r="D1090" s="8">
        <v>0.625</v>
      </c>
      <c r="E1090" s="8">
        <v>0.71</v>
      </c>
      <c r="F1090" s="8">
        <v>0.63</v>
      </c>
      <c r="G1090" s="9">
        <v>0.67</v>
      </c>
    </row>
    <row r="1091" spans="1:7">
      <c r="A1091" s="16">
        <v>41243</v>
      </c>
      <c r="B1091" s="10" t="s">
        <v>13</v>
      </c>
      <c r="C1091" s="7">
        <v>1295472</v>
      </c>
      <c r="D1091" s="8">
        <v>0.62</v>
      </c>
      <c r="E1091" s="8">
        <v>0.74</v>
      </c>
      <c r="F1091" s="8">
        <v>0.64500000000000002</v>
      </c>
      <c r="G1091" s="9">
        <v>0.68500000000000005</v>
      </c>
    </row>
    <row r="1092" spans="1:7" ht="15.75" thickBot="1">
      <c r="A1092" s="17">
        <v>41243</v>
      </c>
      <c r="B1092" s="18" t="s">
        <v>12</v>
      </c>
      <c r="C1092" s="13">
        <v>918000</v>
      </c>
      <c r="D1092" s="14">
        <v>0.62</v>
      </c>
      <c r="E1092" s="14">
        <v>0.71</v>
      </c>
      <c r="F1092" s="14">
        <v>0.63</v>
      </c>
      <c r="G1092" s="15">
        <v>0.67</v>
      </c>
    </row>
    <row r="1093" spans="1:7">
      <c r="A1093" s="16">
        <v>41243</v>
      </c>
      <c r="B1093" s="3" t="s">
        <v>9</v>
      </c>
      <c r="C1093" s="4">
        <v>710736</v>
      </c>
      <c r="D1093" s="5">
        <v>0.62</v>
      </c>
      <c r="E1093" s="5">
        <v>0.68</v>
      </c>
      <c r="F1093" s="5">
        <v>0.64</v>
      </c>
      <c r="G1093" s="6">
        <v>0.68</v>
      </c>
    </row>
    <row r="1094" spans="1:7">
      <c r="A1094" s="16">
        <v>41243</v>
      </c>
      <c r="B1094" s="1" t="s">
        <v>17</v>
      </c>
      <c r="C1094" s="7">
        <v>694000</v>
      </c>
      <c r="D1094" s="8">
        <v>0.98</v>
      </c>
      <c r="E1094" s="8">
        <v>1.03</v>
      </c>
      <c r="F1094" s="8">
        <v>0.97</v>
      </c>
      <c r="G1094" s="9">
        <v>1.02</v>
      </c>
    </row>
    <row r="1095" spans="1:7">
      <c r="A1095" s="16">
        <v>41243</v>
      </c>
      <c r="B1095" s="1" t="s">
        <v>8</v>
      </c>
      <c r="C1095" s="7">
        <v>529104</v>
      </c>
      <c r="D1095" s="8">
        <v>0.61499999999999999</v>
      </c>
      <c r="E1095" s="8">
        <v>0.7</v>
      </c>
      <c r="F1095" s="8">
        <v>0.63</v>
      </c>
      <c r="G1095" s="9">
        <v>0.67</v>
      </c>
    </row>
    <row r="1096" spans="1:7">
      <c r="A1096" s="16">
        <v>41243</v>
      </c>
      <c r="B1096" s="1" t="s">
        <v>16</v>
      </c>
      <c r="C1096" s="7">
        <v>464000</v>
      </c>
      <c r="D1096" s="8">
        <v>0.88</v>
      </c>
      <c r="E1096" s="8">
        <v>0.91</v>
      </c>
      <c r="F1096" s="8">
        <v>0.86</v>
      </c>
      <c r="G1096" s="9">
        <v>0.91</v>
      </c>
    </row>
    <row r="1097" spans="1:7">
      <c r="A1097" s="16">
        <v>41243</v>
      </c>
      <c r="B1097" s="1" t="s">
        <v>10</v>
      </c>
      <c r="C1097" s="169">
        <v>176368</v>
      </c>
      <c r="D1097" s="170">
        <v>0.65</v>
      </c>
      <c r="E1097" s="170">
        <v>0.68</v>
      </c>
      <c r="F1097" s="170">
        <v>0.66</v>
      </c>
      <c r="G1097" s="9">
        <v>0.7</v>
      </c>
    </row>
    <row r="1098" spans="1:7">
      <c r="A1098" s="16">
        <v>41250</v>
      </c>
      <c r="B1098" s="1" t="s">
        <v>6</v>
      </c>
      <c r="C1098" s="169">
        <v>5325544</v>
      </c>
      <c r="D1098" s="170">
        <v>0.58499999999999996</v>
      </c>
      <c r="E1098" s="170">
        <v>0.66</v>
      </c>
      <c r="F1098" s="170">
        <v>0.59</v>
      </c>
      <c r="G1098" s="9">
        <v>0.63</v>
      </c>
    </row>
    <row r="1099" spans="1:7">
      <c r="A1099" s="16">
        <v>41250</v>
      </c>
      <c r="B1099" s="1" t="s">
        <v>7</v>
      </c>
      <c r="C1099" s="7">
        <v>2984276</v>
      </c>
      <c r="D1099" s="8">
        <v>0.59499999999999997</v>
      </c>
      <c r="E1099" s="8">
        <v>0.66500000000000004</v>
      </c>
      <c r="F1099" s="8">
        <v>0.61</v>
      </c>
      <c r="G1099" s="9">
        <v>0.65</v>
      </c>
    </row>
    <row r="1100" spans="1:7">
      <c r="A1100" s="16">
        <v>41250</v>
      </c>
      <c r="B1100" s="1" t="s">
        <v>9</v>
      </c>
      <c r="C1100" s="7">
        <v>2565656</v>
      </c>
      <c r="D1100" s="8">
        <v>0.59</v>
      </c>
      <c r="E1100" s="8">
        <v>0.7</v>
      </c>
      <c r="F1100" s="8">
        <v>0.61499999999999999</v>
      </c>
      <c r="G1100" s="9">
        <v>0.65500000000000003</v>
      </c>
    </row>
    <row r="1101" spans="1:7" ht="15.75" thickBot="1">
      <c r="A1101" s="17">
        <v>41250</v>
      </c>
      <c r="B1101" s="12" t="s">
        <v>14</v>
      </c>
      <c r="C1101" s="13">
        <v>2521680</v>
      </c>
      <c r="D1101" s="14">
        <v>0.62</v>
      </c>
      <c r="E1101" s="14">
        <v>0.7</v>
      </c>
      <c r="F1101" s="14">
        <v>0.63500000000000001</v>
      </c>
      <c r="G1101" s="15">
        <v>0.67500000000000004</v>
      </c>
    </row>
    <row r="1102" spans="1:7">
      <c r="A1102" s="16">
        <v>41250</v>
      </c>
      <c r="B1102" s="3" t="s">
        <v>11</v>
      </c>
      <c r="C1102" s="4">
        <v>2518576</v>
      </c>
      <c r="D1102" s="5">
        <v>0.6</v>
      </c>
      <c r="E1102" s="5">
        <v>0.69</v>
      </c>
      <c r="F1102" s="5">
        <v>0.59499999999999997</v>
      </c>
      <c r="G1102" s="6">
        <v>0.63500000000000001</v>
      </c>
    </row>
    <row r="1103" spans="1:7">
      <c r="A1103" s="16">
        <v>41250</v>
      </c>
      <c r="B1103" s="10" t="s">
        <v>13</v>
      </c>
      <c r="C1103" s="7">
        <v>2116484</v>
      </c>
      <c r="D1103" s="8">
        <v>0.62</v>
      </c>
      <c r="E1103" s="8">
        <v>0.7</v>
      </c>
      <c r="F1103" s="8">
        <v>0.65500000000000003</v>
      </c>
      <c r="G1103" s="9">
        <v>0.69499999999999995</v>
      </c>
    </row>
    <row r="1104" spans="1:7">
      <c r="A1104" s="16">
        <v>41250</v>
      </c>
      <c r="B1104" s="1" t="s">
        <v>12</v>
      </c>
      <c r="C1104" s="7">
        <v>1206184</v>
      </c>
      <c r="D1104" s="8">
        <v>0.63</v>
      </c>
      <c r="E1104" s="8">
        <v>0.78</v>
      </c>
      <c r="F1104" s="8">
        <v>0.62</v>
      </c>
      <c r="G1104" s="9">
        <v>0.66</v>
      </c>
    </row>
    <row r="1105" spans="1:7">
      <c r="A1105" s="16">
        <v>41250</v>
      </c>
      <c r="B1105" s="1" t="s">
        <v>10</v>
      </c>
      <c r="C1105" s="7">
        <v>1174736</v>
      </c>
      <c r="D1105" s="8">
        <v>0.61499999999999999</v>
      </c>
      <c r="E1105" s="8">
        <v>0.69</v>
      </c>
      <c r="F1105" s="8">
        <v>0.65</v>
      </c>
      <c r="G1105" s="9">
        <v>0.69</v>
      </c>
    </row>
    <row r="1106" spans="1:7">
      <c r="A1106" s="16">
        <v>41250</v>
      </c>
      <c r="B1106" s="1" t="s">
        <v>17</v>
      </c>
      <c r="C1106" s="7">
        <v>610000</v>
      </c>
      <c r="D1106" s="8">
        <v>0.98</v>
      </c>
      <c r="E1106" s="8">
        <v>1.03</v>
      </c>
      <c r="F1106" s="8">
        <v>0.96</v>
      </c>
      <c r="G1106" s="9">
        <v>1.01</v>
      </c>
    </row>
    <row r="1107" spans="1:7">
      <c r="A1107" s="16">
        <v>41250</v>
      </c>
      <c r="B1107" s="1" t="s">
        <v>16</v>
      </c>
      <c r="C1107" s="7">
        <v>464000</v>
      </c>
      <c r="D1107" s="8">
        <v>0.88</v>
      </c>
      <c r="E1107" s="8">
        <v>0.91</v>
      </c>
      <c r="F1107" s="8">
        <v>0.85</v>
      </c>
      <c r="G1107" s="9">
        <v>0.9</v>
      </c>
    </row>
    <row r="1108" spans="1:7">
      <c r="A1108" s="16">
        <v>41250</v>
      </c>
      <c r="B1108" s="1" t="s">
        <v>8</v>
      </c>
      <c r="C1108" s="169">
        <v>366368</v>
      </c>
      <c r="D1108" s="170">
        <v>0.65</v>
      </c>
      <c r="E1108" s="170">
        <v>0.7</v>
      </c>
      <c r="F1108" s="170">
        <v>0.63</v>
      </c>
      <c r="G1108" s="9">
        <v>0.67</v>
      </c>
    </row>
    <row r="1109" spans="1:7">
      <c r="A1109" s="16">
        <v>41257</v>
      </c>
      <c r="B1109" s="1" t="s">
        <v>9</v>
      </c>
      <c r="C1109" s="169">
        <v>4100392</v>
      </c>
      <c r="D1109" s="170">
        <v>0.59</v>
      </c>
      <c r="E1109" s="170">
        <v>0.69</v>
      </c>
      <c r="F1109" s="170">
        <v>0.63</v>
      </c>
      <c r="G1109" s="9">
        <v>0.67</v>
      </c>
    </row>
    <row r="1110" spans="1:7" ht="15.75" thickBot="1">
      <c r="A1110" s="17">
        <v>41257</v>
      </c>
      <c r="B1110" s="18" t="s">
        <v>6</v>
      </c>
      <c r="C1110" s="13">
        <v>3222324</v>
      </c>
      <c r="D1110" s="14">
        <v>0.6</v>
      </c>
      <c r="E1110" s="14">
        <v>0.65</v>
      </c>
      <c r="F1110" s="14">
        <v>0.59</v>
      </c>
      <c r="G1110" s="15">
        <v>0.63</v>
      </c>
    </row>
    <row r="1111" spans="1:7">
      <c r="A1111" s="16">
        <v>41257</v>
      </c>
      <c r="B1111" s="3" t="s">
        <v>11</v>
      </c>
      <c r="C1111" s="4">
        <v>2504944</v>
      </c>
      <c r="D1111" s="5">
        <v>0.62</v>
      </c>
      <c r="E1111" s="5">
        <v>0.69</v>
      </c>
      <c r="F1111" s="5">
        <v>0.61</v>
      </c>
      <c r="G1111" s="6">
        <v>0.65</v>
      </c>
    </row>
    <row r="1112" spans="1:7">
      <c r="A1112" s="16">
        <v>41257</v>
      </c>
      <c r="B1112" s="10" t="s">
        <v>14</v>
      </c>
      <c r="C1112" s="7">
        <v>1554760</v>
      </c>
      <c r="D1112" s="8">
        <v>0.62</v>
      </c>
      <c r="E1112" s="8">
        <v>0.7</v>
      </c>
      <c r="F1112" s="8">
        <v>0.64</v>
      </c>
      <c r="G1112" s="9">
        <v>0.68</v>
      </c>
    </row>
    <row r="1113" spans="1:7">
      <c r="A1113" s="16">
        <v>41257</v>
      </c>
      <c r="B1113" s="10" t="s">
        <v>13</v>
      </c>
      <c r="C1113" s="7">
        <v>1438300</v>
      </c>
      <c r="D1113" s="8">
        <v>0.62</v>
      </c>
      <c r="E1113" s="8">
        <v>0.7</v>
      </c>
      <c r="F1113" s="8">
        <v>0.66</v>
      </c>
      <c r="G1113" s="9">
        <v>0.7</v>
      </c>
    </row>
    <row r="1114" spans="1:7">
      <c r="A1114" s="16">
        <v>41257</v>
      </c>
      <c r="B1114" s="1" t="s">
        <v>10</v>
      </c>
      <c r="C1114" s="7">
        <v>998368</v>
      </c>
      <c r="D1114" s="8">
        <v>0.61499999999999999</v>
      </c>
      <c r="E1114" s="8">
        <v>0.69</v>
      </c>
      <c r="F1114" s="8">
        <v>0.65500000000000003</v>
      </c>
      <c r="G1114" s="9">
        <v>0.69499999999999995</v>
      </c>
    </row>
    <row r="1115" spans="1:7">
      <c r="A1115" s="16">
        <v>41257</v>
      </c>
      <c r="B1115" s="1" t="s">
        <v>12</v>
      </c>
      <c r="C1115" s="7">
        <v>950000</v>
      </c>
      <c r="D1115" s="8">
        <v>0.63</v>
      </c>
      <c r="E1115" s="8">
        <v>0.68</v>
      </c>
      <c r="F1115" s="8">
        <v>0.625</v>
      </c>
      <c r="G1115" s="9">
        <v>0.66500000000000004</v>
      </c>
    </row>
    <row r="1116" spans="1:7">
      <c r="A1116" s="16">
        <v>41257</v>
      </c>
      <c r="B1116" s="1" t="s">
        <v>7</v>
      </c>
      <c r="C1116" s="7">
        <v>936368</v>
      </c>
      <c r="D1116" s="8">
        <v>0.6</v>
      </c>
      <c r="E1116" s="8">
        <v>0.65</v>
      </c>
      <c r="F1116" s="8">
        <v>0.61</v>
      </c>
      <c r="G1116" s="9">
        <v>0.65</v>
      </c>
    </row>
    <row r="1117" spans="1:7">
      <c r="A1117" s="16">
        <v>41257</v>
      </c>
      <c r="B1117" s="1" t="s">
        <v>8</v>
      </c>
      <c r="C1117" s="7">
        <v>614092</v>
      </c>
      <c r="D1117" s="8">
        <v>0.64</v>
      </c>
      <c r="E1117" s="8">
        <v>0.69</v>
      </c>
      <c r="F1117" s="8">
        <v>0.63</v>
      </c>
      <c r="G1117" s="9">
        <v>0.67</v>
      </c>
    </row>
    <row r="1118" spans="1:7">
      <c r="A1118" s="16">
        <v>41257</v>
      </c>
      <c r="B1118" s="1" t="s">
        <v>16</v>
      </c>
      <c r="C1118" s="7">
        <v>380000</v>
      </c>
      <c r="D1118" s="8">
        <v>0.89</v>
      </c>
      <c r="E1118" s="8">
        <v>0.91</v>
      </c>
      <c r="F1118" s="8">
        <v>0.85</v>
      </c>
      <c r="G1118" s="9">
        <v>0.9</v>
      </c>
    </row>
    <row r="1119" spans="1:7" ht="15.75" thickBot="1">
      <c r="A1119" s="17">
        <v>41257</v>
      </c>
      <c r="B1119" s="18" t="s">
        <v>17</v>
      </c>
      <c r="C1119" s="13">
        <v>274000</v>
      </c>
      <c r="D1119" s="14">
        <v>0.98</v>
      </c>
      <c r="E1119" s="14">
        <v>1.02</v>
      </c>
      <c r="F1119" s="14">
        <v>0.96</v>
      </c>
      <c r="G1119" s="15">
        <v>1.01</v>
      </c>
    </row>
    <row r="1120" spans="1:7">
      <c r="A1120" s="16">
        <v>41264</v>
      </c>
      <c r="B1120" s="19" t="s">
        <v>13</v>
      </c>
      <c r="C1120" s="4">
        <v>3086300</v>
      </c>
      <c r="D1120" s="5">
        <v>0.62</v>
      </c>
      <c r="E1120" s="5">
        <v>0.73</v>
      </c>
      <c r="F1120" s="5">
        <v>0.68</v>
      </c>
      <c r="G1120" s="6">
        <v>0.72</v>
      </c>
    </row>
    <row r="1121" spans="1:7">
      <c r="A1121" s="16">
        <v>41264</v>
      </c>
      <c r="B1121" s="1" t="s">
        <v>11</v>
      </c>
      <c r="C1121" s="7">
        <v>2756784</v>
      </c>
      <c r="D1121" s="8">
        <v>0.62</v>
      </c>
      <c r="E1121" s="8">
        <v>0.70499999999999996</v>
      </c>
      <c r="F1121" s="8">
        <v>0.62</v>
      </c>
      <c r="G1121" s="9">
        <v>0.66</v>
      </c>
    </row>
    <row r="1122" spans="1:7">
      <c r="A1122" s="16">
        <v>41264</v>
      </c>
      <c r="B1122" s="1" t="s">
        <v>9</v>
      </c>
      <c r="C1122" s="7">
        <v>2691564</v>
      </c>
      <c r="D1122" s="8">
        <v>0.63</v>
      </c>
      <c r="E1122" s="8">
        <v>0.71</v>
      </c>
      <c r="F1122" s="8">
        <v>0.64</v>
      </c>
      <c r="G1122" s="9">
        <v>0.68</v>
      </c>
    </row>
    <row r="1123" spans="1:7">
      <c r="A1123" s="16">
        <v>41264</v>
      </c>
      <c r="B1123" s="10" t="s">
        <v>14</v>
      </c>
      <c r="C1123" s="7">
        <v>1628208</v>
      </c>
      <c r="D1123" s="8">
        <v>0.63</v>
      </c>
      <c r="E1123" s="8">
        <v>0.69</v>
      </c>
      <c r="F1123" s="8">
        <v>0.66</v>
      </c>
      <c r="G1123" s="9">
        <v>0.7</v>
      </c>
    </row>
    <row r="1124" spans="1:7">
      <c r="A1124" s="16">
        <v>41264</v>
      </c>
      <c r="B1124" s="1" t="s">
        <v>7</v>
      </c>
      <c r="C1124" s="7">
        <v>1492736</v>
      </c>
      <c r="D1124" s="8">
        <v>0.6</v>
      </c>
      <c r="E1124" s="8">
        <v>0.69</v>
      </c>
      <c r="F1124" s="8">
        <v>0.62</v>
      </c>
      <c r="G1124" s="9">
        <v>0.66</v>
      </c>
    </row>
    <row r="1125" spans="1:7">
      <c r="A1125" s="16">
        <v>41264</v>
      </c>
      <c r="B1125" s="1" t="s">
        <v>6</v>
      </c>
      <c r="C1125" s="7">
        <v>1292736</v>
      </c>
      <c r="D1125" s="8">
        <v>0.61</v>
      </c>
      <c r="E1125" s="8">
        <v>0.64500000000000002</v>
      </c>
      <c r="F1125" s="8">
        <v>0.59499999999999997</v>
      </c>
      <c r="G1125" s="9">
        <v>0.63500000000000001</v>
      </c>
    </row>
    <row r="1126" spans="1:7">
      <c r="A1126" s="16">
        <v>41264</v>
      </c>
      <c r="B1126" s="1" t="s">
        <v>12</v>
      </c>
      <c r="C1126" s="7">
        <v>760000</v>
      </c>
      <c r="D1126" s="8">
        <v>0.6</v>
      </c>
      <c r="E1126" s="8">
        <v>0.68</v>
      </c>
      <c r="F1126" s="8">
        <v>0.64</v>
      </c>
      <c r="G1126" s="9">
        <v>0.68</v>
      </c>
    </row>
    <row r="1127" spans="1:7">
      <c r="A1127" s="16">
        <v>41264</v>
      </c>
      <c r="B1127" s="1" t="s">
        <v>8</v>
      </c>
      <c r="C1127" s="7">
        <v>644552</v>
      </c>
      <c r="D1127" s="8">
        <v>0.64</v>
      </c>
      <c r="E1127" s="8">
        <v>0.69</v>
      </c>
      <c r="F1127" s="8">
        <v>0.64</v>
      </c>
      <c r="G1127" s="9">
        <v>0.68</v>
      </c>
    </row>
    <row r="1128" spans="1:7" ht="15.75" thickBot="1">
      <c r="A1128" s="17">
        <v>41264</v>
      </c>
      <c r="B1128" s="18" t="s">
        <v>10</v>
      </c>
      <c r="C1128" s="13">
        <v>556368</v>
      </c>
      <c r="D1128" s="14">
        <v>0.61499999999999999</v>
      </c>
      <c r="E1128" s="14">
        <v>0.66</v>
      </c>
      <c r="F1128" s="14">
        <v>0.67</v>
      </c>
      <c r="G1128" s="15">
        <v>0.71</v>
      </c>
    </row>
    <row r="1129" spans="1:7">
      <c r="A1129" s="16">
        <v>41264</v>
      </c>
      <c r="B1129" s="3" t="s">
        <v>16</v>
      </c>
      <c r="C1129" s="4">
        <v>380000</v>
      </c>
      <c r="D1129" s="5">
        <v>0.89</v>
      </c>
      <c r="E1129" s="5">
        <v>0.91</v>
      </c>
      <c r="F1129" s="5">
        <v>0.86</v>
      </c>
      <c r="G1129" s="6">
        <v>0.91</v>
      </c>
    </row>
    <row r="1130" spans="1:7">
      <c r="A1130" s="16">
        <v>41264</v>
      </c>
      <c r="B1130" s="1" t="s">
        <v>17</v>
      </c>
      <c r="C1130" s="169">
        <v>274000</v>
      </c>
      <c r="D1130" s="170">
        <v>1</v>
      </c>
      <c r="E1130" s="170">
        <v>1.02</v>
      </c>
      <c r="F1130" s="170">
        <v>0.97</v>
      </c>
      <c r="G1130" s="9">
        <v>1.02</v>
      </c>
    </row>
    <row r="1131" spans="1:7">
      <c r="A1131" s="16">
        <v>41278</v>
      </c>
      <c r="B1131" s="1" t="s">
        <v>9</v>
      </c>
      <c r="C1131" s="169">
        <v>2242736</v>
      </c>
      <c r="D1131" s="170">
        <v>0.63</v>
      </c>
      <c r="E1131" s="170">
        <v>0.72</v>
      </c>
      <c r="F1131" s="170">
        <v>0.65</v>
      </c>
      <c r="G1131" s="9">
        <v>0.69</v>
      </c>
    </row>
    <row r="1132" spans="1:7">
      <c r="A1132" s="16">
        <v>41278</v>
      </c>
      <c r="B1132" s="1" t="s">
        <v>6</v>
      </c>
      <c r="C1132" s="7">
        <v>1967312</v>
      </c>
      <c r="D1132" s="8">
        <v>0.65</v>
      </c>
      <c r="E1132" s="8">
        <v>0.69</v>
      </c>
      <c r="F1132" s="8">
        <v>0.61</v>
      </c>
      <c r="G1132" s="9">
        <v>0.65</v>
      </c>
    </row>
    <row r="1133" spans="1:7">
      <c r="A1133" s="16">
        <v>41278</v>
      </c>
      <c r="B1133" s="1" t="s">
        <v>11</v>
      </c>
      <c r="C1133" s="7">
        <v>1307748</v>
      </c>
      <c r="D1133" s="8">
        <v>0.66</v>
      </c>
      <c r="E1133" s="8">
        <v>0.71499999999999997</v>
      </c>
      <c r="F1133" s="8">
        <v>0.63</v>
      </c>
      <c r="G1133" s="9">
        <v>0.67</v>
      </c>
    </row>
    <row r="1134" spans="1:7">
      <c r="A1134" s="16">
        <v>41278</v>
      </c>
      <c r="B1134" s="1" t="s">
        <v>8</v>
      </c>
      <c r="C1134" s="7">
        <v>732736</v>
      </c>
      <c r="D1134" s="8">
        <v>0.68</v>
      </c>
      <c r="E1134" s="8">
        <v>0.74</v>
      </c>
      <c r="F1134" s="8">
        <v>0.65</v>
      </c>
      <c r="G1134" s="9">
        <v>0.69</v>
      </c>
    </row>
    <row r="1135" spans="1:7">
      <c r="A1135" s="16">
        <v>41278</v>
      </c>
      <c r="B1135" s="10" t="s">
        <v>14</v>
      </c>
      <c r="C1135" s="7">
        <v>571104</v>
      </c>
      <c r="D1135" s="8">
        <v>0.69</v>
      </c>
      <c r="E1135" s="8">
        <v>0.73</v>
      </c>
      <c r="F1135" s="8">
        <v>0.69</v>
      </c>
      <c r="G1135" s="9">
        <v>0.73</v>
      </c>
    </row>
    <row r="1136" spans="1:7">
      <c r="A1136" s="16">
        <v>41278</v>
      </c>
      <c r="B1136" s="10" t="s">
        <v>13</v>
      </c>
      <c r="C1136" s="7">
        <v>548000</v>
      </c>
      <c r="D1136" s="8">
        <v>0.67500000000000004</v>
      </c>
      <c r="E1136" s="8">
        <v>0.73</v>
      </c>
      <c r="F1136" s="8">
        <v>0.71</v>
      </c>
      <c r="G1136" s="9">
        <v>0.75</v>
      </c>
    </row>
    <row r="1137" spans="1:7" ht="15.75" thickBot="1">
      <c r="A1137" s="17">
        <v>41278</v>
      </c>
      <c r="B1137" s="18" t="s">
        <v>17</v>
      </c>
      <c r="C1137" s="13">
        <v>484000</v>
      </c>
      <c r="D1137" s="14">
        <v>1.02</v>
      </c>
      <c r="E1137" s="14">
        <v>1.04</v>
      </c>
      <c r="F1137" s="14">
        <v>0.99</v>
      </c>
      <c r="G1137" s="15">
        <v>1.04</v>
      </c>
    </row>
    <row r="1138" spans="1:7">
      <c r="A1138" s="16">
        <v>41278</v>
      </c>
      <c r="B1138" s="3" t="s">
        <v>16</v>
      </c>
      <c r="C1138" s="4">
        <v>464000</v>
      </c>
      <c r="D1138" s="5">
        <v>0.9</v>
      </c>
      <c r="E1138" s="5">
        <v>0.93</v>
      </c>
      <c r="F1138" s="5">
        <v>0.88</v>
      </c>
      <c r="G1138" s="6">
        <v>0.93</v>
      </c>
    </row>
    <row r="1139" spans="1:7">
      <c r="A1139" s="16">
        <v>41278</v>
      </c>
      <c r="B1139" s="1" t="s">
        <v>12</v>
      </c>
      <c r="C1139" s="7">
        <v>464000</v>
      </c>
      <c r="D1139" s="8">
        <v>0.67</v>
      </c>
      <c r="E1139" s="8">
        <v>0.7</v>
      </c>
      <c r="F1139" s="8">
        <v>0.66</v>
      </c>
      <c r="G1139" s="9">
        <v>0.7</v>
      </c>
    </row>
    <row r="1140" spans="1:7">
      <c r="A1140" s="16">
        <v>41278</v>
      </c>
      <c r="B1140" s="1" t="s">
        <v>7</v>
      </c>
      <c r="C1140" s="7">
        <v>366368</v>
      </c>
      <c r="D1140" s="8">
        <v>0.66</v>
      </c>
      <c r="E1140" s="8">
        <v>0.69</v>
      </c>
      <c r="F1140" s="8">
        <v>0.63</v>
      </c>
      <c r="G1140" s="9">
        <v>0.67</v>
      </c>
    </row>
    <row r="1141" spans="1:7">
      <c r="A1141" s="16">
        <v>41278</v>
      </c>
      <c r="B1141" s="1" t="s">
        <v>10</v>
      </c>
      <c r="C1141" s="169">
        <v>366368</v>
      </c>
      <c r="D1141" s="170">
        <v>0.63500000000000001</v>
      </c>
      <c r="E1141" s="170">
        <v>0.68</v>
      </c>
      <c r="F1141" s="170">
        <v>0.69</v>
      </c>
      <c r="G1141" s="9">
        <v>0.73</v>
      </c>
    </row>
    <row r="1142" spans="1:7">
      <c r="A1142" s="16">
        <v>41285</v>
      </c>
      <c r="B1142" s="1" t="s">
        <v>9</v>
      </c>
      <c r="C1142" s="169">
        <v>4726368</v>
      </c>
      <c r="D1142" s="170">
        <v>0.65</v>
      </c>
      <c r="E1142" s="170">
        <v>0.76</v>
      </c>
      <c r="F1142" s="170">
        <v>0.67</v>
      </c>
      <c r="G1142" s="9">
        <v>0.71</v>
      </c>
    </row>
    <row r="1143" spans="1:7">
      <c r="A1143" s="16">
        <v>41285</v>
      </c>
      <c r="B1143" s="10" t="s">
        <v>13</v>
      </c>
      <c r="C1143" s="7">
        <v>4450944</v>
      </c>
      <c r="D1143" s="8">
        <v>0.72</v>
      </c>
      <c r="E1143" s="8">
        <v>0.81</v>
      </c>
      <c r="F1143" s="8">
        <v>0.78</v>
      </c>
      <c r="G1143" s="9">
        <v>0.82</v>
      </c>
    </row>
    <row r="1144" spans="1:7">
      <c r="A1144" s="16">
        <v>41285</v>
      </c>
      <c r="B1144" s="10" t="s">
        <v>14</v>
      </c>
      <c r="C1144" s="7">
        <v>4124484</v>
      </c>
      <c r="D1144" s="8">
        <v>0.71</v>
      </c>
      <c r="E1144" s="8">
        <v>0.81</v>
      </c>
      <c r="F1144" s="8">
        <v>0.76</v>
      </c>
      <c r="G1144" s="9">
        <v>0.8</v>
      </c>
    </row>
    <row r="1145" spans="1:7">
      <c r="A1145" s="16">
        <v>41285</v>
      </c>
      <c r="B1145" s="1" t="s">
        <v>6</v>
      </c>
      <c r="C1145" s="7">
        <v>3347772</v>
      </c>
      <c r="D1145" s="8">
        <v>0.65</v>
      </c>
      <c r="E1145" s="8">
        <v>0.68500000000000005</v>
      </c>
      <c r="F1145" s="8">
        <v>0.63</v>
      </c>
      <c r="G1145" s="9">
        <v>0.67</v>
      </c>
    </row>
    <row r="1146" spans="1:7" ht="15.75" thickBot="1">
      <c r="A1146" s="17">
        <v>41285</v>
      </c>
      <c r="B1146" s="18" t="s">
        <v>11</v>
      </c>
      <c r="C1146" s="13">
        <v>2451380</v>
      </c>
      <c r="D1146" s="14">
        <v>0.66</v>
      </c>
      <c r="E1146" s="14">
        <v>0.71499999999999997</v>
      </c>
      <c r="F1146" s="14">
        <v>0.65</v>
      </c>
      <c r="G1146" s="15">
        <v>0.69</v>
      </c>
    </row>
    <row r="1147" spans="1:7">
      <c r="A1147" s="16">
        <v>41285</v>
      </c>
      <c r="B1147" s="3" t="s">
        <v>8</v>
      </c>
      <c r="C1147" s="4">
        <v>1112736</v>
      </c>
      <c r="D1147" s="5">
        <v>0.67</v>
      </c>
      <c r="E1147" s="5">
        <v>0.74</v>
      </c>
      <c r="F1147" s="5">
        <v>0.67</v>
      </c>
      <c r="G1147" s="6">
        <v>0.71</v>
      </c>
    </row>
    <row r="1148" spans="1:7">
      <c r="A1148" s="16">
        <v>41285</v>
      </c>
      <c r="B1148" s="1" t="s">
        <v>7</v>
      </c>
      <c r="C1148" s="7">
        <v>818828</v>
      </c>
      <c r="D1148" s="8">
        <v>0.64</v>
      </c>
      <c r="E1148" s="8">
        <v>0.7</v>
      </c>
      <c r="F1148" s="8">
        <v>0.65</v>
      </c>
      <c r="G1148" s="9">
        <v>0.69</v>
      </c>
    </row>
    <row r="1149" spans="1:7">
      <c r="A1149" s="16">
        <v>41285</v>
      </c>
      <c r="B1149" s="1" t="s">
        <v>10</v>
      </c>
      <c r="C1149" s="7">
        <v>732736</v>
      </c>
      <c r="D1149" s="8">
        <v>0.7</v>
      </c>
      <c r="E1149" s="8">
        <v>0.75</v>
      </c>
      <c r="F1149" s="8">
        <v>0.71</v>
      </c>
      <c r="G1149" s="9">
        <v>0.75</v>
      </c>
    </row>
    <row r="1150" spans="1:7">
      <c r="A1150" s="16">
        <v>41285</v>
      </c>
      <c r="B1150" s="1" t="s">
        <v>12</v>
      </c>
      <c r="C1150" s="7">
        <v>658184</v>
      </c>
      <c r="D1150" s="8">
        <v>0.7</v>
      </c>
      <c r="E1150" s="8">
        <v>0.74</v>
      </c>
      <c r="F1150" s="8">
        <v>0.68</v>
      </c>
      <c r="G1150" s="9">
        <v>0.72</v>
      </c>
    </row>
    <row r="1151" spans="1:7">
      <c r="A1151" s="16">
        <v>41285</v>
      </c>
      <c r="B1151" s="1" t="s">
        <v>16</v>
      </c>
      <c r="C1151" s="7">
        <v>570000</v>
      </c>
      <c r="D1151" s="8">
        <v>0.9</v>
      </c>
      <c r="E1151" s="8">
        <v>0.93</v>
      </c>
      <c r="F1151" s="8">
        <v>0.88</v>
      </c>
      <c r="G1151" s="9">
        <v>0.93</v>
      </c>
    </row>
    <row r="1152" spans="1:7">
      <c r="A1152" s="16">
        <v>41285</v>
      </c>
      <c r="B1152" s="1" t="s">
        <v>17</v>
      </c>
      <c r="C1152" s="169">
        <v>506000</v>
      </c>
      <c r="D1152" s="170">
        <v>1.02</v>
      </c>
      <c r="E1152" s="170">
        <v>1.06</v>
      </c>
      <c r="F1152" s="170">
        <v>0.99</v>
      </c>
      <c r="G1152" s="9">
        <v>1.04</v>
      </c>
    </row>
    <row r="1153" spans="1:7">
      <c r="A1153" s="16">
        <v>41292</v>
      </c>
      <c r="B1153" s="10" t="s">
        <v>13</v>
      </c>
      <c r="C1153" s="169">
        <v>6070784</v>
      </c>
      <c r="D1153" s="170">
        <v>0.74</v>
      </c>
      <c r="E1153" s="170">
        <v>0.89</v>
      </c>
      <c r="F1153" s="170">
        <v>0.8</v>
      </c>
      <c r="G1153" s="9">
        <v>0.84</v>
      </c>
    </row>
    <row r="1154" spans="1:7">
      <c r="A1154" s="16">
        <v>41292</v>
      </c>
      <c r="B1154" s="10" t="s">
        <v>14</v>
      </c>
      <c r="C1154" s="7">
        <v>5225680</v>
      </c>
      <c r="D1154" s="8">
        <v>0.75</v>
      </c>
      <c r="E1154" s="8">
        <v>0.87</v>
      </c>
      <c r="F1154" s="8">
        <v>0.78</v>
      </c>
      <c r="G1154" s="9">
        <v>0.82</v>
      </c>
    </row>
    <row r="1155" spans="1:7" ht="15.75" thickBot="1">
      <c r="A1155" s="17">
        <v>41292</v>
      </c>
      <c r="B1155" s="18" t="s">
        <v>9</v>
      </c>
      <c r="C1155" s="13">
        <v>3979564</v>
      </c>
      <c r="D1155" s="14">
        <v>0.69</v>
      </c>
      <c r="E1155" s="14">
        <v>0.78</v>
      </c>
      <c r="F1155" s="14">
        <v>0.7</v>
      </c>
      <c r="G1155" s="15">
        <v>0.74</v>
      </c>
    </row>
    <row r="1156" spans="1:7">
      <c r="A1156" s="16">
        <v>41292</v>
      </c>
      <c r="B1156" s="3" t="s">
        <v>11</v>
      </c>
      <c r="C1156" s="4">
        <v>3339588</v>
      </c>
      <c r="D1156" s="5">
        <v>0.66</v>
      </c>
      <c r="E1156" s="5">
        <v>0.72</v>
      </c>
      <c r="F1156" s="5">
        <v>0.65</v>
      </c>
      <c r="G1156" s="6">
        <v>0.69</v>
      </c>
    </row>
    <row r="1157" spans="1:7">
      <c r="A1157" s="16">
        <v>41292</v>
      </c>
      <c r="B1157" s="1" t="s">
        <v>6</v>
      </c>
      <c r="C1157" s="7">
        <v>3211312</v>
      </c>
      <c r="D1157" s="8">
        <v>0.64</v>
      </c>
      <c r="E1157" s="8">
        <v>0.7</v>
      </c>
      <c r="F1157" s="8">
        <v>0.63</v>
      </c>
      <c r="G1157" s="9">
        <v>0.67</v>
      </c>
    </row>
    <row r="1158" spans="1:7">
      <c r="A1158" s="16">
        <v>41292</v>
      </c>
      <c r="B1158" s="1" t="s">
        <v>10</v>
      </c>
      <c r="C1158" s="7">
        <v>2313772</v>
      </c>
      <c r="D1158" s="8">
        <v>0.69</v>
      </c>
      <c r="E1158" s="8">
        <v>0.79500000000000004</v>
      </c>
      <c r="F1158" s="8">
        <v>0.72</v>
      </c>
      <c r="G1158" s="9">
        <v>0.76</v>
      </c>
    </row>
    <row r="1159" spans="1:7">
      <c r="A1159" s="16">
        <v>41292</v>
      </c>
      <c r="B1159" s="1" t="s">
        <v>12</v>
      </c>
      <c r="C1159" s="7">
        <v>838184</v>
      </c>
      <c r="D1159" s="8">
        <v>0.66</v>
      </c>
      <c r="E1159" s="8">
        <v>0.71</v>
      </c>
      <c r="F1159" s="8">
        <v>0.69</v>
      </c>
      <c r="G1159" s="9">
        <v>0.73</v>
      </c>
    </row>
    <row r="1160" spans="1:7">
      <c r="A1160" s="16">
        <v>41292</v>
      </c>
      <c r="B1160" s="1" t="s">
        <v>17</v>
      </c>
      <c r="C1160" s="7">
        <v>746460</v>
      </c>
      <c r="D1160" s="8">
        <v>0.97</v>
      </c>
      <c r="E1160" s="8">
        <v>1.1000000000000001</v>
      </c>
      <c r="F1160" s="8">
        <v>1.02</v>
      </c>
      <c r="G1160" s="9">
        <v>1.07</v>
      </c>
    </row>
    <row r="1161" spans="1:7">
      <c r="A1161" s="16">
        <v>41292</v>
      </c>
      <c r="B1161" s="1" t="s">
        <v>7</v>
      </c>
      <c r="C1161" s="7">
        <v>670552</v>
      </c>
      <c r="D1161" s="8">
        <v>0.64</v>
      </c>
      <c r="E1161" s="8">
        <v>0.7</v>
      </c>
      <c r="F1161" s="8">
        <v>0.65</v>
      </c>
      <c r="G1161" s="9">
        <v>0.69</v>
      </c>
    </row>
    <row r="1162" spans="1:7">
      <c r="A1162" s="16">
        <v>41292</v>
      </c>
      <c r="B1162" s="1" t="s">
        <v>8</v>
      </c>
      <c r="C1162" s="7">
        <v>654000</v>
      </c>
      <c r="D1162" s="8">
        <v>0.67</v>
      </c>
      <c r="E1162" s="8">
        <v>0.71</v>
      </c>
      <c r="F1162" s="8">
        <v>0.68</v>
      </c>
      <c r="G1162" s="9">
        <v>0.72</v>
      </c>
    </row>
    <row r="1163" spans="1:7">
      <c r="A1163" s="16">
        <v>41292</v>
      </c>
      <c r="B1163" s="1" t="s">
        <v>16</v>
      </c>
      <c r="C1163" s="169">
        <v>570000</v>
      </c>
      <c r="D1163" s="170">
        <v>0.91</v>
      </c>
      <c r="E1163" s="170">
        <v>0.93</v>
      </c>
      <c r="F1163" s="170">
        <v>0.9</v>
      </c>
      <c r="G1163" s="9">
        <v>0.95</v>
      </c>
    </row>
    <row r="1164" spans="1:7" ht="15.75" thickBot="1">
      <c r="A1164" s="17">
        <v>41299</v>
      </c>
      <c r="B1164" s="12" t="s">
        <v>13</v>
      </c>
      <c r="C1164" s="13">
        <v>3608024</v>
      </c>
      <c r="D1164" s="14">
        <v>0.75</v>
      </c>
      <c r="E1164" s="14">
        <v>0.89</v>
      </c>
      <c r="F1164" s="14">
        <v>0.79</v>
      </c>
      <c r="G1164" s="15">
        <v>0.83</v>
      </c>
    </row>
    <row r="1165" spans="1:7">
      <c r="A1165" s="16">
        <v>41299</v>
      </c>
      <c r="B1165" s="26" t="s">
        <v>14</v>
      </c>
      <c r="C1165" s="4">
        <v>3412760</v>
      </c>
      <c r="D1165" s="5">
        <v>0.75</v>
      </c>
      <c r="E1165" s="5">
        <v>0.87</v>
      </c>
      <c r="F1165" s="5">
        <v>0.77</v>
      </c>
      <c r="G1165" s="6">
        <v>0.81</v>
      </c>
    </row>
    <row r="1166" spans="1:7">
      <c r="A1166" s="16">
        <v>41299</v>
      </c>
      <c r="B1166" s="64" t="s">
        <v>9</v>
      </c>
      <c r="C1166" s="7">
        <v>3310944</v>
      </c>
      <c r="D1166" s="8">
        <v>0.67</v>
      </c>
      <c r="E1166" s="8">
        <v>0.78</v>
      </c>
      <c r="F1166" s="8">
        <v>0.7</v>
      </c>
      <c r="G1166" s="9">
        <v>0.74</v>
      </c>
    </row>
    <row r="1167" spans="1:7">
      <c r="A1167" s="16">
        <v>41299</v>
      </c>
      <c r="B1167" s="64" t="s">
        <v>6</v>
      </c>
      <c r="C1167" s="7">
        <v>3192220</v>
      </c>
      <c r="D1167" s="8">
        <v>0.64</v>
      </c>
      <c r="E1167" s="8">
        <v>0.72</v>
      </c>
      <c r="F1167" s="8">
        <v>0.63</v>
      </c>
      <c r="G1167" s="9">
        <v>0.67</v>
      </c>
    </row>
    <row r="1168" spans="1:7">
      <c r="A1168" s="16">
        <v>41299</v>
      </c>
      <c r="B1168" s="64" t="s">
        <v>10</v>
      </c>
      <c r="C1168" s="7">
        <v>2341036</v>
      </c>
      <c r="D1168" s="8">
        <v>0.68</v>
      </c>
      <c r="E1168" s="8">
        <v>0.79500000000000004</v>
      </c>
      <c r="F1168" s="8">
        <v>0.71</v>
      </c>
      <c r="G1168" s="9">
        <v>0.75</v>
      </c>
    </row>
    <row r="1169" spans="1:7">
      <c r="A1169" s="16">
        <v>41299</v>
      </c>
      <c r="B1169" s="64" t="s">
        <v>12</v>
      </c>
      <c r="C1169" s="7">
        <v>1890000</v>
      </c>
      <c r="D1169" s="8">
        <v>0.65</v>
      </c>
      <c r="E1169" s="8">
        <v>0.71</v>
      </c>
      <c r="F1169" s="8">
        <v>0.68</v>
      </c>
      <c r="G1169" s="9">
        <v>0.72</v>
      </c>
    </row>
    <row r="1170" spans="1:7">
      <c r="A1170" s="16">
        <v>41299</v>
      </c>
      <c r="B1170" s="64" t="s">
        <v>11</v>
      </c>
      <c r="C1170" s="7">
        <v>1887312</v>
      </c>
      <c r="D1170" s="8">
        <v>0.66</v>
      </c>
      <c r="E1170" s="8">
        <v>0.73</v>
      </c>
      <c r="F1170" s="8">
        <v>0.65</v>
      </c>
      <c r="G1170" s="9">
        <v>0.69</v>
      </c>
    </row>
    <row r="1171" spans="1:7">
      <c r="A1171" s="16">
        <v>41299</v>
      </c>
      <c r="B1171" s="64" t="s">
        <v>7</v>
      </c>
      <c r="C1171" s="7">
        <v>748184</v>
      </c>
      <c r="D1171" s="8">
        <v>0.66</v>
      </c>
      <c r="E1171" s="8">
        <v>0.72</v>
      </c>
      <c r="F1171" s="8">
        <v>0.65</v>
      </c>
      <c r="G1171" s="9">
        <v>0.69</v>
      </c>
    </row>
    <row r="1172" spans="1:7">
      <c r="A1172" s="16">
        <v>41299</v>
      </c>
      <c r="B1172" s="64" t="s">
        <v>8</v>
      </c>
      <c r="C1172" s="7">
        <v>675012</v>
      </c>
      <c r="D1172" s="8">
        <v>0.67</v>
      </c>
      <c r="E1172" s="8">
        <v>0.74</v>
      </c>
      <c r="F1172" s="8">
        <v>0.68</v>
      </c>
      <c r="G1172" s="9">
        <v>0.72</v>
      </c>
    </row>
    <row r="1173" spans="1:7" ht="15.75" thickBot="1">
      <c r="A1173" s="17">
        <v>41299</v>
      </c>
      <c r="B1173" s="27" t="s">
        <v>17</v>
      </c>
      <c r="C1173" s="13">
        <v>472460</v>
      </c>
      <c r="D1173" s="14">
        <v>0.97</v>
      </c>
      <c r="E1173" s="14">
        <v>1.1000000000000001</v>
      </c>
      <c r="F1173" s="14">
        <v>1.02</v>
      </c>
      <c r="G1173" s="15">
        <v>1.07</v>
      </c>
    </row>
    <row r="1174" spans="1:7">
      <c r="A1174" s="16">
        <v>41299</v>
      </c>
      <c r="B1174" s="3" t="s">
        <v>16</v>
      </c>
      <c r="C1174" s="4">
        <v>424092</v>
      </c>
      <c r="D1174" s="5">
        <v>0.91</v>
      </c>
      <c r="E1174" s="5">
        <v>0.93</v>
      </c>
      <c r="F1174" s="5">
        <v>0.9</v>
      </c>
      <c r="G1174" s="6">
        <v>0.95</v>
      </c>
    </row>
    <row r="1175" spans="1:7">
      <c r="A1175" s="16">
        <v>41306</v>
      </c>
      <c r="B1175" s="1" t="s">
        <v>9</v>
      </c>
      <c r="C1175" s="169">
        <v>5054140</v>
      </c>
      <c r="D1175" s="170">
        <v>0.7</v>
      </c>
      <c r="E1175" s="170">
        <v>0.8</v>
      </c>
      <c r="F1175" s="170">
        <v>0.72</v>
      </c>
      <c r="G1175" s="9">
        <v>0.76</v>
      </c>
    </row>
    <row r="1176" spans="1:7">
      <c r="A1176" s="16">
        <v>41306</v>
      </c>
      <c r="B1176" s="1" t="s">
        <v>10</v>
      </c>
      <c r="C1176" s="7">
        <v>3432784</v>
      </c>
      <c r="D1176" s="8">
        <v>0.7</v>
      </c>
      <c r="E1176" s="8">
        <v>0.79500000000000004</v>
      </c>
      <c r="F1176" s="8">
        <v>0.71</v>
      </c>
      <c r="G1176" s="9">
        <v>0.75</v>
      </c>
    </row>
    <row r="1177" spans="1:7">
      <c r="A1177" s="16">
        <v>41306</v>
      </c>
      <c r="B1177" s="1" t="s">
        <v>6</v>
      </c>
      <c r="C1177" s="7">
        <v>3014116</v>
      </c>
      <c r="D1177" s="8">
        <v>0.61499999999999999</v>
      </c>
      <c r="E1177" s="8">
        <v>0.7</v>
      </c>
      <c r="F1177" s="8">
        <v>0.64</v>
      </c>
      <c r="G1177" s="9">
        <v>0.68</v>
      </c>
    </row>
    <row r="1178" spans="1:7">
      <c r="A1178" s="16">
        <v>41306</v>
      </c>
      <c r="B1178" s="10" t="s">
        <v>13</v>
      </c>
      <c r="C1178" s="7">
        <v>1830736</v>
      </c>
      <c r="D1178" s="8">
        <v>0.74</v>
      </c>
      <c r="E1178" s="8">
        <v>0.89</v>
      </c>
      <c r="F1178" s="8">
        <v>0.81</v>
      </c>
      <c r="G1178" s="9">
        <v>0.85</v>
      </c>
    </row>
    <row r="1179" spans="1:7">
      <c r="A1179" s="16">
        <v>41306</v>
      </c>
      <c r="B1179" s="1" t="s">
        <v>11</v>
      </c>
      <c r="C1179" s="7">
        <v>1750920</v>
      </c>
      <c r="D1179" s="8">
        <v>0.67</v>
      </c>
      <c r="E1179" s="8">
        <v>0.75</v>
      </c>
      <c r="F1179" s="8">
        <v>0.66</v>
      </c>
      <c r="G1179" s="9">
        <v>0.7</v>
      </c>
    </row>
    <row r="1180" spans="1:7">
      <c r="A1180" s="16">
        <v>41306</v>
      </c>
      <c r="B1180" s="1" t="s">
        <v>12</v>
      </c>
      <c r="C1180" s="7">
        <v>1728092</v>
      </c>
      <c r="D1180" s="8">
        <v>0.67</v>
      </c>
      <c r="E1180" s="8">
        <v>0.75</v>
      </c>
      <c r="F1180" s="8">
        <v>0.68</v>
      </c>
      <c r="G1180" s="9">
        <v>0.72</v>
      </c>
    </row>
    <row r="1181" spans="1:7">
      <c r="A1181" s="16">
        <v>41306</v>
      </c>
      <c r="B1181" s="1" t="s">
        <v>7</v>
      </c>
      <c r="C1181" s="7">
        <v>1628460</v>
      </c>
      <c r="D1181" s="8">
        <v>0.66</v>
      </c>
      <c r="E1181" s="8">
        <v>0.73</v>
      </c>
      <c r="F1181" s="8">
        <v>0.67</v>
      </c>
      <c r="G1181" s="9">
        <v>0.71</v>
      </c>
    </row>
    <row r="1182" spans="1:7" ht="15.75" thickBot="1">
      <c r="A1182" s="17">
        <v>41306</v>
      </c>
      <c r="B1182" s="12" t="s">
        <v>14</v>
      </c>
      <c r="C1182" s="13">
        <v>1425012</v>
      </c>
      <c r="D1182" s="14">
        <v>0.81</v>
      </c>
      <c r="E1182" s="14">
        <v>0.87</v>
      </c>
      <c r="F1182" s="14">
        <v>0.79</v>
      </c>
      <c r="G1182" s="15">
        <v>0.83</v>
      </c>
    </row>
    <row r="1183" spans="1:7">
      <c r="A1183" s="16">
        <v>41306</v>
      </c>
      <c r="B1183" s="3" t="s">
        <v>8</v>
      </c>
      <c r="C1183" s="4">
        <v>1014116</v>
      </c>
      <c r="D1183" s="5">
        <v>0.7</v>
      </c>
      <c r="E1183" s="5">
        <v>0.74</v>
      </c>
      <c r="F1183" s="5">
        <v>0.67</v>
      </c>
      <c r="G1183" s="6">
        <v>0.71</v>
      </c>
    </row>
    <row r="1184" spans="1:7">
      <c r="A1184" s="16">
        <v>41306</v>
      </c>
      <c r="B1184" s="1" t="s">
        <v>16</v>
      </c>
      <c r="C1184" s="7">
        <v>554000</v>
      </c>
      <c r="D1184" s="8">
        <v>0.91</v>
      </c>
      <c r="E1184" s="8">
        <v>0.98</v>
      </c>
      <c r="F1184" s="8">
        <v>0.9</v>
      </c>
      <c r="G1184" s="9">
        <v>0.95</v>
      </c>
    </row>
    <row r="1185" spans="1:7">
      <c r="A1185" s="16">
        <v>41306</v>
      </c>
      <c r="B1185" s="1" t="s">
        <v>17</v>
      </c>
      <c r="C1185" s="169">
        <v>388460</v>
      </c>
      <c r="D1185" s="170">
        <v>1.03</v>
      </c>
      <c r="E1185" s="170">
        <v>1.07</v>
      </c>
      <c r="F1185" s="170">
        <v>1.02</v>
      </c>
      <c r="G1185" s="9">
        <v>1.07</v>
      </c>
    </row>
    <row r="1186" spans="1:7">
      <c r="A1186" s="16">
        <v>41313</v>
      </c>
      <c r="B1186" s="1" t="s">
        <v>9</v>
      </c>
      <c r="C1186" s="169">
        <v>5208992</v>
      </c>
      <c r="D1186" s="170">
        <v>0.65</v>
      </c>
      <c r="E1186" s="170">
        <v>0.85</v>
      </c>
      <c r="F1186" s="170">
        <v>0.73</v>
      </c>
      <c r="G1186" s="9">
        <v>0.77</v>
      </c>
    </row>
    <row r="1187" spans="1:7">
      <c r="A1187" s="16">
        <v>41313</v>
      </c>
      <c r="B1187" s="1" t="s">
        <v>11</v>
      </c>
      <c r="C1187" s="7">
        <v>4125888</v>
      </c>
      <c r="D1187" s="8">
        <v>0.67</v>
      </c>
      <c r="E1187" s="8">
        <v>0.75</v>
      </c>
      <c r="F1187" s="8">
        <v>0.66</v>
      </c>
      <c r="G1187" s="9">
        <v>0.7</v>
      </c>
    </row>
    <row r="1188" spans="1:7">
      <c r="A1188" s="16">
        <v>41313</v>
      </c>
      <c r="B1188" s="1" t="s">
        <v>6</v>
      </c>
      <c r="C1188" s="7">
        <v>2318312</v>
      </c>
      <c r="D1188" s="8">
        <v>0.625</v>
      </c>
      <c r="E1188" s="8">
        <v>0.71</v>
      </c>
      <c r="F1188" s="8">
        <v>0.64</v>
      </c>
      <c r="G1188" s="9">
        <v>0.68</v>
      </c>
    </row>
    <row r="1189" spans="1:7">
      <c r="A1189" s="16">
        <v>41313</v>
      </c>
      <c r="B1189" s="10" t="s">
        <v>14</v>
      </c>
      <c r="C1189" s="7">
        <v>1513196</v>
      </c>
      <c r="D1189" s="8">
        <v>0.71</v>
      </c>
      <c r="E1189" s="8">
        <v>0.87</v>
      </c>
      <c r="F1189" s="8">
        <v>0.8</v>
      </c>
      <c r="G1189" s="9">
        <v>0.84</v>
      </c>
    </row>
    <row r="1190" spans="1:7">
      <c r="A1190" s="16">
        <v>41313</v>
      </c>
      <c r="B1190" s="1" t="s">
        <v>10</v>
      </c>
      <c r="C1190" s="7">
        <v>1509564</v>
      </c>
      <c r="D1190" s="8">
        <v>0.67</v>
      </c>
      <c r="E1190" s="8">
        <v>0.78</v>
      </c>
      <c r="F1190" s="8">
        <v>0.71</v>
      </c>
      <c r="G1190" s="9">
        <v>0.75</v>
      </c>
    </row>
    <row r="1191" spans="1:7" ht="15.75" thickBot="1">
      <c r="A1191" s="17">
        <v>41313</v>
      </c>
      <c r="B1191" s="12" t="s">
        <v>13</v>
      </c>
      <c r="C1191" s="13">
        <v>1270184</v>
      </c>
      <c r="D1191" s="14">
        <v>0.74</v>
      </c>
      <c r="E1191" s="14">
        <v>0.89</v>
      </c>
      <c r="F1191" s="14">
        <v>0.82</v>
      </c>
      <c r="G1191" s="15">
        <v>0.86</v>
      </c>
    </row>
    <row r="1192" spans="1:7">
      <c r="A1192" s="16">
        <v>41313</v>
      </c>
      <c r="B1192" s="3" t="s">
        <v>8</v>
      </c>
      <c r="C1192" s="4">
        <v>1190484</v>
      </c>
      <c r="D1192" s="5">
        <v>0.72</v>
      </c>
      <c r="E1192" s="5">
        <v>0.76</v>
      </c>
      <c r="F1192" s="5">
        <v>0.68</v>
      </c>
      <c r="G1192" s="6">
        <v>0.72</v>
      </c>
    </row>
    <row r="1193" spans="1:7">
      <c r="A1193" s="16">
        <v>41313</v>
      </c>
      <c r="B1193" s="1" t="s">
        <v>7</v>
      </c>
      <c r="C1193" s="7">
        <v>1146644</v>
      </c>
      <c r="D1193" s="8">
        <v>0.61</v>
      </c>
      <c r="E1193" s="8">
        <v>0.77</v>
      </c>
      <c r="F1193" s="8">
        <v>0.67</v>
      </c>
      <c r="G1193" s="9">
        <v>0.71</v>
      </c>
    </row>
    <row r="1194" spans="1:7">
      <c r="A1194" s="16">
        <v>41313</v>
      </c>
      <c r="B1194" s="1" t="s">
        <v>16</v>
      </c>
      <c r="C1194" s="7">
        <v>258000</v>
      </c>
      <c r="D1194" s="8">
        <v>0.94</v>
      </c>
      <c r="E1194" s="8">
        <v>1.02</v>
      </c>
      <c r="F1194" s="8">
        <v>0.9</v>
      </c>
      <c r="G1194" s="9">
        <v>0.95</v>
      </c>
    </row>
    <row r="1195" spans="1:7">
      <c r="A1195" s="16">
        <v>41313</v>
      </c>
      <c r="B1195" s="1" t="s">
        <v>12</v>
      </c>
      <c r="C1195" s="7">
        <v>218092</v>
      </c>
      <c r="D1195" s="8">
        <v>0.7</v>
      </c>
      <c r="E1195" s="8">
        <v>0.80500000000000005</v>
      </c>
      <c r="F1195" s="8">
        <v>0.68</v>
      </c>
      <c r="G1195" s="9">
        <v>0.72</v>
      </c>
    </row>
    <row r="1196" spans="1:7">
      <c r="A1196" s="16">
        <v>41313</v>
      </c>
      <c r="B1196" s="1" t="s">
        <v>17</v>
      </c>
      <c r="C1196" s="169">
        <v>168000</v>
      </c>
      <c r="D1196" s="170">
        <v>1.04</v>
      </c>
      <c r="E1196" s="170">
        <v>1.04</v>
      </c>
      <c r="F1196" s="170">
        <v>1.02</v>
      </c>
      <c r="G1196" s="9">
        <v>1.07</v>
      </c>
    </row>
    <row r="1197" spans="1:7">
      <c r="A1197" s="16">
        <v>41320</v>
      </c>
      <c r="B1197" s="1" t="s">
        <v>11</v>
      </c>
      <c r="C1197" s="169">
        <v>3623612</v>
      </c>
      <c r="D1197" s="170">
        <v>0.67</v>
      </c>
      <c r="E1197" s="170">
        <v>0.75</v>
      </c>
      <c r="F1197" s="170">
        <v>0.66</v>
      </c>
      <c r="G1197" s="9">
        <v>0.7</v>
      </c>
    </row>
    <row r="1198" spans="1:7">
      <c r="A1198" s="16">
        <v>41320</v>
      </c>
      <c r="B1198" s="10" t="s">
        <v>14</v>
      </c>
      <c r="C1198" s="7">
        <v>3614300</v>
      </c>
      <c r="D1198" s="8">
        <v>0.75</v>
      </c>
      <c r="E1198" s="8">
        <v>0.89</v>
      </c>
      <c r="F1198" s="8">
        <v>0.78</v>
      </c>
      <c r="G1198" s="9">
        <v>0.82</v>
      </c>
    </row>
    <row r="1199" spans="1:7" ht="15.75" thickBot="1">
      <c r="A1199" s="17">
        <v>41320</v>
      </c>
      <c r="B1199" s="18" t="s">
        <v>9</v>
      </c>
      <c r="C1199" s="13">
        <v>3166256</v>
      </c>
      <c r="D1199" s="14">
        <v>0.69</v>
      </c>
      <c r="E1199" s="14">
        <v>0.8</v>
      </c>
      <c r="F1199" s="14">
        <v>0.73</v>
      </c>
      <c r="G1199" s="15">
        <v>0.77</v>
      </c>
    </row>
    <row r="1200" spans="1:7">
      <c r="A1200" s="16">
        <v>41320</v>
      </c>
      <c r="B1200" s="19" t="s">
        <v>13</v>
      </c>
      <c r="C1200" s="4">
        <v>2514000</v>
      </c>
      <c r="D1200" s="5">
        <v>0.77</v>
      </c>
      <c r="E1200" s="5">
        <v>0.9</v>
      </c>
      <c r="F1200" s="5">
        <v>0.8</v>
      </c>
      <c r="G1200" s="6">
        <v>0.84</v>
      </c>
    </row>
    <row r="1201" spans="1:7">
      <c r="A1201" s="16">
        <v>41320</v>
      </c>
      <c r="B1201" s="1" t="s">
        <v>6</v>
      </c>
      <c r="C1201" s="7">
        <v>2406496</v>
      </c>
      <c r="D1201" s="8">
        <v>0.625</v>
      </c>
      <c r="E1201" s="8">
        <v>0.72499999999999998</v>
      </c>
      <c r="F1201" s="8">
        <v>0.64</v>
      </c>
      <c r="G1201" s="9">
        <v>0.68</v>
      </c>
    </row>
    <row r="1202" spans="1:7">
      <c r="A1202" s="16">
        <v>41320</v>
      </c>
      <c r="B1202" s="1" t="s">
        <v>10</v>
      </c>
      <c r="C1202" s="7">
        <v>1479104</v>
      </c>
      <c r="D1202" s="8">
        <v>0.71</v>
      </c>
      <c r="E1202" s="8">
        <v>0.78</v>
      </c>
      <c r="F1202" s="8">
        <v>0.71</v>
      </c>
      <c r="G1202" s="9">
        <v>0.75</v>
      </c>
    </row>
    <row r="1203" spans="1:7">
      <c r="A1203" s="16">
        <v>41320</v>
      </c>
      <c r="B1203" s="1" t="s">
        <v>12</v>
      </c>
      <c r="C1203" s="7">
        <v>1140000</v>
      </c>
      <c r="D1203" s="8">
        <v>0.66</v>
      </c>
      <c r="E1203" s="8">
        <v>0.71</v>
      </c>
      <c r="F1203" s="8">
        <v>0.68</v>
      </c>
      <c r="G1203" s="9">
        <v>0.72</v>
      </c>
    </row>
    <row r="1204" spans="1:7">
      <c r="A1204" s="16">
        <v>41320</v>
      </c>
      <c r="B1204" s="1" t="s">
        <v>8</v>
      </c>
      <c r="C1204" s="7">
        <v>1014116</v>
      </c>
      <c r="D1204" s="8">
        <v>0.7</v>
      </c>
      <c r="E1204" s="8">
        <v>0.76</v>
      </c>
      <c r="F1204" s="8">
        <v>0.68</v>
      </c>
      <c r="G1204" s="9">
        <v>0.72</v>
      </c>
    </row>
    <row r="1205" spans="1:7">
      <c r="A1205" s="16">
        <v>41320</v>
      </c>
      <c r="B1205" s="1" t="s">
        <v>7</v>
      </c>
      <c r="C1205" s="7">
        <v>964460</v>
      </c>
      <c r="D1205" s="8">
        <v>0.66</v>
      </c>
      <c r="E1205" s="8">
        <v>0.73</v>
      </c>
      <c r="F1205" s="8">
        <v>0.67</v>
      </c>
      <c r="G1205" s="9">
        <v>0.71</v>
      </c>
    </row>
    <row r="1206" spans="1:7">
      <c r="A1206" s="16">
        <v>41320</v>
      </c>
      <c r="B1206" s="1" t="s">
        <v>17</v>
      </c>
      <c r="C1206" s="7">
        <v>336000</v>
      </c>
      <c r="D1206" s="8">
        <v>1.02</v>
      </c>
      <c r="E1206" s="8">
        <v>1.07</v>
      </c>
      <c r="F1206" s="8">
        <v>1.02</v>
      </c>
      <c r="G1206" s="9">
        <v>1.07</v>
      </c>
    </row>
    <row r="1207" spans="1:7">
      <c r="A1207" s="16">
        <v>41320</v>
      </c>
      <c r="B1207" s="1" t="s">
        <v>16</v>
      </c>
      <c r="C1207" s="169">
        <v>274000</v>
      </c>
      <c r="D1207" s="170">
        <v>0.96</v>
      </c>
      <c r="E1207" s="170">
        <v>0.99</v>
      </c>
      <c r="F1207" s="170">
        <v>0.9</v>
      </c>
      <c r="G1207" s="9">
        <v>0.95</v>
      </c>
    </row>
    <row r="1208" spans="1:7" ht="15.75" thickBot="1">
      <c r="A1208" s="17">
        <v>41327</v>
      </c>
      <c r="B1208" s="12" t="s">
        <v>14</v>
      </c>
      <c r="C1208" s="13">
        <v>4324024</v>
      </c>
      <c r="D1208" s="14">
        <v>0.78</v>
      </c>
      <c r="E1208" s="14">
        <v>0.88</v>
      </c>
      <c r="F1208" s="14">
        <v>0.78</v>
      </c>
      <c r="G1208" s="15">
        <v>0.82</v>
      </c>
    </row>
    <row r="1209" spans="1:7">
      <c r="A1209" s="16">
        <v>41327</v>
      </c>
      <c r="B1209" s="3" t="s">
        <v>11</v>
      </c>
      <c r="C1209" s="4">
        <v>2636484</v>
      </c>
      <c r="D1209" s="5">
        <v>0.67</v>
      </c>
      <c r="E1209" s="5">
        <v>0.76</v>
      </c>
      <c r="F1209" s="5">
        <v>0.65</v>
      </c>
      <c r="G1209" s="6">
        <v>0.69</v>
      </c>
    </row>
    <row r="1210" spans="1:7">
      <c r="A1210" s="16">
        <v>41327</v>
      </c>
      <c r="B1210" s="10" t="s">
        <v>13</v>
      </c>
      <c r="C1210" s="7">
        <v>2620000</v>
      </c>
      <c r="D1210" s="8">
        <v>0.77</v>
      </c>
      <c r="E1210" s="8">
        <v>0.88</v>
      </c>
      <c r="F1210" s="8">
        <v>0.8</v>
      </c>
      <c r="G1210" s="9">
        <v>0.84</v>
      </c>
    </row>
    <row r="1211" spans="1:7">
      <c r="A1211" s="16">
        <v>41327</v>
      </c>
      <c r="B1211" s="1" t="s">
        <v>6</v>
      </c>
      <c r="C1211" s="7">
        <v>2375128</v>
      </c>
      <c r="D1211" s="8">
        <v>0.65</v>
      </c>
      <c r="E1211" s="8">
        <v>0.72499999999999998</v>
      </c>
      <c r="F1211" s="8">
        <v>0.64</v>
      </c>
      <c r="G1211" s="9">
        <v>0.68</v>
      </c>
    </row>
    <row r="1212" spans="1:7">
      <c r="A1212" s="16">
        <v>41327</v>
      </c>
      <c r="B1212" s="1" t="s">
        <v>10</v>
      </c>
      <c r="C1212" s="7">
        <v>2140208</v>
      </c>
      <c r="D1212" s="8">
        <v>0.68</v>
      </c>
      <c r="E1212" s="8">
        <v>0.78</v>
      </c>
      <c r="F1212" s="8">
        <v>0.71</v>
      </c>
      <c r="G1212" s="9">
        <v>0.75</v>
      </c>
    </row>
    <row r="1213" spans="1:7">
      <c r="A1213" s="16">
        <v>41327</v>
      </c>
      <c r="B1213" s="1" t="s">
        <v>12</v>
      </c>
      <c r="C1213" s="7">
        <v>1608276</v>
      </c>
      <c r="D1213" s="8">
        <v>0.66</v>
      </c>
      <c r="E1213" s="8">
        <v>0.75</v>
      </c>
      <c r="F1213" s="8">
        <v>0.68</v>
      </c>
      <c r="G1213" s="9">
        <v>0.72</v>
      </c>
    </row>
    <row r="1214" spans="1:7">
      <c r="A1214" s="16">
        <v>41327</v>
      </c>
      <c r="B1214" s="1" t="s">
        <v>9</v>
      </c>
      <c r="C1214" s="7">
        <v>1556852</v>
      </c>
      <c r="D1214" s="8">
        <v>0.71</v>
      </c>
      <c r="E1214" s="8">
        <v>0.78</v>
      </c>
      <c r="F1214" s="8">
        <v>0.72</v>
      </c>
      <c r="G1214" s="9">
        <v>0.76</v>
      </c>
    </row>
    <row r="1215" spans="1:7">
      <c r="A1215" s="16">
        <v>41327</v>
      </c>
      <c r="B1215" s="1" t="s">
        <v>7</v>
      </c>
      <c r="C1215" s="7">
        <v>1418184</v>
      </c>
      <c r="D1215" s="8">
        <v>0.66</v>
      </c>
      <c r="E1215" s="8">
        <v>0.69</v>
      </c>
      <c r="F1215" s="8">
        <v>0.66</v>
      </c>
      <c r="G1215" s="9">
        <v>0.7</v>
      </c>
    </row>
    <row r="1216" spans="1:7">
      <c r="A1216" s="16">
        <v>41327</v>
      </c>
      <c r="B1216" s="1" t="s">
        <v>8</v>
      </c>
      <c r="C1216" s="7">
        <v>542736</v>
      </c>
      <c r="D1216" s="8">
        <v>0.7</v>
      </c>
      <c r="E1216" s="8">
        <v>0.73</v>
      </c>
      <c r="F1216" s="8">
        <v>0.68</v>
      </c>
      <c r="G1216" s="9">
        <v>0.72</v>
      </c>
    </row>
    <row r="1217" spans="1:7" ht="15.75" thickBot="1">
      <c r="A1217" s="17">
        <v>41327</v>
      </c>
      <c r="B1217" s="18" t="s">
        <v>16</v>
      </c>
      <c r="C1217" s="13">
        <v>380000</v>
      </c>
      <c r="D1217" s="14">
        <v>0.94</v>
      </c>
      <c r="E1217" s="14">
        <v>0.99</v>
      </c>
      <c r="F1217" s="14">
        <v>0.9</v>
      </c>
      <c r="G1217" s="15">
        <v>0.95</v>
      </c>
    </row>
    <row r="1218" spans="1:7">
      <c r="A1218" s="16">
        <v>41327</v>
      </c>
      <c r="B1218" s="3" t="s">
        <v>17</v>
      </c>
      <c r="C1218" s="4">
        <v>358000</v>
      </c>
      <c r="D1218" s="5">
        <v>1.01</v>
      </c>
      <c r="E1218" s="5">
        <v>1.07</v>
      </c>
      <c r="F1218" s="5">
        <v>1.02</v>
      </c>
      <c r="G1218" s="6">
        <v>1.07</v>
      </c>
    </row>
    <row r="1219" spans="1:7">
      <c r="A1219" s="16">
        <v>41334</v>
      </c>
      <c r="B1219" s="10" t="s">
        <v>13</v>
      </c>
      <c r="C1219" s="169">
        <v>3208000</v>
      </c>
      <c r="D1219" s="170">
        <v>0.72</v>
      </c>
      <c r="E1219" s="170">
        <v>0.83</v>
      </c>
      <c r="F1219" s="170">
        <v>0.76</v>
      </c>
      <c r="G1219" s="9">
        <v>0.8</v>
      </c>
    </row>
    <row r="1220" spans="1:7">
      <c r="A1220" s="16">
        <v>41334</v>
      </c>
      <c r="B1220" s="10" t="s">
        <v>14</v>
      </c>
      <c r="C1220" s="7">
        <v>2789288</v>
      </c>
      <c r="D1220" s="8">
        <v>0.68</v>
      </c>
      <c r="E1220" s="8">
        <v>0.82</v>
      </c>
      <c r="F1220" s="8">
        <v>0.74</v>
      </c>
      <c r="G1220" s="9">
        <v>0.78</v>
      </c>
    </row>
    <row r="1221" spans="1:7">
      <c r="A1221" s="16">
        <v>41334</v>
      </c>
      <c r="B1221" s="1" t="s">
        <v>10</v>
      </c>
      <c r="C1221" s="7">
        <v>2316576</v>
      </c>
      <c r="D1221" s="8">
        <v>0.68</v>
      </c>
      <c r="E1221" s="8">
        <v>0.78</v>
      </c>
      <c r="F1221" s="8">
        <v>0.71</v>
      </c>
      <c r="G1221" s="9">
        <v>0.75</v>
      </c>
    </row>
    <row r="1222" spans="1:7">
      <c r="A1222" s="16">
        <v>41334</v>
      </c>
      <c r="B1222" s="1" t="s">
        <v>6</v>
      </c>
      <c r="C1222" s="7">
        <v>1994576</v>
      </c>
      <c r="D1222" s="8">
        <v>0.65</v>
      </c>
      <c r="E1222" s="8">
        <v>0.71</v>
      </c>
      <c r="F1222" s="8">
        <v>0.64</v>
      </c>
      <c r="G1222" s="9">
        <v>0.68</v>
      </c>
    </row>
    <row r="1223" spans="1:7">
      <c r="A1223" s="16">
        <v>41334</v>
      </c>
      <c r="B1223" s="1" t="s">
        <v>9</v>
      </c>
      <c r="C1223" s="7">
        <v>1562116</v>
      </c>
      <c r="D1223" s="8">
        <v>0.71</v>
      </c>
      <c r="E1223" s="8">
        <v>0.8</v>
      </c>
      <c r="F1223" s="8">
        <v>0.72</v>
      </c>
      <c r="G1223" s="9">
        <v>0.76</v>
      </c>
    </row>
    <row r="1224" spans="1:7">
      <c r="A1224" s="16">
        <v>41334</v>
      </c>
      <c r="B1224" s="1" t="s">
        <v>11</v>
      </c>
      <c r="C1224" s="7">
        <v>1447380</v>
      </c>
      <c r="D1224" s="8">
        <v>0.67</v>
      </c>
      <c r="E1224" s="8">
        <v>0.74</v>
      </c>
      <c r="F1224" s="8">
        <v>0.65</v>
      </c>
      <c r="G1224" s="9">
        <v>0.69</v>
      </c>
    </row>
    <row r="1225" spans="1:7">
      <c r="A1225" s="16">
        <v>41334</v>
      </c>
      <c r="B1225" s="1" t="s">
        <v>7</v>
      </c>
      <c r="C1225" s="7">
        <v>1140000</v>
      </c>
      <c r="D1225" s="8">
        <v>0.66</v>
      </c>
      <c r="E1225" s="8">
        <v>0.7</v>
      </c>
      <c r="F1225" s="8">
        <v>0.65</v>
      </c>
      <c r="G1225" s="9">
        <v>0.69</v>
      </c>
    </row>
    <row r="1226" spans="1:7" ht="15.75" thickBot="1">
      <c r="A1226" s="17">
        <v>41334</v>
      </c>
      <c r="B1226" s="18" t="s">
        <v>16</v>
      </c>
      <c r="C1226" s="13">
        <v>596276</v>
      </c>
      <c r="D1226" s="14">
        <v>0.89</v>
      </c>
      <c r="E1226" s="14">
        <v>0.98</v>
      </c>
      <c r="F1226" s="14">
        <v>0.9</v>
      </c>
      <c r="G1226" s="15">
        <v>0.95</v>
      </c>
    </row>
    <row r="1227" spans="1:7">
      <c r="A1227" s="16">
        <v>41334</v>
      </c>
      <c r="B1227" s="3" t="s">
        <v>17</v>
      </c>
      <c r="C1227" s="4">
        <v>548000</v>
      </c>
      <c r="D1227" s="5">
        <v>1.02</v>
      </c>
      <c r="E1227" s="5">
        <v>1.07</v>
      </c>
      <c r="F1227" s="5">
        <v>1.02</v>
      </c>
      <c r="G1227" s="6">
        <v>1.07</v>
      </c>
    </row>
    <row r="1228" spans="1:7">
      <c r="A1228" s="16">
        <v>41334</v>
      </c>
      <c r="B1228" s="1" t="s">
        <v>8</v>
      </c>
      <c r="C1228" s="7">
        <v>542736</v>
      </c>
      <c r="D1228" s="8">
        <v>0.67</v>
      </c>
      <c r="E1228" s="8">
        <v>0.74</v>
      </c>
      <c r="F1228" s="8">
        <v>0.67</v>
      </c>
      <c r="G1228" s="9">
        <v>0.71</v>
      </c>
    </row>
    <row r="1229" spans="1:7">
      <c r="A1229" s="16">
        <v>41334</v>
      </c>
      <c r="B1229" s="1" t="s">
        <v>12</v>
      </c>
      <c r="C1229" s="169">
        <v>468276</v>
      </c>
      <c r="D1229" s="170">
        <v>0.7</v>
      </c>
      <c r="E1229" s="170">
        <v>0.75</v>
      </c>
      <c r="F1229" s="170">
        <v>0.67</v>
      </c>
      <c r="G1229" s="9">
        <v>0.71</v>
      </c>
    </row>
    <row r="1230" spans="1:7">
      <c r="A1230" s="16">
        <v>41341</v>
      </c>
      <c r="B1230" s="1" t="s">
        <v>6</v>
      </c>
      <c r="C1230" s="169">
        <v>3887336</v>
      </c>
      <c r="D1230" s="170">
        <v>0.65</v>
      </c>
      <c r="E1230" s="170">
        <v>0.71</v>
      </c>
      <c r="F1230" s="170">
        <v>0.65500000000000003</v>
      </c>
      <c r="G1230" s="9">
        <v>0.69499999999999995</v>
      </c>
    </row>
    <row r="1231" spans="1:7">
      <c r="A1231" s="16">
        <v>41341</v>
      </c>
      <c r="B1231" s="10" t="s">
        <v>13</v>
      </c>
      <c r="C1231" s="7">
        <v>3078920</v>
      </c>
      <c r="D1231" s="8">
        <v>0.72</v>
      </c>
      <c r="E1231" s="8">
        <v>0.83</v>
      </c>
      <c r="F1231" s="8">
        <v>0.77</v>
      </c>
      <c r="G1231" s="9">
        <v>0.81</v>
      </c>
    </row>
    <row r="1232" spans="1:7">
      <c r="A1232" s="16">
        <v>41341</v>
      </c>
      <c r="B1232" s="10" t="s">
        <v>14</v>
      </c>
      <c r="C1232" s="7">
        <v>2385012</v>
      </c>
      <c r="D1232" s="8">
        <v>0.65</v>
      </c>
      <c r="E1232" s="8">
        <v>0.81499999999999995</v>
      </c>
      <c r="F1232" s="8">
        <v>0.75</v>
      </c>
      <c r="G1232" s="9">
        <v>0.79</v>
      </c>
    </row>
    <row r="1233" spans="1:7">
      <c r="A1233" s="16">
        <v>41341</v>
      </c>
      <c r="B1233" s="1" t="s">
        <v>9</v>
      </c>
      <c r="C1233" s="7">
        <v>1816668</v>
      </c>
      <c r="D1233" s="8">
        <v>0.71</v>
      </c>
      <c r="E1233" s="8">
        <v>0.8</v>
      </c>
      <c r="F1233" s="8">
        <v>0.74</v>
      </c>
      <c r="G1233" s="9">
        <v>0.78</v>
      </c>
    </row>
    <row r="1234" spans="1:7">
      <c r="A1234" s="16">
        <v>41341</v>
      </c>
      <c r="B1234" s="1" t="s">
        <v>11</v>
      </c>
      <c r="C1234" s="7">
        <v>1600944</v>
      </c>
      <c r="D1234" s="8">
        <v>0.7</v>
      </c>
      <c r="E1234" s="8">
        <v>0.755</v>
      </c>
      <c r="F1234" s="8">
        <v>0.67</v>
      </c>
      <c r="G1234" s="9">
        <v>0.71</v>
      </c>
    </row>
    <row r="1235" spans="1:7" ht="15.75" thickBot="1">
      <c r="A1235" s="17">
        <v>41341</v>
      </c>
      <c r="B1235" s="18" t="s">
        <v>10</v>
      </c>
      <c r="C1235" s="13">
        <v>1479104</v>
      </c>
      <c r="D1235" s="14">
        <v>0.71</v>
      </c>
      <c r="E1235" s="14">
        <v>0.77</v>
      </c>
      <c r="F1235" s="14">
        <v>0.72</v>
      </c>
      <c r="G1235" s="15">
        <v>0.76</v>
      </c>
    </row>
    <row r="1236" spans="1:7">
      <c r="A1236" s="16">
        <v>41341</v>
      </c>
      <c r="B1236" s="3" t="s">
        <v>8</v>
      </c>
      <c r="C1236" s="4">
        <v>1336392</v>
      </c>
      <c r="D1236" s="5">
        <v>0.67</v>
      </c>
      <c r="E1236" s="5">
        <v>0.75</v>
      </c>
      <c r="F1236" s="5">
        <v>0.68500000000000005</v>
      </c>
      <c r="G1236" s="6">
        <v>0.72499999999999998</v>
      </c>
    </row>
    <row r="1237" spans="1:7">
      <c r="A1237" s="16">
        <v>41341</v>
      </c>
      <c r="B1237" s="1" t="s">
        <v>16</v>
      </c>
      <c r="C1237" s="7">
        <v>596276</v>
      </c>
      <c r="D1237" s="8">
        <v>0.89</v>
      </c>
      <c r="E1237" s="8">
        <v>0.98</v>
      </c>
      <c r="F1237" s="8">
        <v>0.9</v>
      </c>
      <c r="G1237" s="9">
        <v>0.95</v>
      </c>
    </row>
    <row r="1238" spans="1:7">
      <c r="A1238" s="16">
        <v>41341</v>
      </c>
      <c r="B1238" s="1" t="s">
        <v>17</v>
      </c>
      <c r="C1238" s="7">
        <v>548000</v>
      </c>
      <c r="D1238" s="8">
        <v>1.06</v>
      </c>
      <c r="E1238" s="8">
        <v>1.07</v>
      </c>
      <c r="F1238" s="8">
        <v>1.02</v>
      </c>
      <c r="G1238" s="9">
        <v>1.07</v>
      </c>
    </row>
    <row r="1239" spans="1:7">
      <c r="A1239" s="16">
        <v>41341</v>
      </c>
      <c r="B1239" s="1" t="s">
        <v>7</v>
      </c>
      <c r="C1239" s="7">
        <v>468184</v>
      </c>
      <c r="D1239" s="8">
        <v>0.67</v>
      </c>
      <c r="E1239" s="8">
        <v>0.7</v>
      </c>
      <c r="F1239" s="8">
        <v>0.65500000000000003</v>
      </c>
      <c r="G1239" s="9">
        <v>0.69499999999999995</v>
      </c>
    </row>
    <row r="1240" spans="1:7">
      <c r="A1240" s="16">
        <v>41341</v>
      </c>
      <c r="B1240" s="1" t="s">
        <v>12</v>
      </c>
      <c r="C1240" s="169">
        <v>422000</v>
      </c>
      <c r="D1240" s="170">
        <v>0.65</v>
      </c>
      <c r="E1240" s="170">
        <v>0.7</v>
      </c>
      <c r="F1240" s="170">
        <v>0.68</v>
      </c>
      <c r="G1240" s="9">
        <v>0.72</v>
      </c>
    </row>
    <row r="1241" spans="1:7">
      <c r="A1241" s="16">
        <v>41348</v>
      </c>
      <c r="B1241" s="1" t="s">
        <v>6</v>
      </c>
      <c r="C1241" s="169">
        <v>3854140</v>
      </c>
      <c r="D1241" s="170">
        <v>0.65</v>
      </c>
      <c r="E1241" s="170">
        <v>0.72</v>
      </c>
      <c r="F1241" s="170">
        <v>0.65500000000000003</v>
      </c>
      <c r="G1241" s="9">
        <v>0.69499999999999995</v>
      </c>
    </row>
    <row r="1242" spans="1:7">
      <c r="A1242" s="16">
        <v>41348</v>
      </c>
      <c r="B1242" s="1" t="s">
        <v>11</v>
      </c>
      <c r="C1242" s="7">
        <v>2793404</v>
      </c>
      <c r="D1242" s="8">
        <v>0.69</v>
      </c>
      <c r="E1242" s="8">
        <v>0.77500000000000002</v>
      </c>
      <c r="F1242" s="8">
        <v>0.67</v>
      </c>
      <c r="G1242" s="9">
        <v>0.71</v>
      </c>
    </row>
    <row r="1243" spans="1:7">
      <c r="A1243" s="16">
        <v>41348</v>
      </c>
      <c r="B1243" s="1" t="s">
        <v>9</v>
      </c>
      <c r="C1243" s="7">
        <v>2758208</v>
      </c>
      <c r="D1243" s="8">
        <v>0.67</v>
      </c>
      <c r="E1243" s="8">
        <v>0.8</v>
      </c>
      <c r="F1243" s="8">
        <v>0.74</v>
      </c>
      <c r="G1243" s="9">
        <v>0.78</v>
      </c>
    </row>
    <row r="1244" spans="1:7" ht="15.75" thickBot="1">
      <c r="A1244" s="17">
        <v>41348</v>
      </c>
      <c r="B1244" s="12" t="s">
        <v>14</v>
      </c>
      <c r="C1244" s="13">
        <v>2511392</v>
      </c>
      <c r="D1244" s="14">
        <v>0.71499999999999997</v>
      </c>
      <c r="E1244" s="14">
        <v>0.82</v>
      </c>
      <c r="F1244" s="14">
        <v>0.75</v>
      </c>
      <c r="G1244" s="15">
        <v>0.79</v>
      </c>
    </row>
    <row r="1245" spans="1:7">
      <c r="A1245" s="16">
        <v>41348</v>
      </c>
      <c r="B1245" s="19" t="s">
        <v>13</v>
      </c>
      <c r="C1245" s="4">
        <v>1925288</v>
      </c>
      <c r="D1245" s="5">
        <v>0.73</v>
      </c>
      <c r="E1245" s="5">
        <v>0.82499999999999996</v>
      </c>
      <c r="F1245" s="5">
        <v>0.77</v>
      </c>
      <c r="G1245" s="6">
        <v>0.81</v>
      </c>
    </row>
    <row r="1246" spans="1:7">
      <c r="A1246" s="16">
        <v>41348</v>
      </c>
      <c r="B1246" s="1" t="s">
        <v>8</v>
      </c>
      <c r="C1246" s="7">
        <v>1058208</v>
      </c>
      <c r="D1246" s="8">
        <v>0.71</v>
      </c>
      <c r="E1246" s="8">
        <v>0.75</v>
      </c>
      <c r="F1246" s="8">
        <v>0.68500000000000005</v>
      </c>
      <c r="G1246" s="9">
        <v>0.72499999999999998</v>
      </c>
    </row>
    <row r="1247" spans="1:7">
      <c r="A1247" s="16">
        <v>41348</v>
      </c>
      <c r="B1247" s="1" t="s">
        <v>12</v>
      </c>
      <c r="C1247" s="7">
        <v>996276</v>
      </c>
      <c r="D1247" s="8">
        <v>0.65</v>
      </c>
      <c r="E1247" s="8">
        <v>0.75</v>
      </c>
      <c r="F1247" s="8">
        <v>0.68</v>
      </c>
      <c r="G1247" s="9">
        <v>0.72</v>
      </c>
    </row>
    <row r="1248" spans="1:7">
      <c r="A1248" s="16">
        <v>41348</v>
      </c>
      <c r="B1248" s="1" t="s">
        <v>10</v>
      </c>
      <c r="C1248" s="7">
        <v>994092</v>
      </c>
      <c r="D1248" s="8">
        <v>0.68</v>
      </c>
      <c r="E1248" s="8">
        <v>0.72</v>
      </c>
      <c r="F1248" s="8">
        <v>0.72</v>
      </c>
      <c r="G1248" s="9">
        <v>0.76</v>
      </c>
    </row>
    <row r="1249" spans="1:7">
      <c r="A1249" s="16">
        <v>41348</v>
      </c>
      <c r="B1249" s="1" t="s">
        <v>7</v>
      </c>
      <c r="C1249" s="7">
        <v>738184</v>
      </c>
      <c r="D1249" s="8">
        <v>0.66</v>
      </c>
      <c r="E1249" s="8">
        <v>0.7</v>
      </c>
      <c r="F1249" s="8">
        <v>0.65500000000000003</v>
      </c>
      <c r="G1249" s="9">
        <v>0.69499999999999995</v>
      </c>
    </row>
    <row r="1250" spans="1:7">
      <c r="A1250" s="16">
        <v>41348</v>
      </c>
      <c r="B1250" s="1" t="s">
        <v>16</v>
      </c>
      <c r="C1250" s="7">
        <v>464000</v>
      </c>
      <c r="D1250" s="8">
        <v>0.9</v>
      </c>
      <c r="E1250" s="8">
        <v>0.93</v>
      </c>
      <c r="F1250" s="8">
        <v>0.9</v>
      </c>
      <c r="G1250" s="9">
        <v>0.95</v>
      </c>
    </row>
    <row r="1251" spans="1:7">
      <c r="A1251" s="16">
        <v>41348</v>
      </c>
      <c r="B1251" s="1" t="s">
        <v>17</v>
      </c>
      <c r="C1251" s="169">
        <v>464000</v>
      </c>
      <c r="D1251" s="170">
        <v>1.02</v>
      </c>
      <c r="E1251" s="170">
        <v>1.0649999999999999</v>
      </c>
      <c r="F1251" s="170">
        <v>1.02</v>
      </c>
      <c r="G1251" s="9">
        <v>1.07</v>
      </c>
    </row>
    <row r="1252" spans="1:7">
      <c r="A1252" s="16">
        <v>41355</v>
      </c>
      <c r="B1252" s="10" t="s">
        <v>13</v>
      </c>
      <c r="C1252" s="169">
        <v>6462288</v>
      </c>
      <c r="D1252" s="170">
        <v>0.7</v>
      </c>
      <c r="E1252" s="170">
        <v>0.79</v>
      </c>
      <c r="F1252" s="170">
        <v>0.73</v>
      </c>
      <c r="G1252" s="9">
        <v>0.77</v>
      </c>
    </row>
    <row r="1253" spans="1:7" ht="15.75" thickBot="1">
      <c r="A1253" s="17">
        <v>41355</v>
      </c>
      <c r="B1253" s="12" t="s">
        <v>14</v>
      </c>
      <c r="C1253" s="13">
        <v>4314932</v>
      </c>
      <c r="D1253" s="14">
        <v>0.69499999999999995</v>
      </c>
      <c r="E1253" s="14">
        <v>0.77500000000000002</v>
      </c>
      <c r="F1253" s="14">
        <v>0.71</v>
      </c>
      <c r="G1253" s="15">
        <v>0.75</v>
      </c>
    </row>
    <row r="1254" spans="1:7">
      <c r="A1254" s="16">
        <v>41355</v>
      </c>
      <c r="B1254" s="3" t="s">
        <v>11</v>
      </c>
      <c r="C1254" s="4">
        <v>3156668</v>
      </c>
      <c r="D1254" s="5">
        <v>0.66500000000000004</v>
      </c>
      <c r="E1254" s="5">
        <v>0.77500000000000002</v>
      </c>
      <c r="F1254" s="5">
        <v>0.66</v>
      </c>
      <c r="G1254" s="6">
        <v>0.7</v>
      </c>
    </row>
    <row r="1255" spans="1:7">
      <c r="A1255" s="16">
        <v>41355</v>
      </c>
      <c r="B1255" s="1" t="s">
        <v>6</v>
      </c>
      <c r="C1255" s="7">
        <v>2917772</v>
      </c>
      <c r="D1255" s="8">
        <v>0.65</v>
      </c>
      <c r="E1255" s="8">
        <v>0.72</v>
      </c>
      <c r="F1255" s="8">
        <v>0.64</v>
      </c>
      <c r="G1255" s="9">
        <v>0.68</v>
      </c>
    </row>
    <row r="1256" spans="1:7">
      <c r="A1256" s="16">
        <v>41355</v>
      </c>
      <c r="B1256" s="1" t="s">
        <v>9</v>
      </c>
      <c r="C1256" s="7">
        <v>2758208</v>
      </c>
      <c r="D1256" s="8">
        <v>0.7</v>
      </c>
      <c r="E1256" s="8">
        <v>0.8</v>
      </c>
      <c r="F1256" s="8">
        <v>0.73</v>
      </c>
      <c r="G1256" s="9">
        <v>0.77</v>
      </c>
    </row>
    <row r="1257" spans="1:7">
      <c r="A1257" s="16">
        <v>41355</v>
      </c>
      <c r="B1257" s="1" t="s">
        <v>8</v>
      </c>
      <c r="C1257" s="7">
        <v>881840</v>
      </c>
      <c r="D1257" s="8">
        <v>0.7</v>
      </c>
      <c r="E1257" s="8">
        <v>0.75</v>
      </c>
      <c r="F1257" s="8">
        <v>0.67</v>
      </c>
      <c r="G1257" s="9">
        <v>0.71</v>
      </c>
    </row>
    <row r="1258" spans="1:7">
      <c r="A1258" s="16">
        <v>41355</v>
      </c>
      <c r="B1258" s="1" t="s">
        <v>16</v>
      </c>
      <c r="C1258" s="7">
        <v>760000</v>
      </c>
      <c r="D1258" s="8">
        <v>0.875</v>
      </c>
      <c r="E1258" s="8">
        <v>0.94</v>
      </c>
      <c r="F1258" s="8">
        <v>0.85</v>
      </c>
      <c r="G1258" s="9">
        <v>0.9</v>
      </c>
    </row>
    <row r="1259" spans="1:7">
      <c r="A1259" s="16">
        <v>41355</v>
      </c>
      <c r="B1259" s="1" t="s">
        <v>17</v>
      </c>
      <c r="C1259" s="7">
        <v>760000</v>
      </c>
      <c r="D1259" s="8">
        <v>0.98</v>
      </c>
      <c r="E1259" s="8">
        <v>1.04</v>
      </c>
      <c r="F1259" s="8">
        <v>0.97</v>
      </c>
      <c r="G1259" s="9">
        <v>1.02</v>
      </c>
    </row>
    <row r="1260" spans="1:7">
      <c r="A1260" s="16">
        <v>41355</v>
      </c>
      <c r="B1260" s="1" t="s">
        <v>10</v>
      </c>
      <c r="C1260" s="7">
        <v>747472</v>
      </c>
      <c r="D1260" s="8">
        <v>0.67</v>
      </c>
      <c r="E1260" s="8">
        <v>0.77</v>
      </c>
      <c r="F1260" s="8">
        <v>0.7</v>
      </c>
      <c r="G1260" s="9">
        <v>0.74</v>
      </c>
    </row>
    <row r="1261" spans="1:7">
      <c r="A1261" s="16">
        <v>41355</v>
      </c>
      <c r="B1261" s="1" t="s">
        <v>7</v>
      </c>
      <c r="C1261" s="7">
        <v>618552</v>
      </c>
      <c r="D1261" s="8">
        <v>0.65500000000000003</v>
      </c>
      <c r="E1261" s="8">
        <v>0.7</v>
      </c>
      <c r="F1261" s="8">
        <v>0.64</v>
      </c>
      <c r="G1261" s="9">
        <v>0.68</v>
      </c>
    </row>
    <row r="1262" spans="1:7" ht="15.75" thickBot="1">
      <c r="A1262" s="17">
        <v>41355</v>
      </c>
      <c r="B1262" s="18" t="s">
        <v>12</v>
      </c>
      <c r="C1262" s="13">
        <v>360000</v>
      </c>
      <c r="D1262" s="14">
        <v>0.67</v>
      </c>
      <c r="E1262" s="14">
        <v>0.72</v>
      </c>
      <c r="F1262" s="14">
        <v>0.66</v>
      </c>
      <c r="G1262" s="15">
        <v>0.7</v>
      </c>
    </row>
    <row r="1263" spans="1:7">
      <c r="A1263" s="16">
        <v>41362</v>
      </c>
      <c r="B1263" s="19" t="s">
        <v>13</v>
      </c>
      <c r="C1263" s="4">
        <v>4917000</v>
      </c>
      <c r="D1263" s="5">
        <v>0.68</v>
      </c>
      <c r="E1263" s="5">
        <v>0.79</v>
      </c>
      <c r="F1263" s="5">
        <v>0.72</v>
      </c>
      <c r="G1263" s="6">
        <v>0.76</v>
      </c>
    </row>
    <row r="1264" spans="1:7">
      <c r="A1264" s="16">
        <v>41362</v>
      </c>
      <c r="B1264" s="10" t="s">
        <v>14</v>
      </c>
      <c r="C1264" s="7">
        <v>3241748</v>
      </c>
      <c r="D1264" s="8">
        <v>0.68</v>
      </c>
      <c r="E1264" s="8">
        <v>0.77500000000000002</v>
      </c>
      <c r="F1264" s="8">
        <v>0.7</v>
      </c>
      <c r="G1264" s="9">
        <v>0.74</v>
      </c>
    </row>
    <row r="1265" spans="1:7">
      <c r="A1265" s="16">
        <v>41362</v>
      </c>
      <c r="B1265" s="1" t="s">
        <v>11</v>
      </c>
      <c r="C1265" s="7">
        <v>2931036</v>
      </c>
      <c r="D1265" s="8">
        <v>0.68500000000000005</v>
      </c>
      <c r="E1265" s="8">
        <v>0.77500000000000002</v>
      </c>
      <c r="F1265" s="8">
        <v>0.66500000000000004</v>
      </c>
      <c r="G1265" s="9">
        <v>0.70499999999999996</v>
      </c>
    </row>
    <row r="1266" spans="1:7">
      <c r="A1266" s="16">
        <v>41362</v>
      </c>
      <c r="B1266" s="1" t="s">
        <v>6</v>
      </c>
      <c r="C1266" s="7">
        <v>2459128</v>
      </c>
      <c r="D1266" s="8">
        <v>0.66</v>
      </c>
      <c r="E1266" s="8">
        <v>0.71</v>
      </c>
      <c r="F1266" s="8">
        <v>0.64500000000000002</v>
      </c>
      <c r="G1266" s="9">
        <v>0.68500000000000005</v>
      </c>
    </row>
    <row r="1267" spans="1:7">
      <c r="A1267" s="16">
        <v>41362</v>
      </c>
      <c r="B1267" s="1" t="s">
        <v>9</v>
      </c>
      <c r="C1267" s="7">
        <v>1089104</v>
      </c>
      <c r="D1267" s="8">
        <v>0.69</v>
      </c>
      <c r="E1267" s="8">
        <v>0.78</v>
      </c>
      <c r="F1267" s="8">
        <v>0.73499999999999999</v>
      </c>
      <c r="G1267" s="9">
        <v>0.77500000000000002</v>
      </c>
    </row>
    <row r="1268" spans="1:7">
      <c r="A1268" s="16">
        <v>41362</v>
      </c>
      <c r="B1268" s="1" t="s">
        <v>8</v>
      </c>
      <c r="C1268" s="7">
        <v>970024</v>
      </c>
      <c r="D1268" s="8">
        <v>0.7</v>
      </c>
      <c r="E1268" s="8">
        <v>0.75</v>
      </c>
      <c r="F1268" s="8">
        <v>0.67500000000000004</v>
      </c>
      <c r="G1268" s="9">
        <v>0.71499999999999997</v>
      </c>
    </row>
    <row r="1269" spans="1:7">
      <c r="A1269" s="16">
        <v>41362</v>
      </c>
      <c r="B1269" s="1" t="s">
        <v>16</v>
      </c>
      <c r="C1269" s="7">
        <v>760000</v>
      </c>
      <c r="D1269" s="8">
        <v>0.92500000000000004</v>
      </c>
      <c r="E1269" s="8">
        <v>0.94</v>
      </c>
      <c r="F1269" s="8">
        <v>0.85</v>
      </c>
      <c r="G1269" s="9">
        <v>0.9</v>
      </c>
    </row>
    <row r="1270" spans="1:7">
      <c r="A1270" s="16">
        <v>41362</v>
      </c>
      <c r="B1270" s="1" t="s">
        <v>7</v>
      </c>
      <c r="C1270" s="7">
        <v>614920</v>
      </c>
      <c r="D1270" s="8">
        <v>0.65500000000000003</v>
      </c>
      <c r="E1270" s="8">
        <v>0.72</v>
      </c>
      <c r="F1270" s="8">
        <v>0.64500000000000002</v>
      </c>
      <c r="G1270" s="9">
        <v>0.68500000000000005</v>
      </c>
    </row>
    <row r="1271" spans="1:7" ht="15.75" thickBot="1">
      <c r="A1271" s="17">
        <v>41362</v>
      </c>
      <c r="B1271" s="18" t="s">
        <v>10</v>
      </c>
      <c r="C1271" s="13">
        <v>452460</v>
      </c>
      <c r="D1271" s="14">
        <v>0.67</v>
      </c>
      <c r="E1271" s="14">
        <v>0.73</v>
      </c>
      <c r="F1271" s="14">
        <v>0.70499999999999996</v>
      </c>
      <c r="G1271" s="15">
        <v>0.745</v>
      </c>
    </row>
    <row r="1272" spans="1:7">
      <c r="A1272" s="16">
        <v>41362</v>
      </c>
      <c r="B1272" s="3" t="s">
        <v>17</v>
      </c>
      <c r="C1272" s="4">
        <v>424092</v>
      </c>
      <c r="D1272" s="5">
        <v>1.02</v>
      </c>
      <c r="E1272" s="5">
        <v>1.06</v>
      </c>
      <c r="F1272" s="5">
        <v>0.97</v>
      </c>
      <c r="G1272" s="6">
        <v>1.02</v>
      </c>
    </row>
    <row r="1273" spans="1:7">
      <c r="A1273" s="16">
        <v>41369</v>
      </c>
      <c r="B1273" s="1" t="s">
        <v>9</v>
      </c>
      <c r="C1273" s="169">
        <v>2972944</v>
      </c>
      <c r="D1273" s="170">
        <v>0.65</v>
      </c>
      <c r="E1273" s="170">
        <v>0.75</v>
      </c>
      <c r="F1273" s="170">
        <v>0.72</v>
      </c>
      <c r="G1273" s="9">
        <v>0.76</v>
      </c>
    </row>
    <row r="1274" spans="1:7">
      <c r="A1274" s="16">
        <v>41369</v>
      </c>
      <c r="B1274" s="1" t="s">
        <v>6</v>
      </c>
      <c r="C1274" s="7">
        <v>2208208</v>
      </c>
      <c r="D1274" s="8">
        <v>0.66</v>
      </c>
      <c r="E1274" s="8">
        <v>0.72</v>
      </c>
      <c r="F1274" s="8">
        <v>0.64</v>
      </c>
      <c r="G1274" s="9">
        <v>0.68</v>
      </c>
    </row>
    <row r="1275" spans="1:7">
      <c r="A1275" s="16">
        <v>41369</v>
      </c>
      <c r="B1275" s="10" t="s">
        <v>14</v>
      </c>
      <c r="C1275" s="7">
        <v>2185680</v>
      </c>
      <c r="D1275" s="8">
        <v>0.68</v>
      </c>
      <c r="E1275" s="8">
        <v>0.745</v>
      </c>
      <c r="F1275" s="8">
        <v>0.7</v>
      </c>
      <c r="G1275" s="9">
        <v>0.74</v>
      </c>
    </row>
    <row r="1276" spans="1:7">
      <c r="A1276" s="16">
        <v>41369</v>
      </c>
      <c r="B1276" s="1" t="s">
        <v>11</v>
      </c>
      <c r="C1276" s="7">
        <v>1628208</v>
      </c>
      <c r="D1276" s="8">
        <v>0.68</v>
      </c>
      <c r="E1276" s="8">
        <v>0.73</v>
      </c>
      <c r="F1276" s="8">
        <v>0.66</v>
      </c>
      <c r="G1276" s="9">
        <v>0.7</v>
      </c>
    </row>
    <row r="1277" spans="1:7">
      <c r="A1277" s="16">
        <v>41369</v>
      </c>
      <c r="B1277" s="10" t="s">
        <v>13</v>
      </c>
      <c r="C1277" s="7">
        <v>1490368</v>
      </c>
      <c r="D1277" s="8">
        <v>0.68</v>
      </c>
      <c r="E1277" s="8">
        <v>0.77</v>
      </c>
      <c r="F1277" s="8">
        <v>0.72</v>
      </c>
      <c r="G1277" s="9">
        <v>0.76</v>
      </c>
    </row>
    <row r="1278" spans="1:7">
      <c r="A1278" s="16">
        <v>41369</v>
      </c>
      <c r="B1278" s="1" t="s">
        <v>8</v>
      </c>
      <c r="C1278" s="7">
        <v>1200920</v>
      </c>
      <c r="D1278" s="8">
        <v>0.67</v>
      </c>
      <c r="E1278" s="8">
        <v>0.73</v>
      </c>
      <c r="F1278" s="8">
        <v>0.67</v>
      </c>
      <c r="G1278" s="9">
        <v>0.71</v>
      </c>
    </row>
    <row r="1279" spans="1:7">
      <c r="A1279" s="16">
        <v>41369</v>
      </c>
      <c r="B1279" s="1" t="s">
        <v>12</v>
      </c>
      <c r="C1279" s="7">
        <v>812000</v>
      </c>
      <c r="D1279" s="8">
        <v>0.68</v>
      </c>
      <c r="E1279" s="8">
        <v>0.74</v>
      </c>
      <c r="F1279" s="8">
        <v>0.66</v>
      </c>
      <c r="G1279" s="9">
        <v>0.7</v>
      </c>
    </row>
    <row r="1280" spans="1:7" ht="15.75" thickBot="1">
      <c r="A1280" s="17">
        <v>41369</v>
      </c>
      <c r="B1280" s="18" t="s">
        <v>17</v>
      </c>
      <c r="C1280" s="13">
        <v>760000</v>
      </c>
      <c r="D1280" s="14">
        <v>0.97</v>
      </c>
      <c r="E1280" s="14">
        <v>1.04</v>
      </c>
      <c r="F1280" s="14">
        <v>0.97</v>
      </c>
      <c r="G1280" s="15">
        <v>1.02</v>
      </c>
    </row>
    <row r="1281" spans="1:7">
      <c r="A1281" s="2">
        <v>41369</v>
      </c>
      <c r="B1281" s="3" t="s">
        <v>7</v>
      </c>
      <c r="C1281" s="4">
        <v>622552</v>
      </c>
      <c r="D1281" s="5">
        <v>0.66</v>
      </c>
      <c r="E1281" s="5">
        <v>0.7</v>
      </c>
      <c r="F1281" s="5">
        <v>0.64</v>
      </c>
      <c r="G1281" s="6">
        <v>0.68</v>
      </c>
    </row>
    <row r="1282" spans="1:7">
      <c r="A1282" s="2">
        <v>41369</v>
      </c>
      <c r="B1282" s="1" t="s">
        <v>16</v>
      </c>
      <c r="C1282" s="7">
        <v>464000</v>
      </c>
      <c r="D1282" s="8">
        <v>0.86</v>
      </c>
      <c r="E1282" s="8">
        <v>0.91</v>
      </c>
      <c r="F1282" s="8">
        <v>0.85</v>
      </c>
      <c r="G1282" s="9">
        <v>0.9</v>
      </c>
    </row>
    <row r="1283" spans="1:7">
      <c r="A1283" s="2">
        <v>41369</v>
      </c>
      <c r="B1283" s="1" t="s">
        <v>10</v>
      </c>
      <c r="C1283" s="169">
        <v>436736</v>
      </c>
      <c r="D1283" s="170">
        <v>0.73</v>
      </c>
      <c r="E1283" s="170">
        <v>0.77</v>
      </c>
      <c r="F1283" s="170">
        <v>0.7</v>
      </c>
      <c r="G1283" s="9">
        <v>0.74</v>
      </c>
    </row>
    <row r="1284" spans="1:7">
      <c r="A1284" s="2">
        <v>41376</v>
      </c>
      <c r="B1284" s="1" t="s">
        <v>6</v>
      </c>
      <c r="C1284" s="169">
        <v>3674612</v>
      </c>
      <c r="D1284" s="170">
        <v>0.66</v>
      </c>
      <c r="E1284" s="170">
        <v>0.7</v>
      </c>
      <c r="F1284" s="170">
        <v>0.63</v>
      </c>
      <c r="G1284" s="9">
        <v>0.67</v>
      </c>
    </row>
    <row r="1285" spans="1:7">
      <c r="A1285" s="2">
        <v>41376</v>
      </c>
      <c r="B1285" s="1" t="s">
        <v>9</v>
      </c>
      <c r="C1285" s="7">
        <v>3317312</v>
      </c>
      <c r="D1285" s="8">
        <v>0.65</v>
      </c>
      <c r="E1285" s="8">
        <v>0.75</v>
      </c>
      <c r="F1285" s="8">
        <v>0.71</v>
      </c>
      <c r="G1285" s="9">
        <v>0.75</v>
      </c>
    </row>
    <row r="1286" spans="1:7">
      <c r="A1286" s="2">
        <v>41376</v>
      </c>
      <c r="B1286" s="1" t="s">
        <v>11</v>
      </c>
      <c r="C1286" s="7">
        <v>2503680</v>
      </c>
      <c r="D1286" s="8">
        <v>0.67</v>
      </c>
      <c r="E1286" s="8">
        <v>0.73499999999999999</v>
      </c>
      <c r="F1286" s="8">
        <v>0.65500000000000003</v>
      </c>
      <c r="G1286" s="9">
        <v>0.69499999999999995</v>
      </c>
    </row>
    <row r="1287" spans="1:7">
      <c r="A1287" s="2">
        <v>41376</v>
      </c>
      <c r="B1287" s="10" t="s">
        <v>14</v>
      </c>
      <c r="C1287" s="7">
        <v>1889680</v>
      </c>
      <c r="D1287" s="8">
        <v>0.66</v>
      </c>
      <c r="E1287" s="8">
        <v>0.745</v>
      </c>
      <c r="F1287" s="8">
        <v>0.69</v>
      </c>
      <c r="G1287" s="9">
        <v>0.73</v>
      </c>
    </row>
    <row r="1288" spans="1:7">
      <c r="A1288" s="2">
        <v>41376</v>
      </c>
      <c r="B1288" s="1" t="s">
        <v>8</v>
      </c>
      <c r="C1288" s="7">
        <v>1730024</v>
      </c>
      <c r="D1288" s="8">
        <v>0.67</v>
      </c>
      <c r="E1288" s="8">
        <v>0.73</v>
      </c>
      <c r="F1288" s="8">
        <v>0.66</v>
      </c>
      <c r="G1288" s="9">
        <v>0.7</v>
      </c>
    </row>
    <row r="1289" spans="1:7" ht="15.75" thickBot="1">
      <c r="A1289" s="11">
        <v>41376</v>
      </c>
      <c r="B1289" s="12" t="s">
        <v>13</v>
      </c>
      <c r="C1289" s="13">
        <v>1226920</v>
      </c>
      <c r="D1289" s="14">
        <v>0.69</v>
      </c>
      <c r="E1289" s="14">
        <v>0.77</v>
      </c>
      <c r="F1289" s="14">
        <v>0.71</v>
      </c>
      <c r="G1289" s="15">
        <v>0.75</v>
      </c>
    </row>
    <row r="1290" spans="1:7">
      <c r="A1290" s="2">
        <v>41376</v>
      </c>
      <c r="B1290" s="3" t="s">
        <v>12</v>
      </c>
      <c r="C1290" s="4">
        <v>970000</v>
      </c>
      <c r="D1290" s="5">
        <v>0.67</v>
      </c>
      <c r="E1290" s="5">
        <v>0.74</v>
      </c>
      <c r="F1290" s="5">
        <v>0.65</v>
      </c>
      <c r="G1290" s="6">
        <v>0.69</v>
      </c>
    </row>
    <row r="1291" spans="1:7">
      <c r="A1291" s="2">
        <v>41376</v>
      </c>
      <c r="B1291" s="1" t="s">
        <v>16</v>
      </c>
      <c r="C1291" s="7">
        <v>760000</v>
      </c>
      <c r="D1291" s="8">
        <v>0.88</v>
      </c>
      <c r="E1291" s="8">
        <v>0.94</v>
      </c>
      <c r="F1291" s="8">
        <v>0.85</v>
      </c>
      <c r="G1291" s="9">
        <v>0.9</v>
      </c>
    </row>
    <row r="1292" spans="1:7">
      <c r="A1292" s="2">
        <v>41376</v>
      </c>
      <c r="B1292" s="1" t="s">
        <v>17</v>
      </c>
      <c r="C1292" s="7">
        <v>760000</v>
      </c>
      <c r="D1292" s="8">
        <v>0.98</v>
      </c>
      <c r="E1292" s="8">
        <v>1.04</v>
      </c>
      <c r="F1292" s="8">
        <v>0.97</v>
      </c>
      <c r="G1292" s="9">
        <v>1.02</v>
      </c>
    </row>
    <row r="1293" spans="1:7">
      <c r="A1293" s="2">
        <v>41376</v>
      </c>
      <c r="B1293" s="1" t="s">
        <v>7</v>
      </c>
      <c r="C1293" s="7">
        <v>390276</v>
      </c>
      <c r="D1293" s="8">
        <v>0.65</v>
      </c>
      <c r="E1293" s="8">
        <v>0.7</v>
      </c>
      <c r="F1293" s="8">
        <v>0.63</v>
      </c>
      <c r="G1293" s="9">
        <v>0.67</v>
      </c>
    </row>
    <row r="1294" spans="1:7">
      <c r="A1294" s="2">
        <v>41376</v>
      </c>
      <c r="B1294" s="1" t="s">
        <v>10</v>
      </c>
      <c r="C1294" s="169">
        <v>306552</v>
      </c>
      <c r="D1294" s="170">
        <v>0.67</v>
      </c>
      <c r="E1294" s="170">
        <v>0.755</v>
      </c>
      <c r="F1294" s="170">
        <v>0.69</v>
      </c>
      <c r="G1294" s="9">
        <v>0.73</v>
      </c>
    </row>
    <row r="1295" spans="1:7">
      <c r="A1295" s="2">
        <v>41383</v>
      </c>
      <c r="B1295" s="1" t="s">
        <v>9</v>
      </c>
      <c r="C1295" s="169">
        <v>4003864</v>
      </c>
      <c r="D1295" s="170">
        <v>0.62</v>
      </c>
      <c r="E1295" s="170">
        <v>0.76</v>
      </c>
      <c r="F1295" s="170">
        <v>0.7</v>
      </c>
      <c r="G1295" s="9">
        <v>0.74</v>
      </c>
    </row>
    <row r="1296" spans="1:7">
      <c r="A1296" s="2">
        <v>41383</v>
      </c>
      <c r="B1296" s="1" t="s">
        <v>11</v>
      </c>
      <c r="C1296" s="7">
        <v>3864232</v>
      </c>
      <c r="D1296" s="8">
        <v>0.67</v>
      </c>
      <c r="E1296" s="8">
        <v>0.73</v>
      </c>
      <c r="F1296" s="8">
        <v>0.65</v>
      </c>
      <c r="G1296" s="9">
        <v>0.69</v>
      </c>
    </row>
    <row r="1297" spans="1:7">
      <c r="A1297" s="2">
        <v>41383</v>
      </c>
      <c r="B1297" s="1" t="s">
        <v>6</v>
      </c>
      <c r="C1297" s="7">
        <v>3689992</v>
      </c>
      <c r="D1297" s="8">
        <v>0.65</v>
      </c>
      <c r="E1297" s="8">
        <v>0.7</v>
      </c>
      <c r="F1297" s="8">
        <v>0.63</v>
      </c>
      <c r="G1297" s="9">
        <v>0.67</v>
      </c>
    </row>
    <row r="1298" spans="1:7" ht="15.75" thickBot="1">
      <c r="A1298" s="11">
        <v>41383</v>
      </c>
      <c r="B1298" s="12" t="s">
        <v>13</v>
      </c>
      <c r="C1298" s="13">
        <v>2396552</v>
      </c>
      <c r="D1298" s="14">
        <v>0.65500000000000003</v>
      </c>
      <c r="E1298" s="14">
        <v>0.73</v>
      </c>
      <c r="F1298" s="14">
        <v>0.69</v>
      </c>
      <c r="G1298" s="15">
        <v>0.73</v>
      </c>
    </row>
    <row r="1299" spans="1:7">
      <c r="A1299" s="16">
        <v>41383</v>
      </c>
      <c r="B1299" s="3" t="s">
        <v>8</v>
      </c>
      <c r="C1299" s="4">
        <v>1350024</v>
      </c>
      <c r="D1299" s="5">
        <v>0.68</v>
      </c>
      <c r="E1299" s="5">
        <v>0.75</v>
      </c>
      <c r="F1299" s="5">
        <v>0.66</v>
      </c>
      <c r="G1299" s="6">
        <v>0.7</v>
      </c>
    </row>
    <row r="1300" spans="1:7">
      <c r="A1300" s="16">
        <v>41383</v>
      </c>
      <c r="B1300" s="1" t="s">
        <v>16</v>
      </c>
      <c r="C1300" s="7">
        <v>1012000</v>
      </c>
      <c r="D1300" s="8">
        <v>0.88</v>
      </c>
      <c r="E1300" s="8">
        <v>0.94</v>
      </c>
      <c r="F1300" s="8">
        <v>0.85</v>
      </c>
      <c r="G1300" s="9">
        <v>0.9</v>
      </c>
    </row>
    <row r="1301" spans="1:7">
      <c r="A1301" s="16">
        <v>41383</v>
      </c>
      <c r="B1301" s="1" t="s">
        <v>17</v>
      </c>
      <c r="C1301" s="7">
        <v>844000</v>
      </c>
      <c r="D1301" s="8">
        <v>0.97</v>
      </c>
      <c r="E1301" s="8">
        <v>1.05</v>
      </c>
      <c r="F1301" s="8">
        <v>0.97</v>
      </c>
      <c r="G1301" s="9">
        <v>1.02</v>
      </c>
    </row>
    <row r="1302" spans="1:7">
      <c r="A1302" s="16">
        <v>41383</v>
      </c>
      <c r="B1302" s="10" t="s">
        <v>14</v>
      </c>
      <c r="C1302" s="7">
        <v>833564</v>
      </c>
      <c r="D1302" s="8">
        <v>0.68</v>
      </c>
      <c r="E1302" s="8">
        <v>0.72</v>
      </c>
      <c r="F1302" s="8">
        <v>0.67</v>
      </c>
      <c r="G1302" s="9">
        <v>0.71</v>
      </c>
    </row>
    <row r="1303" spans="1:7">
      <c r="A1303" s="16">
        <v>41383</v>
      </c>
      <c r="B1303" s="1" t="s">
        <v>12</v>
      </c>
      <c r="C1303" s="7">
        <v>780000</v>
      </c>
      <c r="D1303" s="8">
        <v>0.67</v>
      </c>
      <c r="E1303" s="8">
        <v>0.74</v>
      </c>
      <c r="F1303" s="8">
        <v>0.65</v>
      </c>
      <c r="G1303" s="9">
        <v>0.69</v>
      </c>
    </row>
    <row r="1304" spans="1:7">
      <c r="A1304" s="16">
        <v>41383</v>
      </c>
      <c r="B1304" s="1" t="s">
        <v>7</v>
      </c>
      <c r="C1304" s="7">
        <v>582644</v>
      </c>
      <c r="D1304" s="8">
        <v>0.65</v>
      </c>
      <c r="E1304" s="8">
        <v>0.7</v>
      </c>
      <c r="F1304" s="8">
        <v>0.63</v>
      </c>
      <c r="G1304" s="9">
        <v>0.67</v>
      </c>
    </row>
    <row r="1305" spans="1:7">
      <c r="A1305" s="16">
        <v>41383</v>
      </c>
      <c r="B1305" s="1" t="s">
        <v>10</v>
      </c>
      <c r="C1305" s="169">
        <v>396828</v>
      </c>
      <c r="D1305" s="170">
        <v>0.68</v>
      </c>
      <c r="E1305" s="170">
        <v>0.73</v>
      </c>
      <c r="F1305" s="170">
        <v>0.69</v>
      </c>
      <c r="G1305" s="9">
        <v>0.73</v>
      </c>
    </row>
    <row r="1306" spans="1:7" ht="15.75" thickBot="1">
      <c r="A1306" s="17">
        <v>41390</v>
      </c>
      <c r="B1306" s="18" t="s">
        <v>6</v>
      </c>
      <c r="C1306" s="13">
        <v>3716348</v>
      </c>
      <c r="D1306" s="14">
        <v>0.63500000000000001</v>
      </c>
      <c r="E1306" s="14">
        <v>0.67</v>
      </c>
      <c r="F1306" s="14">
        <v>0.61</v>
      </c>
      <c r="G1306" s="15">
        <v>0.65</v>
      </c>
    </row>
    <row r="1307" spans="1:7">
      <c r="A1307" s="16">
        <v>41390</v>
      </c>
      <c r="B1307" s="19" t="s">
        <v>13</v>
      </c>
      <c r="C1307" s="4">
        <v>3577564</v>
      </c>
      <c r="D1307" s="5">
        <v>0.67</v>
      </c>
      <c r="E1307" s="5">
        <v>0.75</v>
      </c>
      <c r="F1307" s="5">
        <v>0.68</v>
      </c>
      <c r="G1307" s="6">
        <v>0.72</v>
      </c>
    </row>
    <row r="1308" spans="1:7">
      <c r="A1308" s="16">
        <v>41390</v>
      </c>
      <c r="B1308" s="1" t="s">
        <v>11</v>
      </c>
      <c r="C1308" s="7">
        <v>3096968</v>
      </c>
      <c r="D1308" s="8">
        <v>0.65</v>
      </c>
      <c r="E1308" s="8">
        <v>0.72</v>
      </c>
      <c r="F1308" s="8">
        <v>0.64</v>
      </c>
      <c r="G1308" s="9">
        <v>0.68</v>
      </c>
    </row>
    <row r="1309" spans="1:7">
      <c r="A1309" s="16">
        <v>41390</v>
      </c>
      <c r="B1309" s="1" t="s">
        <v>9</v>
      </c>
      <c r="C1309" s="7">
        <v>2515864</v>
      </c>
      <c r="D1309" s="8">
        <v>0.60499999999999998</v>
      </c>
      <c r="E1309" s="8">
        <v>0.74</v>
      </c>
      <c r="F1309" s="8">
        <v>0.69</v>
      </c>
      <c r="G1309" s="9">
        <v>0.73</v>
      </c>
    </row>
    <row r="1310" spans="1:7">
      <c r="A1310" s="16">
        <v>41390</v>
      </c>
      <c r="B1310" s="10" t="s">
        <v>14</v>
      </c>
      <c r="C1310" s="7">
        <v>2216140</v>
      </c>
      <c r="D1310" s="8">
        <v>0.64</v>
      </c>
      <c r="E1310" s="8">
        <v>0.73</v>
      </c>
      <c r="F1310" s="8">
        <v>0.66</v>
      </c>
      <c r="G1310" s="9">
        <v>0.7</v>
      </c>
    </row>
    <row r="1311" spans="1:7">
      <c r="A1311" s="16">
        <v>41390</v>
      </c>
      <c r="B1311" s="1" t="s">
        <v>7</v>
      </c>
      <c r="C1311" s="7">
        <v>1464484</v>
      </c>
      <c r="D1311" s="8">
        <v>0.65</v>
      </c>
      <c r="E1311" s="8">
        <v>0.72</v>
      </c>
      <c r="F1311" s="8">
        <v>0.63</v>
      </c>
      <c r="G1311" s="9">
        <v>0.67</v>
      </c>
    </row>
    <row r="1312" spans="1:7">
      <c r="A1312" s="16">
        <v>41390</v>
      </c>
      <c r="B1312" s="1" t="s">
        <v>16</v>
      </c>
      <c r="C1312" s="7">
        <v>1012000</v>
      </c>
      <c r="D1312" s="8">
        <v>0.86</v>
      </c>
      <c r="E1312" s="8">
        <v>0.93</v>
      </c>
      <c r="F1312" s="8">
        <v>0.84</v>
      </c>
      <c r="G1312" s="9">
        <v>0.89</v>
      </c>
    </row>
    <row r="1313" spans="1:7">
      <c r="A1313" s="16">
        <v>41390</v>
      </c>
      <c r="B1313" s="1" t="s">
        <v>17</v>
      </c>
      <c r="C1313" s="7">
        <v>844000</v>
      </c>
      <c r="D1313" s="8">
        <v>0.98</v>
      </c>
      <c r="E1313" s="8">
        <v>1.05</v>
      </c>
      <c r="F1313" s="8">
        <v>0.96</v>
      </c>
      <c r="G1313" s="9">
        <v>1.01</v>
      </c>
    </row>
    <row r="1314" spans="1:7">
      <c r="A1314" s="16">
        <v>41390</v>
      </c>
      <c r="B1314" s="1" t="s">
        <v>10</v>
      </c>
      <c r="C1314" s="7">
        <v>699196</v>
      </c>
      <c r="D1314" s="8">
        <v>0.65500000000000003</v>
      </c>
      <c r="E1314" s="8">
        <v>0.73</v>
      </c>
      <c r="F1314" s="8">
        <v>0.68</v>
      </c>
      <c r="G1314" s="9">
        <v>0.72</v>
      </c>
    </row>
    <row r="1315" spans="1:7" ht="15.75" thickBot="1">
      <c r="A1315" s="17">
        <v>41390</v>
      </c>
      <c r="B1315" s="18" t="s">
        <v>8</v>
      </c>
      <c r="C1315" s="13">
        <v>617288</v>
      </c>
      <c r="D1315" s="14">
        <v>0.68</v>
      </c>
      <c r="E1315" s="14">
        <v>0.74</v>
      </c>
      <c r="F1315" s="14">
        <v>0.65</v>
      </c>
      <c r="G1315" s="15">
        <v>0.69</v>
      </c>
    </row>
    <row r="1316" spans="1:7">
      <c r="A1316" s="16">
        <v>41390</v>
      </c>
      <c r="B1316" s="3" t="s">
        <v>12</v>
      </c>
      <c r="C1316" s="4">
        <v>260368</v>
      </c>
      <c r="D1316" s="5">
        <v>0.66</v>
      </c>
      <c r="E1316" s="5">
        <v>0.71</v>
      </c>
      <c r="F1316" s="5">
        <v>0.64</v>
      </c>
      <c r="G1316" s="6">
        <v>0.68</v>
      </c>
    </row>
    <row r="1317" spans="1:7">
      <c r="A1317" s="16">
        <v>41397</v>
      </c>
      <c r="B1317" s="10" t="s">
        <v>13</v>
      </c>
      <c r="C1317" s="169">
        <v>5439840</v>
      </c>
      <c r="D1317" s="170">
        <v>0.66</v>
      </c>
      <c r="E1317" s="170">
        <v>0.76</v>
      </c>
      <c r="F1317" s="170">
        <v>0.67500000000000004</v>
      </c>
      <c r="G1317" s="9">
        <v>0.71499999999999997</v>
      </c>
    </row>
    <row r="1318" spans="1:7">
      <c r="A1318" s="16">
        <v>41397</v>
      </c>
      <c r="B1318" s="10" t="s">
        <v>14</v>
      </c>
      <c r="C1318" s="7">
        <v>3451864</v>
      </c>
      <c r="D1318" s="8">
        <v>0.64</v>
      </c>
      <c r="E1318" s="8">
        <v>0.72</v>
      </c>
      <c r="F1318" s="8">
        <v>0.65500000000000003</v>
      </c>
      <c r="G1318" s="9">
        <v>0.69499999999999995</v>
      </c>
    </row>
    <row r="1319" spans="1:7">
      <c r="A1319" s="16">
        <v>41397</v>
      </c>
      <c r="B1319" s="1" t="s">
        <v>11</v>
      </c>
      <c r="C1319" s="7">
        <v>2643472</v>
      </c>
      <c r="D1319" s="8">
        <v>0.66</v>
      </c>
      <c r="E1319" s="8">
        <v>0.73</v>
      </c>
      <c r="F1319" s="8">
        <v>0.63500000000000001</v>
      </c>
      <c r="G1319" s="9">
        <v>0.67500000000000004</v>
      </c>
    </row>
    <row r="1320" spans="1:7">
      <c r="A1320" s="16">
        <v>41397</v>
      </c>
      <c r="B1320" s="1" t="s">
        <v>6</v>
      </c>
      <c r="C1320" s="7">
        <v>2156840</v>
      </c>
      <c r="D1320" s="8">
        <v>0.63</v>
      </c>
      <c r="E1320" s="8">
        <v>0.68</v>
      </c>
      <c r="F1320" s="8">
        <v>0.60499999999999998</v>
      </c>
      <c r="G1320" s="9">
        <v>0.64500000000000002</v>
      </c>
    </row>
    <row r="1321" spans="1:7">
      <c r="A1321" s="16">
        <v>41397</v>
      </c>
      <c r="B1321" s="1" t="s">
        <v>7</v>
      </c>
      <c r="C1321" s="7">
        <v>1570024</v>
      </c>
      <c r="D1321" s="8">
        <v>0.64</v>
      </c>
      <c r="E1321" s="8">
        <v>0.69</v>
      </c>
      <c r="F1321" s="8">
        <v>0.625</v>
      </c>
      <c r="G1321" s="9">
        <v>0.66500000000000004</v>
      </c>
    </row>
    <row r="1322" spans="1:7">
      <c r="A1322" s="16">
        <v>41397</v>
      </c>
      <c r="B1322" s="1" t="s">
        <v>9</v>
      </c>
      <c r="C1322" s="7">
        <v>1303920</v>
      </c>
      <c r="D1322" s="8">
        <v>0.62</v>
      </c>
      <c r="E1322" s="8">
        <v>0.78</v>
      </c>
      <c r="F1322" s="8">
        <v>0.68500000000000005</v>
      </c>
      <c r="G1322" s="9">
        <v>0.72499999999999998</v>
      </c>
    </row>
    <row r="1323" spans="1:7">
      <c r="A1323" s="16">
        <v>41397</v>
      </c>
      <c r="B1323" s="1" t="s">
        <v>8</v>
      </c>
      <c r="C1323" s="7">
        <v>1169472</v>
      </c>
      <c r="D1323" s="8">
        <v>0.65</v>
      </c>
      <c r="E1323" s="8">
        <v>0.73</v>
      </c>
      <c r="F1323" s="8">
        <v>0.64500000000000002</v>
      </c>
      <c r="G1323" s="9">
        <v>0.68500000000000005</v>
      </c>
    </row>
    <row r="1324" spans="1:7" ht="15.75" thickBot="1">
      <c r="A1324" s="17">
        <v>41397</v>
      </c>
      <c r="B1324" s="18" t="s">
        <v>16</v>
      </c>
      <c r="C1324" s="13">
        <v>928000</v>
      </c>
      <c r="D1324" s="14">
        <v>0.88</v>
      </c>
      <c r="E1324" s="14">
        <v>0.93</v>
      </c>
      <c r="F1324" s="14">
        <v>0.84</v>
      </c>
      <c r="G1324" s="15">
        <v>0.89</v>
      </c>
    </row>
    <row r="1325" spans="1:7">
      <c r="A1325" s="16">
        <v>41397</v>
      </c>
      <c r="B1325" s="3" t="s">
        <v>17</v>
      </c>
      <c r="C1325" s="4">
        <v>844000</v>
      </c>
      <c r="D1325" s="5">
        <v>0.99</v>
      </c>
      <c r="E1325" s="5">
        <v>1.05</v>
      </c>
      <c r="F1325" s="5">
        <v>0.96</v>
      </c>
      <c r="G1325" s="6">
        <v>1.01</v>
      </c>
    </row>
    <row r="1326" spans="1:7">
      <c r="A1326" s="16">
        <v>41397</v>
      </c>
      <c r="B1326" s="1" t="s">
        <v>10</v>
      </c>
      <c r="C1326" s="7">
        <v>699196</v>
      </c>
      <c r="D1326" s="8">
        <v>0.65500000000000003</v>
      </c>
      <c r="E1326" s="8">
        <v>0.7</v>
      </c>
      <c r="F1326" s="8">
        <v>0.67500000000000004</v>
      </c>
      <c r="G1326" s="9">
        <v>0.71499999999999997</v>
      </c>
    </row>
    <row r="1327" spans="1:7">
      <c r="A1327" s="16">
        <v>41397</v>
      </c>
      <c r="B1327" s="1" t="s">
        <v>12</v>
      </c>
      <c r="C1327" s="169">
        <v>627368</v>
      </c>
      <c r="D1327" s="170">
        <v>0.65</v>
      </c>
      <c r="E1327" s="170">
        <v>0.72</v>
      </c>
      <c r="F1327" s="170">
        <v>0.63500000000000001</v>
      </c>
      <c r="G1327" s="9">
        <v>0.67500000000000004</v>
      </c>
    </row>
    <row r="1328" spans="1:7">
      <c r="A1328" s="16">
        <v>41404</v>
      </c>
      <c r="B1328" s="10" t="s">
        <v>13</v>
      </c>
      <c r="C1328" s="169">
        <v>3807472</v>
      </c>
      <c r="D1328" s="170">
        <v>0.66</v>
      </c>
      <c r="E1328" s="170">
        <v>0.76</v>
      </c>
      <c r="F1328" s="170">
        <v>0.69</v>
      </c>
      <c r="G1328" s="9">
        <v>0.73</v>
      </c>
    </row>
    <row r="1329" spans="1:7">
      <c r="A1329" s="16">
        <v>41404</v>
      </c>
      <c r="B1329" s="1" t="s">
        <v>6</v>
      </c>
      <c r="C1329" s="7">
        <v>3490232</v>
      </c>
      <c r="D1329" s="8">
        <v>0.64</v>
      </c>
      <c r="E1329" s="8">
        <v>0.71</v>
      </c>
      <c r="F1329" s="8">
        <v>0.61499999999999999</v>
      </c>
      <c r="G1329" s="9">
        <v>0.65500000000000003</v>
      </c>
    </row>
    <row r="1330" spans="1:7">
      <c r="A1330" s="16">
        <v>41404</v>
      </c>
      <c r="B1330" s="1" t="s">
        <v>11</v>
      </c>
      <c r="C1330" s="7">
        <v>2875748</v>
      </c>
      <c r="D1330" s="8">
        <v>0.63</v>
      </c>
      <c r="E1330" s="8">
        <v>0.71</v>
      </c>
      <c r="F1330" s="8">
        <v>0.64500000000000002</v>
      </c>
      <c r="G1330" s="9">
        <v>0.68500000000000005</v>
      </c>
    </row>
    <row r="1331" spans="1:7">
      <c r="A1331" s="16">
        <v>41404</v>
      </c>
      <c r="B1331" s="1" t="s">
        <v>8</v>
      </c>
      <c r="C1331" s="7">
        <v>2819864</v>
      </c>
      <c r="D1331" s="8">
        <v>0.65</v>
      </c>
      <c r="E1331" s="8">
        <v>0.7</v>
      </c>
      <c r="F1331" s="8">
        <v>0.65500000000000003</v>
      </c>
      <c r="G1331" s="9">
        <v>0.69499999999999995</v>
      </c>
    </row>
    <row r="1332" spans="1:7" ht="15.75" thickBot="1">
      <c r="A1332" s="17">
        <v>41404</v>
      </c>
      <c r="B1332" s="18" t="s">
        <v>10</v>
      </c>
      <c r="C1332" s="13">
        <v>2747336</v>
      </c>
      <c r="D1332" s="14">
        <v>0.66</v>
      </c>
      <c r="E1332" s="14">
        <v>0.72</v>
      </c>
      <c r="F1332" s="14">
        <v>0.68500000000000005</v>
      </c>
      <c r="G1332" s="15">
        <v>0.72499999999999998</v>
      </c>
    </row>
    <row r="1333" spans="1:7">
      <c r="A1333" s="16">
        <v>41404</v>
      </c>
      <c r="B1333" s="19" t="s">
        <v>14</v>
      </c>
      <c r="C1333" s="4">
        <v>2690760</v>
      </c>
      <c r="D1333" s="5">
        <v>0.64</v>
      </c>
      <c r="E1333" s="5">
        <v>0.72</v>
      </c>
      <c r="F1333" s="5">
        <v>0.67</v>
      </c>
      <c r="G1333" s="6">
        <v>0.71</v>
      </c>
    </row>
    <row r="1334" spans="1:7">
      <c r="A1334" s="16">
        <v>41404</v>
      </c>
      <c r="B1334" s="1" t="s">
        <v>9</v>
      </c>
      <c r="C1334" s="7">
        <v>2113312</v>
      </c>
      <c r="D1334" s="8">
        <v>0.60499999999999998</v>
      </c>
      <c r="E1334" s="8">
        <v>0.76</v>
      </c>
      <c r="F1334" s="8">
        <v>0.69499999999999995</v>
      </c>
      <c r="G1334" s="9">
        <v>0.73499999999999999</v>
      </c>
    </row>
    <row r="1335" spans="1:7">
      <c r="A1335" s="16">
        <v>41404</v>
      </c>
      <c r="B1335" s="1" t="s">
        <v>7</v>
      </c>
      <c r="C1335" s="7">
        <v>772184</v>
      </c>
      <c r="D1335" s="8">
        <v>0.64</v>
      </c>
      <c r="E1335" s="8">
        <v>0.7</v>
      </c>
      <c r="F1335" s="8">
        <v>0.63500000000000001</v>
      </c>
      <c r="G1335" s="9">
        <v>0.67500000000000004</v>
      </c>
    </row>
    <row r="1336" spans="1:7">
      <c r="A1336" s="16">
        <v>41404</v>
      </c>
      <c r="B1336" s="1" t="s">
        <v>16</v>
      </c>
      <c r="C1336" s="7">
        <v>760000</v>
      </c>
      <c r="D1336" s="8">
        <v>0.89</v>
      </c>
      <c r="E1336" s="8">
        <v>0.93</v>
      </c>
      <c r="F1336" s="8">
        <v>0.85</v>
      </c>
      <c r="G1336" s="9">
        <v>0.9</v>
      </c>
    </row>
    <row r="1337" spans="1:7">
      <c r="A1337" s="16">
        <v>41404</v>
      </c>
      <c r="B1337" s="1" t="s">
        <v>17</v>
      </c>
      <c r="C1337" s="7">
        <v>760000</v>
      </c>
      <c r="D1337" s="8">
        <v>1.01</v>
      </c>
      <c r="E1337" s="8">
        <v>1.05</v>
      </c>
      <c r="F1337" s="8">
        <v>0.97</v>
      </c>
      <c r="G1337" s="9">
        <v>1.02</v>
      </c>
    </row>
    <row r="1338" spans="1:7">
      <c r="A1338" s="16">
        <v>41404</v>
      </c>
      <c r="B1338" s="1" t="s">
        <v>12</v>
      </c>
      <c r="C1338" s="169">
        <v>261000</v>
      </c>
      <c r="D1338" s="170">
        <v>0.67</v>
      </c>
      <c r="E1338" s="170">
        <v>0.73</v>
      </c>
      <c r="F1338" s="170">
        <v>0.64500000000000002</v>
      </c>
      <c r="G1338" s="9">
        <v>0.68500000000000005</v>
      </c>
    </row>
    <row r="1339" spans="1:7">
      <c r="A1339" s="16">
        <v>41411</v>
      </c>
      <c r="B1339" s="1" t="s">
        <v>9</v>
      </c>
      <c r="C1339" s="169">
        <v>3920944</v>
      </c>
      <c r="D1339" s="170">
        <v>0.62</v>
      </c>
      <c r="E1339" s="170">
        <v>0.76</v>
      </c>
      <c r="F1339" s="170">
        <v>0.69499999999999995</v>
      </c>
      <c r="G1339" s="9">
        <v>0.73499999999999999</v>
      </c>
    </row>
    <row r="1340" spans="1:7">
      <c r="A1340" s="16">
        <v>41411</v>
      </c>
      <c r="B1340" s="1" t="s">
        <v>10</v>
      </c>
      <c r="C1340" s="7">
        <v>3140968</v>
      </c>
      <c r="D1340" s="8">
        <v>0.63</v>
      </c>
      <c r="E1340" s="8">
        <v>0.73</v>
      </c>
      <c r="F1340" s="8">
        <v>0.68500000000000005</v>
      </c>
      <c r="G1340" s="9">
        <v>0.72499999999999998</v>
      </c>
    </row>
    <row r="1341" spans="1:7" ht="15.75" thickBot="1">
      <c r="A1341" s="17">
        <v>41411</v>
      </c>
      <c r="B1341" s="18" t="s">
        <v>11</v>
      </c>
      <c r="C1341" s="13">
        <v>2534116</v>
      </c>
      <c r="D1341" s="14">
        <v>0.62</v>
      </c>
      <c r="E1341" s="14">
        <v>0.73</v>
      </c>
      <c r="F1341" s="14">
        <v>0.64500000000000002</v>
      </c>
      <c r="G1341" s="15">
        <v>0.68500000000000005</v>
      </c>
    </row>
    <row r="1342" spans="1:7">
      <c r="A1342" s="16">
        <v>41411</v>
      </c>
      <c r="B1342" s="3" t="s">
        <v>6</v>
      </c>
      <c r="C1342" s="4">
        <v>2516416</v>
      </c>
      <c r="D1342" s="5">
        <v>0.65</v>
      </c>
      <c r="E1342" s="5">
        <v>0.7</v>
      </c>
      <c r="F1342" s="5">
        <v>0.625</v>
      </c>
      <c r="G1342" s="6">
        <v>0.66500000000000004</v>
      </c>
    </row>
    <row r="1343" spans="1:7">
      <c r="A1343" s="16">
        <v>41411</v>
      </c>
      <c r="B1343" s="1" t="s">
        <v>8</v>
      </c>
      <c r="C1343" s="7">
        <v>1306024</v>
      </c>
      <c r="D1343" s="8">
        <v>0.66</v>
      </c>
      <c r="E1343" s="8">
        <v>0.73</v>
      </c>
      <c r="F1343" s="8">
        <v>0.66500000000000004</v>
      </c>
      <c r="G1343" s="9">
        <v>0.70499999999999996</v>
      </c>
    </row>
    <row r="1344" spans="1:7">
      <c r="A1344" s="16">
        <v>41411</v>
      </c>
      <c r="B1344" s="10" t="s">
        <v>14</v>
      </c>
      <c r="C1344" s="7">
        <v>970024</v>
      </c>
      <c r="D1344" s="8">
        <v>0.66</v>
      </c>
      <c r="E1344" s="8">
        <v>0.76</v>
      </c>
      <c r="F1344" s="8">
        <v>0.67</v>
      </c>
      <c r="G1344" s="9">
        <v>0.71</v>
      </c>
    </row>
    <row r="1345" spans="1:7">
      <c r="A1345" s="16">
        <v>41411</v>
      </c>
      <c r="B1345" s="10" t="s">
        <v>13</v>
      </c>
      <c r="C1345" s="7">
        <v>807288</v>
      </c>
      <c r="D1345" s="8">
        <v>0.68</v>
      </c>
      <c r="E1345" s="8">
        <v>0.75</v>
      </c>
      <c r="F1345" s="8">
        <v>0.69</v>
      </c>
      <c r="G1345" s="9">
        <v>0.73</v>
      </c>
    </row>
    <row r="1346" spans="1:7">
      <c r="A1346" s="16">
        <v>41411</v>
      </c>
      <c r="B1346" s="1" t="s">
        <v>16</v>
      </c>
      <c r="C1346" s="7">
        <v>760000</v>
      </c>
      <c r="D1346" s="8">
        <v>0.88</v>
      </c>
      <c r="E1346" s="8">
        <v>0.93</v>
      </c>
      <c r="F1346" s="8">
        <v>0.85</v>
      </c>
      <c r="G1346" s="9">
        <v>0.9</v>
      </c>
    </row>
    <row r="1347" spans="1:7">
      <c r="A1347" s="16">
        <v>41411</v>
      </c>
      <c r="B1347" s="1" t="s">
        <v>17</v>
      </c>
      <c r="C1347" s="7">
        <v>760000</v>
      </c>
      <c r="D1347" s="8">
        <v>0.98</v>
      </c>
      <c r="E1347" s="8">
        <v>1.02</v>
      </c>
      <c r="F1347" s="8">
        <v>0.97</v>
      </c>
      <c r="G1347" s="9">
        <v>1.02</v>
      </c>
    </row>
    <row r="1348" spans="1:7">
      <c r="A1348" s="16">
        <v>41411</v>
      </c>
      <c r="B1348" s="1" t="s">
        <v>12</v>
      </c>
      <c r="C1348" s="7">
        <v>437368</v>
      </c>
      <c r="D1348" s="8">
        <v>0.66</v>
      </c>
      <c r="E1348" s="8">
        <v>0.74</v>
      </c>
      <c r="F1348" s="8">
        <v>0.64500000000000002</v>
      </c>
      <c r="G1348" s="9">
        <v>0.68500000000000005</v>
      </c>
    </row>
    <row r="1349" spans="1:7">
      <c r="A1349" s="16">
        <v>41411</v>
      </c>
      <c r="B1349" s="1" t="s">
        <v>7</v>
      </c>
      <c r="C1349" s="169">
        <v>388460</v>
      </c>
      <c r="D1349" s="170">
        <v>0.65</v>
      </c>
      <c r="E1349" s="170">
        <v>0.7</v>
      </c>
      <c r="F1349" s="170">
        <v>0.63500000000000001</v>
      </c>
      <c r="G1349" s="9">
        <v>0.67500000000000004</v>
      </c>
    </row>
    <row r="1350" spans="1:7" ht="15.75" thickBot="1">
      <c r="A1350" s="17">
        <v>41418</v>
      </c>
      <c r="B1350" s="18" t="s">
        <v>9</v>
      </c>
      <c r="C1350" s="13">
        <v>4546600</v>
      </c>
      <c r="D1350" s="14">
        <v>0.62</v>
      </c>
      <c r="E1350" s="14">
        <v>0.755</v>
      </c>
      <c r="F1350" s="14">
        <v>0.69</v>
      </c>
      <c r="G1350" s="15">
        <v>0.73</v>
      </c>
    </row>
    <row r="1351" spans="1:7">
      <c r="A1351" s="16">
        <v>41418</v>
      </c>
      <c r="B1351" s="3" t="s">
        <v>10</v>
      </c>
      <c r="C1351" s="4">
        <v>3182968</v>
      </c>
      <c r="D1351" s="5">
        <v>0.62</v>
      </c>
      <c r="E1351" s="5">
        <v>0.73499999999999999</v>
      </c>
      <c r="F1351" s="5">
        <v>0.68</v>
      </c>
      <c r="G1351" s="6">
        <v>0.72</v>
      </c>
    </row>
    <row r="1352" spans="1:7">
      <c r="A1352" s="16">
        <v>41418</v>
      </c>
      <c r="B1352" s="1" t="s">
        <v>6</v>
      </c>
      <c r="C1352" s="7">
        <v>2927588</v>
      </c>
      <c r="D1352" s="8">
        <v>0.65</v>
      </c>
      <c r="E1352" s="8">
        <v>0.7</v>
      </c>
      <c r="F1352" s="8">
        <v>0.63</v>
      </c>
      <c r="G1352" s="9">
        <v>0.67</v>
      </c>
    </row>
    <row r="1353" spans="1:7">
      <c r="A1353" s="16">
        <v>41418</v>
      </c>
      <c r="B1353" s="10" t="s">
        <v>13</v>
      </c>
      <c r="C1353" s="7">
        <v>1803472</v>
      </c>
      <c r="D1353" s="8">
        <v>0.68</v>
      </c>
      <c r="E1353" s="8">
        <v>0.755</v>
      </c>
      <c r="F1353" s="8">
        <v>0.7</v>
      </c>
      <c r="G1353" s="9">
        <v>0.74</v>
      </c>
    </row>
    <row r="1354" spans="1:7">
      <c r="A1354" s="16">
        <v>41418</v>
      </c>
      <c r="B1354" s="10" t="s">
        <v>14</v>
      </c>
      <c r="C1354" s="7">
        <v>1552196</v>
      </c>
      <c r="D1354" s="8">
        <v>0.65</v>
      </c>
      <c r="E1354" s="8">
        <v>0.75</v>
      </c>
      <c r="F1354" s="8">
        <v>0.68</v>
      </c>
      <c r="G1354" s="9">
        <v>0.72</v>
      </c>
    </row>
    <row r="1355" spans="1:7">
      <c r="A1355" s="16">
        <v>41418</v>
      </c>
      <c r="B1355" s="1" t="s">
        <v>11</v>
      </c>
      <c r="C1355" s="7">
        <v>1421380</v>
      </c>
      <c r="D1355" s="8">
        <v>0.62</v>
      </c>
      <c r="E1355" s="8">
        <v>0.73</v>
      </c>
      <c r="F1355" s="8">
        <v>0.64</v>
      </c>
      <c r="G1355" s="9">
        <v>0.68</v>
      </c>
    </row>
    <row r="1356" spans="1:7">
      <c r="A1356" s="16">
        <v>41418</v>
      </c>
      <c r="B1356" s="1" t="s">
        <v>8</v>
      </c>
      <c r="C1356" s="7">
        <v>1248208</v>
      </c>
      <c r="D1356" s="8">
        <v>0.69</v>
      </c>
      <c r="E1356" s="8">
        <v>0.75</v>
      </c>
      <c r="F1356" s="8">
        <v>0.67</v>
      </c>
      <c r="G1356" s="9">
        <v>0.71</v>
      </c>
    </row>
    <row r="1357" spans="1:7">
      <c r="A1357" s="16">
        <v>41418</v>
      </c>
      <c r="B1357" s="1" t="s">
        <v>16</v>
      </c>
      <c r="C1357" s="7">
        <v>760000</v>
      </c>
      <c r="D1357" s="8">
        <v>0.89</v>
      </c>
      <c r="E1357" s="8">
        <v>0.93</v>
      </c>
      <c r="F1357" s="8">
        <v>0.86</v>
      </c>
      <c r="G1357" s="9">
        <v>0.91</v>
      </c>
    </row>
    <row r="1358" spans="1:7">
      <c r="A1358" s="16">
        <v>41418</v>
      </c>
      <c r="B1358" s="1" t="s">
        <v>17</v>
      </c>
      <c r="C1358" s="7">
        <v>760000</v>
      </c>
      <c r="D1358" s="8">
        <v>0.99</v>
      </c>
      <c r="E1358" s="8">
        <v>1.02</v>
      </c>
      <c r="F1358" s="8">
        <v>0.98</v>
      </c>
      <c r="G1358" s="9">
        <v>1.03</v>
      </c>
    </row>
    <row r="1359" spans="1:7" ht="15.75" thickBot="1">
      <c r="A1359" s="17">
        <v>41418</v>
      </c>
      <c r="B1359" s="18" t="s">
        <v>12</v>
      </c>
      <c r="C1359" s="13">
        <v>759644</v>
      </c>
      <c r="D1359" s="14">
        <v>0.65</v>
      </c>
      <c r="E1359" s="14">
        <v>0.75</v>
      </c>
      <c r="F1359" s="14">
        <v>0.64</v>
      </c>
      <c r="G1359" s="15">
        <v>0.68</v>
      </c>
    </row>
    <row r="1360" spans="1:7">
      <c r="A1360" s="16">
        <v>41418</v>
      </c>
      <c r="B1360" s="3" t="s">
        <v>7</v>
      </c>
      <c r="C1360" s="4">
        <v>636184</v>
      </c>
      <c r="D1360" s="5">
        <v>0.65500000000000003</v>
      </c>
      <c r="E1360" s="5">
        <v>0.7</v>
      </c>
      <c r="F1360" s="5">
        <v>0.64</v>
      </c>
      <c r="G1360" s="6">
        <v>0.68</v>
      </c>
    </row>
    <row r="1361" spans="1:7">
      <c r="A1361" s="16">
        <v>41425</v>
      </c>
      <c r="B1361" s="10" t="s">
        <v>14</v>
      </c>
      <c r="C1361" s="169">
        <v>2654496</v>
      </c>
      <c r="D1361" s="170">
        <v>0.66500000000000004</v>
      </c>
      <c r="E1361" s="170">
        <v>0.77500000000000002</v>
      </c>
      <c r="F1361" s="170">
        <v>0.69</v>
      </c>
      <c r="G1361" s="9">
        <v>0.73</v>
      </c>
    </row>
    <row r="1362" spans="1:7">
      <c r="A1362" s="16">
        <v>41425</v>
      </c>
      <c r="B1362" s="1" t="s">
        <v>7</v>
      </c>
      <c r="C1362" s="7">
        <v>2410300</v>
      </c>
      <c r="D1362" s="8">
        <v>0.65500000000000003</v>
      </c>
      <c r="E1362" s="8">
        <v>0.7</v>
      </c>
      <c r="F1362" s="8">
        <v>0.64500000000000002</v>
      </c>
      <c r="G1362" s="9">
        <v>0.68500000000000005</v>
      </c>
    </row>
    <row r="1363" spans="1:7">
      <c r="A1363" s="16">
        <v>41425</v>
      </c>
      <c r="B1363" s="1" t="s">
        <v>9</v>
      </c>
      <c r="C1363" s="7">
        <v>2096392</v>
      </c>
      <c r="D1363" s="8">
        <v>0.65</v>
      </c>
      <c r="E1363" s="8">
        <v>0.75</v>
      </c>
      <c r="F1363" s="8">
        <v>0.69</v>
      </c>
      <c r="G1363" s="9">
        <v>0.73</v>
      </c>
    </row>
    <row r="1364" spans="1:7">
      <c r="A1364" s="16">
        <v>41425</v>
      </c>
      <c r="B1364" s="1" t="s">
        <v>11</v>
      </c>
      <c r="C1364" s="7">
        <v>2050644</v>
      </c>
      <c r="D1364" s="8">
        <v>0.67</v>
      </c>
      <c r="E1364" s="8">
        <v>0.73</v>
      </c>
      <c r="F1364" s="8">
        <v>0.64500000000000002</v>
      </c>
      <c r="G1364" s="9">
        <v>0.68500000000000005</v>
      </c>
    </row>
    <row r="1365" spans="1:7">
      <c r="A1365" s="16">
        <v>41425</v>
      </c>
      <c r="B1365" s="1" t="s">
        <v>6</v>
      </c>
      <c r="C1365" s="7">
        <v>2013196</v>
      </c>
      <c r="D1365" s="8">
        <v>0.64</v>
      </c>
      <c r="E1365" s="8">
        <v>0.7</v>
      </c>
      <c r="F1365" s="8">
        <v>0.63500000000000001</v>
      </c>
      <c r="G1365" s="9">
        <v>0.67500000000000004</v>
      </c>
    </row>
    <row r="1366" spans="1:7">
      <c r="A1366" s="16">
        <v>41425</v>
      </c>
      <c r="B1366" s="10" t="s">
        <v>13</v>
      </c>
      <c r="C1366" s="7">
        <v>1746828</v>
      </c>
      <c r="D1366" s="8">
        <v>0.68</v>
      </c>
      <c r="E1366" s="8">
        <v>0.755</v>
      </c>
      <c r="F1366" s="8">
        <v>0.71</v>
      </c>
      <c r="G1366" s="9">
        <v>0.75</v>
      </c>
    </row>
    <row r="1367" spans="1:7">
      <c r="A1367" s="16">
        <v>41425</v>
      </c>
      <c r="B1367" s="1" t="s">
        <v>10</v>
      </c>
      <c r="C1367" s="7">
        <v>1085012</v>
      </c>
      <c r="D1367" s="8">
        <v>0.65</v>
      </c>
      <c r="E1367" s="8">
        <v>0.74</v>
      </c>
      <c r="F1367" s="8">
        <v>0.68500000000000005</v>
      </c>
      <c r="G1367" s="9">
        <v>0.72499999999999998</v>
      </c>
    </row>
    <row r="1368" spans="1:7" ht="15.75" thickBot="1">
      <c r="A1368" s="17">
        <v>41425</v>
      </c>
      <c r="B1368" s="18" t="s">
        <v>12</v>
      </c>
      <c r="C1368" s="13">
        <v>1011644</v>
      </c>
      <c r="D1368" s="14">
        <v>0.67</v>
      </c>
      <c r="E1368" s="14">
        <v>0.72</v>
      </c>
      <c r="F1368" s="14">
        <v>0.64500000000000002</v>
      </c>
      <c r="G1368" s="15">
        <v>0.68500000000000005</v>
      </c>
    </row>
    <row r="1369" spans="1:7">
      <c r="A1369" s="16">
        <v>41425</v>
      </c>
      <c r="B1369" s="3" t="s">
        <v>16</v>
      </c>
      <c r="C1369" s="4">
        <v>760000</v>
      </c>
      <c r="D1369" s="5">
        <v>0.89</v>
      </c>
      <c r="E1369" s="5">
        <v>0.93</v>
      </c>
      <c r="F1369" s="5">
        <v>0.86</v>
      </c>
      <c r="G1369" s="6">
        <v>0.91</v>
      </c>
    </row>
    <row r="1370" spans="1:7">
      <c r="A1370" s="16">
        <v>41425</v>
      </c>
      <c r="B1370" s="1" t="s">
        <v>17</v>
      </c>
      <c r="C1370" s="7">
        <v>760000</v>
      </c>
      <c r="D1370" s="8">
        <v>0.98</v>
      </c>
      <c r="E1370" s="8">
        <v>1.02</v>
      </c>
      <c r="F1370" s="8">
        <v>0.98</v>
      </c>
      <c r="G1370" s="9">
        <v>1.03</v>
      </c>
    </row>
    <row r="1371" spans="1:7">
      <c r="A1371" s="16">
        <v>41425</v>
      </c>
      <c r="B1371" s="1" t="s">
        <v>8</v>
      </c>
      <c r="C1371" s="169">
        <v>352736</v>
      </c>
      <c r="D1371" s="170">
        <v>0.69</v>
      </c>
      <c r="E1371" s="170">
        <v>0.74</v>
      </c>
      <c r="F1371" s="170">
        <v>0.67500000000000004</v>
      </c>
      <c r="G1371" s="9">
        <v>0.71499999999999997</v>
      </c>
    </row>
    <row r="1372" spans="1:7">
      <c r="A1372" s="16">
        <v>41432</v>
      </c>
      <c r="B1372" s="1" t="s">
        <v>9</v>
      </c>
      <c r="C1372" s="169">
        <v>3256416</v>
      </c>
      <c r="D1372" s="170">
        <v>0.68</v>
      </c>
      <c r="E1372" s="170">
        <v>0.75</v>
      </c>
      <c r="F1372" s="170">
        <v>0.69</v>
      </c>
      <c r="G1372" s="9">
        <v>0.73</v>
      </c>
    </row>
    <row r="1373" spans="1:7">
      <c r="A1373" s="16">
        <v>41432</v>
      </c>
      <c r="B1373" s="1" t="s">
        <v>11</v>
      </c>
      <c r="C1373" s="7">
        <v>2844300</v>
      </c>
      <c r="D1373" s="8">
        <v>0.67</v>
      </c>
      <c r="E1373" s="8">
        <v>0.71</v>
      </c>
      <c r="F1373" s="8">
        <v>0.64</v>
      </c>
      <c r="G1373" s="9">
        <v>0.68</v>
      </c>
    </row>
    <row r="1374" spans="1:7">
      <c r="A1374" s="16">
        <v>41432</v>
      </c>
      <c r="B1374" s="1" t="s">
        <v>6</v>
      </c>
      <c r="C1374" s="7">
        <v>2380944</v>
      </c>
      <c r="D1374" s="8">
        <v>0.64</v>
      </c>
      <c r="E1374" s="8">
        <v>0.71</v>
      </c>
      <c r="F1374" s="8">
        <v>0.63</v>
      </c>
      <c r="G1374" s="9">
        <v>0.67</v>
      </c>
    </row>
    <row r="1375" spans="1:7">
      <c r="A1375" s="16">
        <v>41432</v>
      </c>
      <c r="B1375" s="1" t="s">
        <v>10</v>
      </c>
      <c r="C1375" s="7">
        <v>2240324</v>
      </c>
      <c r="D1375" s="8">
        <v>0.68500000000000005</v>
      </c>
      <c r="E1375" s="8">
        <v>0.76</v>
      </c>
      <c r="F1375" s="8">
        <v>0.68</v>
      </c>
      <c r="G1375" s="9">
        <v>0.72</v>
      </c>
    </row>
    <row r="1376" spans="1:7">
      <c r="A1376" s="16">
        <v>41432</v>
      </c>
      <c r="B1376" s="10" t="s">
        <v>14</v>
      </c>
      <c r="C1376" s="7">
        <v>2224484</v>
      </c>
      <c r="D1376" s="8">
        <v>0.68</v>
      </c>
      <c r="E1376" s="8">
        <v>0.77</v>
      </c>
      <c r="F1376" s="8">
        <v>0.7</v>
      </c>
      <c r="G1376" s="9">
        <v>0.74</v>
      </c>
    </row>
    <row r="1377" spans="1:7" ht="15.75" thickBot="1">
      <c r="A1377" s="17">
        <v>41432</v>
      </c>
      <c r="B1377" s="18" t="s">
        <v>7</v>
      </c>
      <c r="C1377" s="13">
        <v>1738484</v>
      </c>
      <c r="D1377" s="14">
        <v>0.65500000000000003</v>
      </c>
      <c r="E1377" s="14">
        <v>0.7</v>
      </c>
      <c r="F1377" s="14">
        <v>0.64</v>
      </c>
      <c r="G1377" s="15">
        <v>0.68</v>
      </c>
    </row>
    <row r="1378" spans="1:7">
      <c r="A1378" s="16">
        <v>41432</v>
      </c>
      <c r="B1378" s="19" t="s">
        <v>13</v>
      </c>
      <c r="C1378" s="4">
        <v>1042460</v>
      </c>
      <c r="D1378" s="5">
        <v>0.69499999999999995</v>
      </c>
      <c r="E1378" s="5">
        <v>0.77</v>
      </c>
      <c r="F1378" s="5">
        <v>0.72</v>
      </c>
      <c r="G1378" s="6">
        <v>0.76</v>
      </c>
    </row>
    <row r="1379" spans="1:7">
      <c r="A1379" s="16">
        <v>41432</v>
      </c>
      <c r="B1379" s="1" t="s">
        <v>12</v>
      </c>
      <c r="C1379" s="7">
        <v>709276</v>
      </c>
      <c r="D1379" s="8">
        <v>0.67</v>
      </c>
      <c r="E1379" s="8">
        <v>0.73</v>
      </c>
      <c r="F1379" s="8">
        <v>0.64</v>
      </c>
      <c r="G1379" s="9">
        <v>0.68</v>
      </c>
    </row>
    <row r="1380" spans="1:7">
      <c r="A1380" s="16">
        <v>41432</v>
      </c>
      <c r="B1380" s="1" t="s">
        <v>16</v>
      </c>
      <c r="C1380" s="7">
        <v>654000</v>
      </c>
      <c r="D1380" s="8">
        <v>0.89</v>
      </c>
      <c r="E1380" s="8">
        <v>0.93</v>
      </c>
      <c r="F1380" s="8">
        <v>0.86</v>
      </c>
      <c r="G1380" s="9">
        <v>0.91</v>
      </c>
    </row>
    <row r="1381" spans="1:7">
      <c r="A1381" s="16">
        <v>41432</v>
      </c>
      <c r="B1381" s="1" t="s">
        <v>17</v>
      </c>
      <c r="C1381" s="7">
        <v>654000</v>
      </c>
      <c r="D1381" s="8">
        <v>0.99</v>
      </c>
      <c r="E1381" s="8">
        <v>1.02</v>
      </c>
      <c r="F1381" s="8">
        <v>0.98</v>
      </c>
      <c r="G1381" s="9">
        <v>1.03</v>
      </c>
    </row>
    <row r="1382" spans="1:7">
      <c r="A1382" s="16">
        <v>41432</v>
      </c>
      <c r="B1382" s="1" t="s">
        <v>8</v>
      </c>
      <c r="C1382" s="169">
        <v>573196</v>
      </c>
      <c r="D1382" s="170">
        <v>0.69</v>
      </c>
      <c r="E1382" s="170">
        <v>0.75</v>
      </c>
      <c r="F1382" s="170">
        <v>0.67</v>
      </c>
      <c r="G1382" s="9">
        <v>0.71</v>
      </c>
    </row>
    <row r="1383" spans="1:7">
      <c r="A1383" s="16">
        <v>41439</v>
      </c>
      <c r="B1383" s="1" t="s">
        <v>9</v>
      </c>
      <c r="C1383" s="169">
        <v>4440508</v>
      </c>
      <c r="D1383" s="170">
        <v>0.68</v>
      </c>
      <c r="E1383" s="170">
        <v>0.75</v>
      </c>
      <c r="F1383" s="170">
        <v>0.7</v>
      </c>
      <c r="G1383" s="9">
        <v>0.74</v>
      </c>
    </row>
    <row r="1384" spans="1:7">
      <c r="A1384" s="16">
        <v>41439</v>
      </c>
      <c r="B1384" s="1" t="s">
        <v>6</v>
      </c>
      <c r="C1384" s="7">
        <v>3115772</v>
      </c>
      <c r="D1384" s="8">
        <v>0.65</v>
      </c>
      <c r="E1384" s="8">
        <v>0.71</v>
      </c>
      <c r="F1384" s="8">
        <v>0.63</v>
      </c>
      <c r="G1384" s="9">
        <v>0.67</v>
      </c>
    </row>
    <row r="1385" spans="1:7">
      <c r="A1385" s="16">
        <v>41439</v>
      </c>
      <c r="B1385" s="1" t="s">
        <v>11</v>
      </c>
      <c r="C1385" s="7">
        <v>2193036</v>
      </c>
      <c r="D1385" s="8">
        <v>0.68</v>
      </c>
      <c r="E1385" s="8">
        <v>0.73</v>
      </c>
      <c r="F1385" s="8">
        <v>0.66</v>
      </c>
      <c r="G1385" s="9">
        <v>0.7</v>
      </c>
    </row>
    <row r="1386" spans="1:7" ht="15.75" thickBot="1">
      <c r="A1386" s="17">
        <v>41439</v>
      </c>
      <c r="B1386" s="12" t="s">
        <v>13</v>
      </c>
      <c r="C1386" s="13">
        <v>2062736</v>
      </c>
      <c r="D1386" s="14">
        <v>0.755</v>
      </c>
      <c r="E1386" s="14">
        <v>0.8</v>
      </c>
      <c r="F1386" s="14">
        <v>0.75</v>
      </c>
      <c r="G1386" s="15">
        <v>0.79</v>
      </c>
    </row>
    <row r="1387" spans="1:7">
      <c r="A1387" s="16">
        <v>41439</v>
      </c>
      <c r="B1387" s="3" t="s">
        <v>10</v>
      </c>
      <c r="C1387" s="4">
        <v>1849772</v>
      </c>
      <c r="D1387" s="5">
        <v>0.68500000000000005</v>
      </c>
      <c r="E1387" s="5">
        <v>0.75</v>
      </c>
      <c r="F1387" s="5">
        <v>0.67</v>
      </c>
      <c r="G1387" s="6">
        <v>0.71</v>
      </c>
    </row>
    <row r="1388" spans="1:7">
      <c r="A1388" s="16">
        <v>41439</v>
      </c>
      <c r="B1388" s="10" t="s">
        <v>14</v>
      </c>
      <c r="C1388" s="7">
        <v>1258644</v>
      </c>
      <c r="D1388" s="8">
        <v>0.68</v>
      </c>
      <c r="E1388" s="8">
        <v>0.79</v>
      </c>
      <c r="F1388" s="8">
        <v>0.73</v>
      </c>
      <c r="G1388" s="9">
        <v>0.77</v>
      </c>
    </row>
    <row r="1389" spans="1:7">
      <c r="A1389" s="16">
        <v>41439</v>
      </c>
      <c r="B1389" s="1" t="s">
        <v>7</v>
      </c>
      <c r="C1389" s="7">
        <v>1151656</v>
      </c>
      <c r="D1389" s="8">
        <v>0.66</v>
      </c>
      <c r="E1389" s="8">
        <v>0.72</v>
      </c>
      <c r="F1389" s="8">
        <v>0.64</v>
      </c>
      <c r="G1389" s="9">
        <v>0.68</v>
      </c>
    </row>
    <row r="1390" spans="1:7">
      <c r="A1390" s="16">
        <v>41439</v>
      </c>
      <c r="B1390" s="1" t="s">
        <v>8</v>
      </c>
      <c r="C1390" s="7">
        <v>939564</v>
      </c>
      <c r="D1390" s="8">
        <v>0.7</v>
      </c>
      <c r="E1390" s="8">
        <v>0.75</v>
      </c>
      <c r="F1390" s="8">
        <v>0.68</v>
      </c>
      <c r="G1390" s="9">
        <v>0.72</v>
      </c>
    </row>
    <row r="1391" spans="1:7">
      <c r="A1391" s="16">
        <v>41439</v>
      </c>
      <c r="B1391" s="1" t="s">
        <v>16</v>
      </c>
      <c r="C1391" s="7">
        <v>570000</v>
      </c>
      <c r="D1391" s="8">
        <v>0.9</v>
      </c>
      <c r="E1391" s="8">
        <v>0.93</v>
      </c>
      <c r="F1391" s="8">
        <v>0.86</v>
      </c>
      <c r="G1391" s="9">
        <v>0.91</v>
      </c>
    </row>
    <row r="1392" spans="1:7">
      <c r="A1392" s="16">
        <v>41439</v>
      </c>
      <c r="B1392" s="1" t="s">
        <v>17</v>
      </c>
      <c r="C1392" s="7">
        <v>570000</v>
      </c>
      <c r="D1392" s="8">
        <v>1.01</v>
      </c>
      <c r="E1392" s="8">
        <v>1.02</v>
      </c>
      <c r="F1392" s="8">
        <v>0.98</v>
      </c>
      <c r="G1392" s="9">
        <v>1.03</v>
      </c>
    </row>
    <row r="1393" spans="1:7">
      <c r="A1393" s="16">
        <v>41439</v>
      </c>
      <c r="B1393" s="1" t="s">
        <v>12</v>
      </c>
      <c r="C1393" s="169">
        <v>267276</v>
      </c>
      <c r="D1393" s="170">
        <v>0.66</v>
      </c>
      <c r="E1393" s="170">
        <v>0.69</v>
      </c>
      <c r="F1393" s="170">
        <v>0.64</v>
      </c>
      <c r="G1393" s="9">
        <v>0.68</v>
      </c>
    </row>
    <row r="1394" spans="1:7">
      <c r="A1394" s="16">
        <v>41446</v>
      </c>
      <c r="B1394" s="1" t="s">
        <v>6</v>
      </c>
      <c r="C1394" s="169">
        <v>3955612</v>
      </c>
      <c r="D1394" s="170">
        <v>0.63500000000000001</v>
      </c>
      <c r="E1394" s="170">
        <v>0.7</v>
      </c>
      <c r="F1394" s="170">
        <v>0.63</v>
      </c>
      <c r="G1394" s="9">
        <v>0.67</v>
      </c>
    </row>
    <row r="1395" spans="1:7" ht="15.75" thickBot="1">
      <c r="A1395" s="17">
        <v>41446</v>
      </c>
      <c r="B1395" s="18" t="s">
        <v>9</v>
      </c>
      <c r="C1395" s="13">
        <v>3165036</v>
      </c>
      <c r="D1395" s="14">
        <v>0.66500000000000004</v>
      </c>
      <c r="E1395" s="14">
        <v>0.73</v>
      </c>
      <c r="F1395" s="14">
        <v>0.7</v>
      </c>
      <c r="G1395" s="15">
        <v>0.74</v>
      </c>
    </row>
    <row r="1396" spans="1:7">
      <c r="A1396" s="16">
        <v>41446</v>
      </c>
      <c r="B1396" s="3" t="s">
        <v>11</v>
      </c>
      <c r="C1396" s="4">
        <v>2990736</v>
      </c>
      <c r="D1396" s="5">
        <v>0.66500000000000004</v>
      </c>
      <c r="E1396" s="5">
        <v>0.73</v>
      </c>
      <c r="F1396" s="5">
        <v>0.66</v>
      </c>
      <c r="G1396" s="6">
        <v>0.7</v>
      </c>
    </row>
    <row r="1397" spans="1:7">
      <c r="A1397" s="16">
        <v>41446</v>
      </c>
      <c r="B1397" s="1" t="s">
        <v>10</v>
      </c>
      <c r="C1397" s="7">
        <v>1717496</v>
      </c>
      <c r="D1397" s="8">
        <v>0.69</v>
      </c>
      <c r="E1397" s="8">
        <v>0.745</v>
      </c>
      <c r="F1397" s="8">
        <v>0.67</v>
      </c>
      <c r="G1397" s="9">
        <v>0.71</v>
      </c>
    </row>
    <row r="1398" spans="1:7">
      <c r="A1398" s="16">
        <v>41446</v>
      </c>
      <c r="B1398" s="1" t="s">
        <v>7</v>
      </c>
      <c r="C1398" s="7">
        <v>1063472</v>
      </c>
      <c r="D1398" s="8">
        <v>0.66</v>
      </c>
      <c r="E1398" s="8">
        <v>0.74</v>
      </c>
      <c r="F1398" s="8">
        <v>0.64</v>
      </c>
      <c r="G1398" s="9">
        <v>0.68</v>
      </c>
    </row>
    <row r="1399" spans="1:7">
      <c r="A1399" s="16">
        <v>41446</v>
      </c>
      <c r="B1399" s="10" t="s">
        <v>14</v>
      </c>
      <c r="C1399" s="7">
        <v>880460</v>
      </c>
      <c r="D1399" s="8">
        <v>0.73</v>
      </c>
      <c r="E1399" s="8">
        <v>0.80500000000000005</v>
      </c>
      <c r="F1399" s="8">
        <v>0.74</v>
      </c>
      <c r="G1399" s="9">
        <v>0.78</v>
      </c>
    </row>
    <row r="1400" spans="1:7">
      <c r="A1400" s="16">
        <v>41446</v>
      </c>
      <c r="B1400" s="10" t="s">
        <v>13</v>
      </c>
      <c r="C1400" s="7">
        <v>748184</v>
      </c>
      <c r="D1400" s="8">
        <v>0.72499999999999998</v>
      </c>
      <c r="E1400" s="8">
        <v>0.80500000000000005</v>
      </c>
      <c r="F1400" s="8">
        <v>0.76</v>
      </c>
      <c r="G1400" s="9">
        <v>0.8</v>
      </c>
    </row>
    <row r="1401" spans="1:7">
      <c r="A1401" s="16">
        <v>41446</v>
      </c>
      <c r="B1401" s="1" t="s">
        <v>12</v>
      </c>
      <c r="C1401" s="7">
        <v>705000</v>
      </c>
      <c r="D1401" s="8">
        <v>0.67</v>
      </c>
      <c r="E1401" s="8">
        <v>0.69</v>
      </c>
      <c r="F1401" s="8">
        <v>0.64</v>
      </c>
      <c r="G1401" s="9">
        <v>0.68</v>
      </c>
    </row>
    <row r="1402" spans="1:7">
      <c r="A1402" s="16">
        <v>41446</v>
      </c>
      <c r="B1402" s="1" t="s">
        <v>8</v>
      </c>
      <c r="C1402" s="7">
        <v>617288</v>
      </c>
      <c r="D1402" s="8">
        <v>0.71</v>
      </c>
      <c r="E1402" s="8">
        <v>0.75</v>
      </c>
      <c r="F1402" s="8">
        <v>0.68</v>
      </c>
      <c r="G1402" s="9">
        <v>0.72</v>
      </c>
    </row>
    <row r="1403" spans="1:7">
      <c r="A1403" s="16">
        <v>41446</v>
      </c>
      <c r="B1403" s="1" t="s">
        <v>16</v>
      </c>
      <c r="C1403" s="7">
        <v>570000</v>
      </c>
      <c r="D1403" s="8">
        <v>0.91500000000000004</v>
      </c>
      <c r="E1403" s="8">
        <v>0.93</v>
      </c>
      <c r="F1403" s="8">
        <v>0.86</v>
      </c>
      <c r="G1403" s="9">
        <v>0.91</v>
      </c>
    </row>
    <row r="1404" spans="1:7" ht="15.75" thickBot="1">
      <c r="A1404" s="17">
        <v>41446</v>
      </c>
      <c r="B1404" s="18" t="s">
        <v>17</v>
      </c>
      <c r="C1404" s="13">
        <v>570000</v>
      </c>
      <c r="D1404" s="14">
        <v>1.0149999999999999</v>
      </c>
      <c r="E1404" s="14">
        <v>1.0249999999999999</v>
      </c>
      <c r="F1404" s="14">
        <v>0.98</v>
      </c>
      <c r="G1404" s="15">
        <v>1.03</v>
      </c>
    </row>
    <row r="1405" spans="1:7">
      <c r="A1405" s="16">
        <v>41453</v>
      </c>
      <c r="B1405" s="3" t="s">
        <v>11</v>
      </c>
      <c r="C1405" s="4">
        <v>4691288</v>
      </c>
      <c r="D1405" s="5">
        <v>0.65500000000000003</v>
      </c>
      <c r="E1405" s="5">
        <v>0.72</v>
      </c>
      <c r="F1405" s="5">
        <v>0.65</v>
      </c>
      <c r="G1405" s="6">
        <v>0.69</v>
      </c>
    </row>
    <row r="1406" spans="1:7">
      <c r="A1406" s="16">
        <v>41453</v>
      </c>
      <c r="B1406" s="1" t="s">
        <v>9</v>
      </c>
      <c r="C1406" s="7">
        <v>3597772</v>
      </c>
      <c r="D1406" s="8">
        <v>0.66500000000000004</v>
      </c>
      <c r="E1406" s="8">
        <v>0.76</v>
      </c>
      <c r="F1406" s="8">
        <v>0.7</v>
      </c>
      <c r="G1406" s="9">
        <v>0.74</v>
      </c>
    </row>
    <row r="1407" spans="1:7">
      <c r="A1407" s="16">
        <v>41453</v>
      </c>
      <c r="B1407" s="1" t="s">
        <v>6</v>
      </c>
      <c r="C1407" s="7">
        <v>2774244</v>
      </c>
      <c r="D1407" s="8">
        <v>0.63500000000000001</v>
      </c>
      <c r="E1407" s="8">
        <v>0.7</v>
      </c>
      <c r="F1407" s="8">
        <v>0.63</v>
      </c>
      <c r="G1407" s="9">
        <v>0.67</v>
      </c>
    </row>
    <row r="1408" spans="1:7">
      <c r="A1408" s="16">
        <v>41453</v>
      </c>
      <c r="B1408" s="1" t="s">
        <v>10</v>
      </c>
      <c r="C1408" s="7">
        <v>1675496</v>
      </c>
      <c r="D1408" s="8">
        <v>0.69</v>
      </c>
      <c r="E1408" s="8">
        <v>0.745</v>
      </c>
      <c r="F1408" s="8">
        <v>0.67</v>
      </c>
      <c r="G1408" s="9">
        <v>0.71</v>
      </c>
    </row>
    <row r="1409" spans="1:7">
      <c r="A1409" s="16">
        <v>41453</v>
      </c>
      <c r="B1409" s="1" t="s">
        <v>16</v>
      </c>
      <c r="C1409" s="7">
        <v>570000</v>
      </c>
      <c r="D1409" s="8">
        <v>0.89</v>
      </c>
      <c r="E1409" s="8">
        <v>0.93</v>
      </c>
      <c r="F1409" s="8">
        <v>0.86</v>
      </c>
      <c r="G1409" s="9">
        <v>0.91</v>
      </c>
    </row>
    <row r="1410" spans="1:7">
      <c r="A1410" s="16">
        <v>41453</v>
      </c>
      <c r="B1410" s="1" t="s">
        <v>17</v>
      </c>
      <c r="C1410" s="7">
        <v>570000</v>
      </c>
      <c r="D1410" s="8">
        <v>1.0149999999999999</v>
      </c>
      <c r="E1410" s="8">
        <v>1.05</v>
      </c>
      <c r="F1410" s="8">
        <v>0.98</v>
      </c>
      <c r="G1410" s="9">
        <v>1.03</v>
      </c>
    </row>
    <row r="1411" spans="1:7">
      <c r="A1411" s="16">
        <v>41453</v>
      </c>
      <c r="B1411" s="1" t="s">
        <v>7</v>
      </c>
      <c r="C1411" s="7">
        <v>542736</v>
      </c>
      <c r="D1411" s="8">
        <v>0.65</v>
      </c>
      <c r="E1411" s="8">
        <v>0.7</v>
      </c>
      <c r="F1411" s="8">
        <v>0.64</v>
      </c>
      <c r="G1411" s="9">
        <v>0.68</v>
      </c>
    </row>
    <row r="1412" spans="1:7">
      <c r="A1412" s="16">
        <v>41453</v>
      </c>
      <c r="B1412" s="10" t="s">
        <v>13</v>
      </c>
      <c r="C1412" s="7">
        <v>500460</v>
      </c>
      <c r="D1412" s="8">
        <v>0.72499999999999998</v>
      </c>
      <c r="E1412" s="8">
        <v>0.80500000000000005</v>
      </c>
      <c r="F1412" s="8">
        <v>0.77</v>
      </c>
      <c r="G1412" s="9">
        <v>0.81</v>
      </c>
    </row>
    <row r="1413" spans="1:7" ht="15.75" thickBot="1">
      <c r="A1413" s="17">
        <v>41453</v>
      </c>
      <c r="B1413" s="18" t="s">
        <v>8</v>
      </c>
      <c r="C1413" s="13">
        <v>264552</v>
      </c>
      <c r="D1413" s="14">
        <v>0.7</v>
      </c>
      <c r="E1413" s="14">
        <v>0.75</v>
      </c>
      <c r="F1413" s="14">
        <v>0.68</v>
      </c>
      <c r="G1413" s="15">
        <v>0.72</v>
      </c>
    </row>
    <row r="1414" spans="1:7">
      <c r="A1414" s="16">
        <v>41453</v>
      </c>
      <c r="B1414" s="19" t="s">
        <v>14</v>
      </c>
      <c r="C1414" s="4">
        <v>222276</v>
      </c>
      <c r="D1414" s="5">
        <v>0.73</v>
      </c>
      <c r="E1414" s="5">
        <v>0.80500000000000005</v>
      </c>
      <c r="F1414" s="5">
        <v>0.75</v>
      </c>
      <c r="G1414" s="6">
        <v>0.79</v>
      </c>
    </row>
    <row r="1415" spans="1:7">
      <c r="A1415" s="16">
        <v>41453</v>
      </c>
      <c r="B1415" s="1" t="s">
        <v>12</v>
      </c>
      <c r="C1415" s="169">
        <v>135000</v>
      </c>
      <c r="D1415" s="170">
        <v>0.66</v>
      </c>
      <c r="E1415" s="170">
        <v>0.69</v>
      </c>
      <c r="F1415" s="170">
        <v>0.64</v>
      </c>
      <c r="G1415" s="9">
        <v>0.68</v>
      </c>
    </row>
    <row r="1416" spans="1:7">
      <c r="A1416" s="16">
        <v>41460</v>
      </c>
      <c r="B1416" s="1" t="s">
        <v>11</v>
      </c>
      <c r="C1416" s="169">
        <v>2601288</v>
      </c>
      <c r="D1416" s="170">
        <v>0.66</v>
      </c>
      <c r="E1416" s="170">
        <v>0.71</v>
      </c>
      <c r="F1416" s="170">
        <v>0.65</v>
      </c>
      <c r="G1416" s="9">
        <v>0.69</v>
      </c>
    </row>
    <row r="1417" spans="1:7">
      <c r="A1417" s="16">
        <v>41460</v>
      </c>
      <c r="B1417" s="1" t="s">
        <v>9</v>
      </c>
      <c r="C1417" s="7">
        <v>1416392</v>
      </c>
      <c r="D1417" s="8">
        <v>0.71</v>
      </c>
      <c r="E1417" s="8">
        <v>0.76</v>
      </c>
      <c r="F1417" s="8">
        <v>0.7</v>
      </c>
      <c r="G1417" s="9">
        <v>0.74</v>
      </c>
    </row>
    <row r="1418" spans="1:7">
      <c r="A1418" s="16">
        <v>41460</v>
      </c>
      <c r="B1418" s="1" t="s">
        <v>16</v>
      </c>
      <c r="C1418" s="7">
        <v>950000</v>
      </c>
      <c r="D1418" s="8">
        <v>0.88</v>
      </c>
      <c r="E1418" s="8">
        <v>0.93</v>
      </c>
      <c r="F1418" s="8">
        <v>0.86</v>
      </c>
      <c r="G1418" s="9">
        <v>0.91</v>
      </c>
    </row>
    <row r="1419" spans="1:7">
      <c r="A1419" s="16">
        <v>41460</v>
      </c>
      <c r="B1419" s="1" t="s">
        <v>17</v>
      </c>
      <c r="C1419" s="7">
        <v>950000</v>
      </c>
      <c r="D1419" s="8">
        <v>0.99</v>
      </c>
      <c r="E1419" s="8">
        <v>1.0249999999999999</v>
      </c>
      <c r="F1419" s="8">
        <v>0.98</v>
      </c>
      <c r="G1419" s="9">
        <v>1.03</v>
      </c>
    </row>
    <row r="1420" spans="1:7">
      <c r="A1420" s="16">
        <v>41460</v>
      </c>
      <c r="B1420" s="1" t="s">
        <v>10</v>
      </c>
      <c r="C1420" s="7">
        <v>881840</v>
      </c>
      <c r="D1420" s="8">
        <v>0.67</v>
      </c>
      <c r="E1420" s="8">
        <v>0.745</v>
      </c>
      <c r="F1420" s="8">
        <v>0.67</v>
      </c>
      <c r="G1420" s="9">
        <v>0.71</v>
      </c>
    </row>
    <row r="1421" spans="1:7">
      <c r="A1421" s="16">
        <v>41460</v>
      </c>
      <c r="B1421" s="1" t="s">
        <v>6</v>
      </c>
      <c r="C1421" s="7">
        <v>836288</v>
      </c>
      <c r="D1421" s="8">
        <v>0.66</v>
      </c>
      <c r="E1421" s="8">
        <v>0.7</v>
      </c>
      <c r="F1421" s="8">
        <v>0.63</v>
      </c>
      <c r="G1421" s="9">
        <v>0.67</v>
      </c>
    </row>
    <row r="1422" spans="1:7" ht="15.75" thickBot="1">
      <c r="A1422" s="17">
        <v>41460</v>
      </c>
      <c r="B1422" s="12" t="s">
        <v>13</v>
      </c>
      <c r="C1422" s="13">
        <v>835460</v>
      </c>
      <c r="D1422" s="14">
        <v>0.73</v>
      </c>
      <c r="E1422" s="14">
        <v>0.83</v>
      </c>
      <c r="F1422" s="14">
        <v>0.77</v>
      </c>
      <c r="G1422" s="15">
        <v>0.81</v>
      </c>
    </row>
    <row r="1423" spans="1:7">
      <c r="A1423" s="16">
        <v>41460</v>
      </c>
      <c r="B1423" s="3" t="s">
        <v>7</v>
      </c>
      <c r="C1423" s="4">
        <v>688644</v>
      </c>
      <c r="D1423" s="5">
        <v>0.66</v>
      </c>
      <c r="E1423" s="5">
        <v>0.73499999999999999</v>
      </c>
      <c r="F1423" s="5">
        <v>0.64</v>
      </c>
      <c r="G1423" s="6">
        <v>0.68</v>
      </c>
    </row>
    <row r="1424" spans="1:7">
      <c r="A1424" s="16">
        <v>41460</v>
      </c>
      <c r="B1424" s="1" t="s">
        <v>8</v>
      </c>
      <c r="C1424" s="7">
        <v>556368</v>
      </c>
      <c r="D1424" s="8">
        <v>0.68</v>
      </c>
      <c r="E1424" s="8">
        <v>0.75</v>
      </c>
      <c r="F1424" s="8">
        <v>0.68</v>
      </c>
      <c r="G1424" s="9">
        <v>0.72</v>
      </c>
    </row>
    <row r="1425" spans="1:7">
      <c r="A1425" s="16">
        <v>41460</v>
      </c>
      <c r="B1425" s="1" t="s">
        <v>12</v>
      </c>
      <c r="C1425" s="7">
        <v>515000</v>
      </c>
      <c r="D1425" s="8">
        <v>0.69</v>
      </c>
      <c r="E1425" s="8">
        <v>0.69</v>
      </c>
      <c r="F1425" s="8">
        <v>0.64</v>
      </c>
      <c r="G1425" s="9">
        <v>0.68</v>
      </c>
    </row>
    <row r="1426" spans="1:7">
      <c r="A1426" s="16">
        <v>41460</v>
      </c>
      <c r="B1426" s="10" t="s">
        <v>14</v>
      </c>
      <c r="C1426" s="169">
        <v>424092</v>
      </c>
      <c r="D1426" s="170">
        <v>0.73</v>
      </c>
      <c r="E1426" s="170">
        <v>0.73</v>
      </c>
      <c r="F1426" s="170">
        <v>0.75</v>
      </c>
      <c r="G1426" s="9">
        <v>0.79</v>
      </c>
    </row>
    <row r="1427" spans="1:7">
      <c r="A1427" s="16">
        <v>41467</v>
      </c>
      <c r="B1427" s="1" t="s">
        <v>16</v>
      </c>
      <c r="C1427" s="169">
        <v>6540000</v>
      </c>
      <c r="D1427" s="170">
        <v>0.89</v>
      </c>
      <c r="E1427" s="170">
        <v>0.93</v>
      </c>
      <c r="F1427" s="170">
        <v>0.86</v>
      </c>
      <c r="G1427" s="9">
        <v>0.91</v>
      </c>
    </row>
    <row r="1428" spans="1:7">
      <c r="A1428" s="16">
        <v>41467</v>
      </c>
      <c r="B1428" s="1" t="s">
        <v>17</v>
      </c>
      <c r="C1428" s="7">
        <v>6540000</v>
      </c>
      <c r="D1428" s="8">
        <v>0.99</v>
      </c>
      <c r="E1428" s="8">
        <v>1.0249999999999999</v>
      </c>
      <c r="F1428" s="8">
        <v>0.98</v>
      </c>
      <c r="G1428" s="9">
        <v>1.03</v>
      </c>
    </row>
    <row r="1429" spans="1:7">
      <c r="A1429" s="16">
        <v>41467</v>
      </c>
      <c r="B1429" s="1" t="s">
        <v>6</v>
      </c>
      <c r="C1429" s="7">
        <v>2263944</v>
      </c>
      <c r="D1429" s="8">
        <v>0.65</v>
      </c>
      <c r="E1429" s="8">
        <v>0.72</v>
      </c>
      <c r="F1429" s="8">
        <v>0.65</v>
      </c>
      <c r="G1429" s="9">
        <v>0.69</v>
      </c>
    </row>
    <row r="1430" spans="1:7">
      <c r="A1430" s="16">
        <v>41467</v>
      </c>
      <c r="B1430" s="1" t="s">
        <v>11</v>
      </c>
      <c r="C1430" s="7">
        <v>2096368</v>
      </c>
      <c r="D1430" s="8">
        <v>0.66</v>
      </c>
      <c r="E1430" s="8">
        <v>0.75</v>
      </c>
      <c r="F1430" s="8">
        <v>0.66</v>
      </c>
      <c r="G1430" s="9">
        <v>0.7</v>
      </c>
    </row>
    <row r="1431" spans="1:7" ht="15.75" thickBot="1">
      <c r="A1431" s="17">
        <v>41467</v>
      </c>
      <c r="B1431" s="12" t="s">
        <v>14</v>
      </c>
      <c r="C1431" s="13">
        <v>2049932</v>
      </c>
      <c r="D1431" s="14">
        <v>0.73</v>
      </c>
      <c r="E1431" s="14">
        <v>0.81499999999999995</v>
      </c>
      <c r="F1431" s="14">
        <v>0.76</v>
      </c>
      <c r="G1431" s="15">
        <v>0.8</v>
      </c>
    </row>
    <row r="1432" spans="1:7">
      <c r="A1432" s="16">
        <v>41467</v>
      </c>
      <c r="B1432" s="3" t="s">
        <v>7</v>
      </c>
      <c r="C1432" s="4">
        <v>1039012</v>
      </c>
      <c r="D1432" s="5">
        <v>0.66</v>
      </c>
      <c r="E1432" s="5">
        <v>0.7</v>
      </c>
      <c r="F1432" s="5">
        <v>0.66</v>
      </c>
      <c r="G1432" s="6">
        <v>0.7</v>
      </c>
    </row>
    <row r="1433" spans="1:7">
      <c r="A1433" s="16">
        <v>41467</v>
      </c>
      <c r="B1433" s="1" t="s">
        <v>8</v>
      </c>
      <c r="C1433" s="7">
        <v>909104</v>
      </c>
      <c r="D1433" s="8">
        <v>0.63500000000000001</v>
      </c>
      <c r="E1433" s="8">
        <v>0.76</v>
      </c>
      <c r="F1433" s="8">
        <v>0.7</v>
      </c>
      <c r="G1433" s="9">
        <v>0.74</v>
      </c>
    </row>
    <row r="1434" spans="1:7">
      <c r="A1434" s="16">
        <v>41467</v>
      </c>
      <c r="B1434" s="1" t="s">
        <v>9</v>
      </c>
      <c r="C1434" s="7">
        <v>832104</v>
      </c>
      <c r="D1434" s="8">
        <v>0.66500000000000004</v>
      </c>
      <c r="E1434" s="8">
        <v>0.75</v>
      </c>
      <c r="F1434" s="8">
        <v>0.71</v>
      </c>
      <c r="G1434" s="9">
        <v>0.75</v>
      </c>
    </row>
    <row r="1435" spans="1:7">
      <c r="A1435" s="16">
        <v>41467</v>
      </c>
      <c r="B1435" s="1" t="s">
        <v>10</v>
      </c>
      <c r="C1435" s="7">
        <v>807288</v>
      </c>
      <c r="D1435" s="8">
        <v>0.61499999999999999</v>
      </c>
      <c r="E1435" s="8">
        <v>0.75</v>
      </c>
      <c r="F1435" s="8">
        <v>0.68</v>
      </c>
      <c r="G1435" s="9">
        <v>0.72</v>
      </c>
    </row>
    <row r="1436" spans="1:7">
      <c r="A1436" s="16">
        <v>41467</v>
      </c>
      <c r="B1436" s="10" t="s">
        <v>13</v>
      </c>
      <c r="C1436" s="7">
        <v>703184</v>
      </c>
      <c r="D1436" s="8">
        <v>0.73</v>
      </c>
      <c r="E1436" s="8">
        <v>0.83</v>
      </c>
      <c r="F1436" s="8">
        <v>0.78</v>
      </c>
      <c r="G1436" s="9">
        <v>0.82</v>
      </c>
    </row>
    <row r="1437" spans="1:7">
      <c r="A1437" s="16">
        <v>41467</v>
      </c>
      <c r="B1437" s="1" t="s">
        <v>12</v>
      </c>
      <c r="C1437" s="169">
        <v>325000</v>
      </c>
      <c r="D1437" s="170">
        <v>0.66</v>
      </c>
      <c r="E1437" s="170">
        <v>0.69</v>
      </c>
      <c r="F1437" s="170">
        <v>0.65</v>
      </c>
      <c r="G1437" s="9">
        <v>0.69</v>
      </c>
    </row>
    <row r="1438" spans="1:7">
      <c r="A1438" s="16">
        <v>41474</v>
      </c>
      <c r="B1438" s="10" t="s">
        <v>13</v>
      </c>
      <c r="C1438" s="169">
        <v>3381552</v>
      </c>
      <c r="D1438" s="170">
        <v>0.73</v>
      </c>
      <c r="E1438" s="170">
        <v>0.84</v>
      </c>
      <c r="F1438" s="170">
        <v>0.77</v>
      </c>
      <c r="G1438" s="9">
        <v>0.81</v>
      </c>
    </row>
    <row r="1439" spans="1:7">
      <c r="A1439" s="16">
        <v>41474</v>
      </c>
      <c r="B1439" s="1" t="s">
        <v>6</v>
      </c>
      <c r="C1439" s="7">
        <v>3278968</v>
      </c>
      <c r="D1439" s="8">
        <v>0.64</v>
      </c>
      <c r="E1439" s="8">
        <v>0.7</v>
      </c>
      <c r="F1439" s="8">
        <v>0.65</v>
      </c>
      <c r="G1439" s="9">
        <v>0.69</v>
      </c>
    </row>
    <row r="1440" spans="1:7" ht="15.75" thickBot="1">
      <c r="A1440" s="17">
        <v>41474</v>
      </c>
      <c r="B1440" s="18" t="s">
        <v>9</v>
      </c>
      <c r="C1440" s="13">
        <v>3253968</v>
      </c>
      <c r="D1440" s="14">
        <v>0.69</v>
      </c>
      <c r="E1440" s="14">
        <v>0.79</v>
      </c>
      <c r="F1440" s="14">
        <v>0.71</v>
      </c>
      <c r="G1440" s="15">
        <v>0.75</v>
      </c>
    </row>
    <row r="1441" spans="1:7">
      <c r="A1441" s="16">
        <v>41474</v>
      </c>
      <c r="B1441" s="3" t="s">
        <v>11</v>
      </c>
      <c r="C1441" s="4">
        <v>2523656</v>
      </c>
      <c r="D1441" s="5">
        <v>0.66</v>
      </c>
      <c r="E1441" s="5">
        <v>0.73</v>
      </c>
      <c r="F1441" s="5">
        <v>0.66</v>
      </c>
      <c r="G1441" s="6">
        <v>0.7</v>
      </c>
    </row>
    <row r="1442" spans="1:7">
      <c r="A1442" s="16">
        <v>41474</v>
      </c>
      <c r="B1442" s="10" t="s">
        <v>14</v>
      </c>
      <c r="C1442" s="7">
        <v>2002760</v>
      </c>
      <c r="D1442" s="8">
        <v>0.72</v>
      </c>
      <c r="E1442" s="8">
        <v>0.85</v>
      </c>
      <c r="F1442" s="8">
        <v>0.75</v>
      </c>
      <c r="G1442" s="9">
        <v>0.79</v>
      </c>
    </row>
    <row r="1443" spans="1:7">
      <c r="A1443" s="16">
        <v>41474</v>
      </c>
      <c r="B1443" s="1" t="s">
        <v>10</v>
      </c>
      <c r="C1443" s="7">
        <v>1865496</v>
      </c>
      <c r="D1443" s="8">
        <v>0.66</v>
      </c>
      <c r="E1443" s="8">
        <v>0.75</v>
      </c>
      <c r="F1443" s="8">
        <v>0.68</v>
      </c>
      <c r="G1443" s="9">
        <v>0.72</v>
      </c>
    </row>
    <row r="1444" spans="1:7">
      <c r="A1444" s="16">
        <v>41474</v>
      </c>
      <c r="B1444" s="1" t="s">
        <v>7</v>
      </c>
      <c r="C1444" s="7">
        <v>1814024</v>
      </c>
      <c r="D1444" s="8">
        <v>0.66</v>
      </c>
      <c r="E1444" s="8">
        <v>0.74</v>
      </c>
      <c r="F1444" s="8">
        <v>0.66</v>
      </c>
      <c r="G1444" s="9">
        <v>0.7</v>
      </c>
    </row>
    <row r="1445" spans="1:7">
      <c r="A1445" s="16">
        <v>41474</v>
      </c>
      <c r="B1445" s="1" t="s">
        <v>12</v>
      </c>
      <c r="C1445" s="7">
        <v>589552</v>
      </c>
      <c r="D1445" s="8">
        <v>0.67</v>
      </c>
      <c r="E1445" s="8">
        <v>0.74</v>
      </c>
      <c r="F1445" s="8">
        <v>0.65</v>
      </c>
      <c r="G1445" s="9">
        <v>0.69</v>
      </c>
    </row>
    <row r="1446" spans="1:7">
      <c r="A1446" s="16">
        <v>41474</v>
      </c>
      <c r="B1446" s="1" t="s">
        <v>17</v>
      </c>
      <c r="C1446" s="7">
        <v>570000</v>
      </c>
      <c r="D1446" s="8">
        <v>0.98</v>
      </c>
      <c r="E1446" s="8">
        <v>1.0249999999999999</v>
      </c>
      <c r="F1446" s="8">
        <v>0.98</v>
      </c>
      <c r="G1446" s="9">
        <v>1.03</v>
      </c>
    </row>
    <row r="1447" spans="1:7">
      <c r="A1447" s="16">
        <v>41474</v>
      </c>
      <c r="B1447" s="1" t="s">
        <v>16</v>
      </c>
      <c r="C1447" s="7">
        <v>380000</v>
      </c>
      <c r="D1447" s="8">
        <v>0.88</v>
      </c>
      <c r="E1447" s="8">
        <v>0.93</v>
      </c>
      <c r="F1447" s="8">
        <v>0.86</v>
      </c>
      <c r="G1447" s="9">
        <v>0.91</v>
      </c>
    </row>
    <row r="1448" spans="1:7">
      <c r="A1448" s="16">
        <v>41474</v>
      </c>
      <c r="B1448" s="1" t="s">
        <v>8</v>
      </c>
      <c r="C1448" s="169">
        <v>352736</v>
      </c>
      <c r="D1448" s="170">
        <v>0.73</v>
      </c>
      <c r="E1448" s="170">
        <v>0.76</v>
      </c>
      <c r="F1448" s="170">
        <v>0.7</v>
      </c>
      <c r="G1448" s="9">
        <v>0.74</v>
      </c>
    </row>
    <row r="1449" spans="1:7" ht="15.75" thickBot="1">
      <c r="A1449" s="17">
        <v>41481</v>
      </c>
      <c r="B1449" s="12" t="s">
        <v>13</v>
      </c>
      <c r="C1449" s="13">
        <v>4357828</v>
      </c>
      <c r="D1449" s="14">
        <v>0.73</v>
      </c>
      <c r="E1449" s="14">
        <v>0.83</v>
      </c>
      <c r="F1449" s="14">
        <v>0.77</v>
      </c>
      <c r="G1449" s="15">
        <v>0.81</v>
      </c>
    </row>
    <row r="1450" spans="1:7">
      <c r="A1450" s="16">
        <v>41481</v>
      </c>
      <c r="B1450" s="3" t="s">
        <v>6</v>
      </c>
      <c r="C1450" s="4">
        <v>4113164</v>
      </c>
      <c r="D1450" s="5">
        <v>0.63</v>
      </c>
      <c r="E1450" s="5">
        <v>0.7</v>
      </c>
      <c r="F1450" s="5">
        <v>0.64</v>
      </c>
      <c r="G1450" s="6">
        <v>0.68</v>
      </c>
    </row>
    <row r="1451" spans="1:7">
      <c r="A1451" s="16">
        <v>41481</v>
      </c>
      <c r="B1451" s="1" t="s">
        <v>9</v>
      </c>
      <c r="C1451" s="7">
        <v>3484864</v>
      </c>
      <c r="D1451" s="8">
        <v>0.66500000000000004</v>
      </c>
      <c r="E1451" s="8">
        <v>0.79</v>
      </c>
      <c r="F1451" s="8">
        <v>0.72</v>
      </c>
      <c r="G1451" s="9">
        <v>0.76</v>
      </c>
    </row>
    <row r="1452" spans="1:7">
      <c r="A1452" s="16">
        <v>41481</v>
      </c>
      <c r="B1452" s="1" t="s">
        <v>11</v>
      </c>
      <c r="C1452" s="7">
        <v>3321380</v>
      </c>
      <c r="D1452" s="8">
        <v>0.66</v>
      </c>
      <c r="E1452" s="8">
        <v>0.72</v>
      </c>
      <c r="F1452" s="8">
        <v>0.64</v>
      </c>
      <c r="G1452" s="9">
        <v>0.68</v>
      </c>
    </row>
    <row r="1453" spans="1:7">
      <c r="A1453" s="16">
        <v>41481</v>
      </c>
      <c r="B1453" s="1" t="s">
        <v>10</v>
      </c>
      <c r="C1453" s="7">
        <v>1777312</v>
      </c>
      <c r="D1453" s="8">
        <v>0.7</v>
      </c>
      <c r="E1453" s="8">
        <v>0.75</v>
      </c>
      <c r="F1453" s="8">
        <v>0.68</v>
      </c>
      <c r="G1453" s="9">
        <v>0.72</v>
      </c>
    </row>
    <row r="1454" spans="1:7">
      <c r="A1454" s="16">
        <v>41481</v>
      </c>
      <c r="B1454" s="1" t="s">
        <v>7</v>
      </c>
      <c r="C1454" s="7">
        <v>1553656</v>
      </c>
      <c r="D1454" s="8">
        <v>0.67500000000000004</v>
      </c>
      <c r="E1454" s="8">
        <v>0.72</v>
      </c>
      <c r="F1454" s="8">
        <v>0.66</v>
      </c>
      <c r="G1454" s="9">
        <v>0.7</v>
      </c>
    </row>
    <row r="1455" spans="1:7">
      <c r="A1455" s="16">
        <v>41481</v>
      </c>
      <c r="B1455" s="10" t="s">
        <v>14</v>
      </c>
      <c r="C1455" s="7">
        <v>1076828</v>
      </c>
      <c r="D1455" s="8">
        <v>0.73</v>
      </c>
      <c r="E1455" s="8">
        <v>0.85</v>
      </c>
      <c r="F1455" s="8">
        <v>0.75</v>
      </c>
      <c r="G1455" s="9">
        <v>0.79</v>
      </c>
    </row>
    <row r="1456" spans="1:7">
      <c r="A1456" s="16">
        <v>41481</v>
      </c>
      <c r="B1456" s="1" t="s">
        <v>12</v>
      </c>
      <c r="C1456" s="7">
        <v>677736</v>
      </c>
      <c r="D1456" s="8">
        <v>0.67</v>
      </c>
      <c r="E1456" s="8">
        <v>0.73</v>
      </c>
      <c r="F1456" s="8">
        <v>0.65</v>
      </c>
      <c r="G1456" s="9">
        <v>0.69</v>
      </c>
    </row>
    <row r="1457" spans="1:7">
      <c r="A1457" s="16">
        <v>41481</v>
      </c>
      <c r="B1457" s="1" t="s">
        <v>17</v>
      </c>
      <c r="C1457" s="7">
        <v>570000</v>
      </c>
      <c r="D1457" s="8">
        <v>0.97</v>
      </c>
      <c r="E1457" s="8">
        <v>1.0249999999999999</v>
      </c>
      <c r="F1457" s="8">
        <v>0.98</v>
      </c>
      <c r="G1457" s="9">
        <v>1.03</v>
      </c>
    </row>
    <row r="1458" spans="1:7" ht="15.75" thickBot="1">
      <c r="A1458" s="17">
        <v>41481</v>
      </c>
      <c r="B1458" s="18" t="s">
        <v>16</v>
      </c>
      <c r="C1458" s="13">
        <v>380000</v>
      </c>
      <c r="D1458" s="14">
        <v>0.88</v>
      </c>
      <c r="E1458" s="14">
        <v>0.93</v>
      </c>
      <c r="F1458" s="14">
        <v>0.86</v>
      </c>
      <c r="G1458" s="15">
        <v>0.91</v>
      </c>
    </row>
    <row r="1459" spans="1:7">
      <c r="A1459" s="16">
        <v>41481</v>
      </c>
      <c r="B1459" s="3" t="s">
        <v>8</v>
      </c>
      <c r="C1459" s="4">
        <v>352736</v>
      </c>
      <c r="D1459" s="5">
        <v>0.72</v>
      </c>
      <c r="E1459" s="5">
        <v>0.76</v>
      </c>
      <c r="F1459" s="5">
        <v>0.7</v>
      </c>
      <c r="G1459" s="6">
        <v>0.74</v>
      </c>
    </row>
    <row r="1460" spans="1:7">
      <c r="A1460" s="16">
        <v>41488</v>
      </c>
      <c r="B1460" s="1" t="s">
        <v>11</v>
      </c>
      <c r="C1460" s="169">
        <v>3382300</v>
      </c>
      <c r="D1460" s="170">
        <v>0.67</v>
      </c>
      <c r="E1460" s="170">
        <v>0.74</v>
      </c>
      <c r="F1460" s="170">
        <v>0.64</v>
      </c>
      <c r="G1460" s="9">
        <v>0.68</v>
      </c>
    </row>
    <row r="1461" spans="1:7">
      <c r="A1461" s="16">
        <v>41488</v>
      </c>
      <c r="B1461" s="1" t="s">
        <v>6</v>
      </c>
      <c r="C1461" s="7">
        <v>3191140</v>
      </c>
      <c r="D1461" s="8">
        <v>0.63</v>
      </c>
      <c r="E1461" s="8">
        <v>0.76</v>
      </c>
      <c r="F1461" s="8">
        <v>0.64</v>
      </c>
      <c r="G1461" s="9">
        <v>0.68</v>
      </c>
    </row>
    <row r="1462" spans="1:7">
      <c r="A1462" s="16">
        <v>41488</v>
      </c>
      <c r="B1462" s="10" t="s">
        <v>13</v>
      </c>
      <c r="C1462" s="7">
        <v>2346564</v>
      </c>
      <c r="D1462" s="8">
        <v>0.69</v>
      </c>
      <c r="E1462" s="8">
        <v>0.85</v>
      </c>
      <c r="F1462" s="8">
        <v>0.78</v>
      </c>
      <c r="G1462" s="9">
        <v>0.82</v>
      </c>
    </row>
    <row r="1463" spans="1:7">
      <c r="A1463" s="16">
        <v>41488</v>
      </c>
      <c r="B1463" s="1" t="s">
        <v>7</v>
      </c>
      <c r="C1463" s="7">
        <v>1611380</v>
      </c>
      <c r="D1463" s="8">
        <v>0.67500000000000004</v>
      </c>
      <c r="E1463" s="8">
        <v>0.71</v>
      </c>
      <c r="F1463" s="8">
        <v>0.66</v>
      </c>
      <c r="G1463" s="9">
        <v>0.7</v>
      </c>
    </row>
    <row r="1464" spans="1:7">
      <c r="A1464" s="16">
        <v>41488</v>
      </c>
      <c r="B1464" s="1" t="s">
        <v>9</v>
      </c>
      <c r="C1464" s="7">
        <v>1530460</v>
      </c>
      <c r="D1464" s="8">
        <v>0.67</v>
      </c>
      <c r="E1464" s="8">
        <v>0.78</v>
      </c>
      <c r="F1464" s="8">
        <v>0.72</v>
      </c>
      <c r="G1464" s="9">
        <v>0.76</v>
      </c>
    </row>
    <row r="1465" spans="1:7">
      <c r="A1465" s="16">
        <v>41488</v>
      </c>
      <c r="B1465" s="10" t="s">
        <v>14</v>
      </c>
      <c r="C1465" s="7">
        <v>1422208</v>
      </c>
      <c r="D1465" s="8">
        <v>0.69</v>
      </c>
      <c r="E1465" s="8">
        <v>0.82</v>
      </c>
      <c r="F1465" s="8">
        <v>0.76</v>
      </c>
      <c r="G1465" s="9">
        <v>0.8</v>
      </c>
    </row>
    <row r="1466" spans="1:7">
      <c r="A1466" s="16">
        <v>41488</v>
      </c>
      <c r="B1466" s="1" t="s">
        <v>8</v>
      </c>
      <c r="C1466" s="7">
        <v>1014116</v>
      </c>
      <c r="D1466" s="8">
        <v>0.72</v>
      </c>
      <c r="E1466" s="8">
        <v>0.76</v>
      </c>
      <c r="F1466" s="8">
        <v>0.7</v>
      </c>
      <c r="G1466" s="9">
        <v>0.74</v>
      </c>
    </row>
    <row r="1467" spans="1:7" ht="15.75" thickBot="1">
      <c r="A1467" s="17">
        <v>41488</v>
      </c>
      <c r="B1467" s="18" t="s">
        <v>10</v>
      </c>
      <c r="C1467" s="13">
        <v>807288</v>
      </c>
      <c r="D1467" s="14">
        <v>0.7</v>
      </c>
      <c r="E1467" s="14">
        <v>0.75</v>
      </c>
      <c r="F1467" s="14">
        <v>0.68</v>
      </c>
      <c r="G1467" s="15">
        <v>0.72</v>
      </c>
    </row>
    <row r="1468" spans="1:7">
      <c r="A1468" s="16">
        <v>41488</v>
      </c>
      <c r="B1468" s="3" t="s">
        <v>17</v>
      </c>
      <c r="C1468" s="4">
        <v>570000</v>
      </c>
      <c r="D1468" s="5">
        <v>0.98</v>
      </c>
      <c r="E1468" s="5">
        <v>1.0249999999999999</v>
      </c>
      <c r="F1468" s="5">
        <v>0.98</v>
      </c>
      <c r="G1468" s="6">
        <v>1.03</v>
      </c>
    </row>
    <row r="1469" spans="1:7">
      <c r="A1469" s="16">
        <v>41488</v>
      </c>
      <c r="B1469" s="1" t="s">
        <v>12</v>
      </c>
      <c r="C1469" s="7">
        <v>501368</v>
      </c>
      <c r="D1469" s="8">
        <v>0.67</v>
      </c>
      <c r="E1469" s="8">
        <v>0.75</v>
      </c>
      <c r="F1469" s="8">
        <v>0.65</v>
      </c>
      <c r="G1469" s="9">
        <v>0.69</v>
      </c>
    </row>
    <row r="1470" spans="1:7">
      <c r="A1470" s="16">
        <v>41488</v>
      </c>
      <c r="B1470" s="1" t="s">
        <v>16</v>
      </c>
      <c r="C1470" s="169">
        <v>380000</v>
      </c>
      <c r="D1470" s="170">
        <v>0.88</v>
      </c>
      <c r="E1470" s="170">
        <v>0.93</v>
      </c>
      <c r="F1470" s="170">
        <v>0.86</v>
      </c>
      <c r="G1470" s="9">
        <v>0.91</v>
      </c>
    </row>
    <row r="1471" spans="1:7">
      <c r="A1471" s="16">
        <v>41495</v>
      </c>
      <c r="B1471" s="1" t="s">
        <v>6</v>
      </c>
      <c r="C1471" s="169">
        <v>3310532</v>
      </c>
      <c r="D1471" s="170">
        <v>0.64</v>
      </c>
      <c r="E1471" s="170">
        <v>0.7</v>
      </c>
      <c r="F1471" s="170">
        <v>0.64</v>
      </c>
      <c r="G1471" s="9">
        <v>0.68</v>
      </c>
    </row>
    <row r="1472" spans="1:7">
      <c r="A1472" s="16">
        <v>41495</v>
      </c>
      <c r="B1472" s="10" t="s">
        <v>13</v>
      </c>
      <c r="C1472" s="7">
        <v>1749196</v>
      </c>
      <c r="D1472" s="8">
        <v>0.69</v>
      </c>
      <c r="E1472" s="8">
        <v>0.85</v>
      </c>
      <c r="F1472" s="8">
        <v>0.78500000000000003</v>
      </c>
      <c r="G1472" s="9">
        <v>0.82499999999999996</v>
      </c>
    </row>
    <row r="1473" spans="1:7">
      <c r="A1473" s="16">
        <v>41495</v>
      </c>
      <c r="B1473" s="1" t="s">
        <v>7</v>
      </c>
      <c r="C1473" s="7">
        <v>1614576</v>
      </c>
      <c r="D1473" s="8">
        <v>0.65</v>
      </c>
      <c r="E1473" s="8">
        <v>0.74</v>
      </c>
      <c r="F1473" s="8">
        <v>0.66</v>
      </c>
      <c r="G1473" s="9">
        <v>0.7</v>
      </c>
    </row>
    <row r="1474" spans="1:7">
      <c r="A1474" s="16">
        <v>41495</v>
      </c>
      <c r="B1474" s="1" t="s">
        <v>10</v>
      </c>
      <c r="C1474" s="7">
        <v>1584208</v>
      </c>
      <c r="D1474" s="8">
        <v>0.7</v>
      </c>
      <c r="E1474" s="8">
        <v>0.76</v>
      </c>
      <c r="F1474" s="8">
        <v>0.68</v>
      </c>
      <c r="G1474" s="9">
        <v>0.72</v>
      </c>
    </row>
    <row r="1475" spans="1:7">
      <c r="A1475" s="16">
        <v>41495</v>
      </c>
      <c r="B1475" s="1" t="s">
        <v>11</v>
      </c>
      <c r="C1475" s="7">
        <v>1556852</v>
      </c>
      <c r="D1475" s="8">
        <v>0.66</v>
      </c>
      <c r="E1475" s="8">
        <v>0.74</v>
      </c>
      <c r="F1475" s="8">
        <v>0.64</v>
      </c>
      <c r="G1475" s="9">
        <v>0.68</v>
      </c>
    </row>
    <row r="1476" spans="1:7" ht="15.75" thickBot="1">
      <c r="A1476" s="17">
        <v>41495</v>
      </c>
      <c r="B1476" s="12" t="s">
        <v>14</v>
      </c>
      <c r="C1476" s="13">
        <v>1156748</v>
      </c>
      <c r="D1476" s="14">
        <v>0.74</v>
      </c>
      <c r="E1476" s="14">
        <v>0.87</v>
      </c>
      <c r="F1476" s="14">
        <v>0.77</v>
      </c>
      <c r="G1476" s="15">
        <v>0.81</v>
      </c>
    </row>
    <row r="1477" spans="1:7">
      <c r="A1477" s="16">
        <v>41495</v>
      </c>
      <c r="B1477" s="3" t="s">
        <v>9</v>
      </c>
      <c r="C1477" s="4">
        <v>1123196</v>
      </c>
      <c r="D1477" s="5">
        <v>0.7</v>
      </c>
      <c r="E1477" s="5">
        <v>0.84</v>
      </c>
      <c r="F1477" s="5">
        <v>0.72</v>
      </c>
      <c r="G1477" s="6">
        <v>0.76</v>
      </c>
    </row>
    <row r="1478" spans="1:7">
      <c r="A1478" s="16">
        <v>41495</v>
      </c>
      <c r="B1478" s="1" t="s">
        <v>8</v>
      </c>
      <c r="C1478" s="7">
        <v>837748</v>
      </c>
      <c r="D1478" s="8">
        <v>0.72</v>
      </c>
      <c r="E1478" s="8">
        <v>0.75</v>
      </c>
      <c r="F1478" s="8">
        <v>0.7</v>
      </c>
      <c r="G1478" s="9">
        <v>0.74</v>
      </c>
    </row>
    <row r="1479" spans="1:7">
      <c r="A1479" s="16">
        <v>41495</v>
      </c>
      <c r="B1479" s="1" t="s">
        <v>17</v>
      </c>
      <c r="C1479" s="7">
        <v>570000</v>
      </c>
      <c r="D1479" s="8">
        <v>0.98</v>
      </c>
      <c r="E1479" s="8">
        <v>1.0249999999999999</v>
      </c>
      <c r="F1479" s="8">
        <v>0.98</v>
      </c>
      <c r="G1479" s="9">
        <v>1.03</v>
      </c>
    </row>
    <row r="1480" spans="1:7">
      <c r="A1480" s="16">
        <v>41495</v>
      </c>
      <c r="B1480" s="1" t="s">
        <v>16</v>
      </c>
      <c r="C1480" s="7">
        <v>380000</v>
      </c>
      <c r="D1480" s="8">
        <v>0.88</v>
      </c>
      <c r="E1480" s="8">
        <v>0.93</v>
      </c>
      <c r="F1480" s="8">
        <v>0.86</v>
      </c>
      <c r="G1480" s="9">
        <v>0.91</v>
      </c>
    </row>
    <row r="1481" spans="1:7">
      <c r="A1481" s="16">
        <v>41495</v>
      </c>
      <c r="B1481" s="1" t="s">
        <v>12</v>
      </c>
      <c r="C1481" s="169">
        <v>278184</v>
      </c>
      <c r="D1481" s="170">
        <v>0.68</v>
      </c>
      <c r="E1481" s="170">
        <v>0.75</v>
      </c>
      <c r="F1481" s="170">
        <v>0.65</v>
      </c>
      <c r="G1481" s="9">
        <v>0.69</v>
      </c>
    </row>
    <row r="1482" spans="1:7">
      <c r="A1482" s="16">
        <v>41502</v>
      </c>
      <c r="B1482" s="1" t="s">
        <v>6</v>
      </c>
      <c r="C1482" s="169">
        <v>2470968</v>
      </c>
      <c r="D1482" s="170">
        <v>0.68</v>
      </c>
      <c r="E1482" s="170">
        <v>0.72</v>
      </c>
      <c r="F1482" s="170">
        <v>0.65</v>
      </c>
      <c r="G1482" s="9">
        <v>0.69</v>
      </c>
    </row>
    <row r="1483" spans="1:7">
      <c r="A1483" s="16">
        <v>41502</v>
      </c>
      <c r="B1483" s="10" t="s">
        <v>13</v>
      </c>
      <c r="C1483" s="7">
        <v>2243368</v>
      </c>
      <c r="D1483" s="8">
        <v>0.73</v>
      </c>
      <c r="E1483" s="8">
        <v>0.86</v>
      </c>
      <c r="F1483" s="8">
        <v>0.8</v>
      </c>
      <c r="G1483" s="9">
        <v>0.84</v>
      </c>
    </row>
    <row r="1484" spans="1:7">
      <c r="A1484" s="16">
        <v>41502</v>
      </c>
      <c r="B1484" s="1" t="s">
        <v>11</v>
      </c>
      <c r="C1484" s="7">
        <v>2243128</v>
      </c>
      <c r="D1484" s="8">
        <v>0.66</v>
      </c>
      <c r="E1484" s="8">
        <v>0.72</v>
      </c>
      <c r="F1484" s="8">
        <v>0.65</v>
      </c>
      <c r="G1484" s="9">
        <v>0.69</v>
      </c>
    </row>
    <row r="1485" spans="1:7" ht="15.75" thickBot="1">
      <c r="A1485" s="17">
        <v>41502</v>
      </c>
      <c r="B1485" s="18" t="s">
        <v>9</v>
      </c>
      <c r="C1485" s="13">
        <v>1438208</v>
      </c>
      <c r="D1485" s="14">
        <v>0.71</v>
      </c>
      <c r="E1485" s="14">
        <v>0.79</v>
      </c>
      <c r="F1485" s="14">
        <v>0.74</v>
      </c>
      <c r="G1485" s="15">
        <v>0.78</v>
      </c>
    </row>
    <row r="1486" spans="1:7">
      <c r="A1486" s="16">
        <v>41502</v>
      </c>
      <c r="B1486" s="3" t="s">
        <v>7</v>
      </c>
      <c r="C1486" s="4">
        <v>1292300</v>
      </c>
      <c r="D1486" s="5">
        <v>0.65</v>
      </c>
      <c r="E1486" s="5">
        <v>0.74</v>
      </c>
      <c r="F1486" s="5">
        <v>0.67</v>
      </c>
      <c r="G1486" s="6">
        <v>0.71</v>
      </c>
    </row>
    <row r="1487" spans="1:7">
      <c r="A1487" s="16">
        <v>41502</v>
      </c>
      <c r="B1487" s="1" t="s">
        <v>10</v>
      </c>
      <c r="C1487" s="7">
        <v>1055104</v>
      </c>
      <c r="D1487" s="8">
        <v>0.7</v>
      </c>
      <c r="E1487" s="8">
        <v>0.76</v>
      </c>
      <c r="F1487" s="8">
        <v>0.69</v>
      </c>
      <c r="G1487" s="9">
        <v>0.73</v>
      </c>
    </row>
    <row r="1488" spans="1:7">
      <c r="A1488" s="16">
        <v>41502</v>
      </c>
      <c r="B1488" s="1" t="s">
        <v>8</v>
      </c>
      <c r="C1488" s="7">
        <v>922736</v>
      </c>
      <c r="D1488" s="8">
        <v>0.7</v>
      </c>
      <c r="E1488" s="8">
        <v>0.75</v>
      </c>
      <c r="F1488" s="8">
        <v>0.71</v>
      </c>
      <c r="G1488" s="9">
        <v>0.75</v>
      </c>
    </row>
    <row r="1489" spans="1:7">
      <c r="A1489" s="16">
        <v>41502</v>
      </c>
      <c r="B1489" s="1" t="s">
        <v>17</v>
      </c>
      <c r="C1489" s="7">
        <v>760000</v>
      </c>
      <c r="D1489" s="8">
        <v>0.97</v>
      </c>
      <c r="E1489" s="8">
        <v>1.0249999999999999</v>
      </c>
      <c r="F1489" s="8">
        <v>0.98</v>
      </c>
      <c r="G1489" s="9">
        <v>1.03</v>
      </c>
    </row>
    <row r="1490" spans="1:7">
      <c r="A1490" s="16">
        <v>41502</v>
      </c>
      <c r="B1490" s="10" t="s">
        <v>14</v>
      </c>
      <c r="C1490" s="7">
        <v>752736</v>
      </c>
      <c r="D1490" s="8">
        <v>0.8</v>
      </c>
      <c r="E1490" s="8">
        <v>0.86</v>
      </c>
      <c r="F1490" s="8">
        <v>0.79</v>
      </c>
      <c r="G1490" s="9">
        <v>0.83</v>
      </c>
    </row>
    <row r="1491" spans="1:7">
      <c r="A1491" s="16">
        <v>41502</v>
      </c>
      <c r="B1491" s="1" t="s">
        <v>16</v>
      </c>
      <c r="C1491" s="7">
        <v>570000</v>
      </c>
      <c r="D1491" s="8">
        <v>0.87</v>
      </c>
      <c r="E1491" s="8">
        <v>0.93</v>
      </c>
      <c r="F1491" s="8">
        <v>0.86</v>
      </c>
      <c r="G1491" s="9">
        <v>0.91</v>
      </c>
    </row>
    <row r="1492" spans="1:7">
      <c r="A1492" s="16">
        <v>41502</v>
      </c>
      <c r="B1492" s="1" t="s">
        <v>12</v>
      </c>
      <c r="C1492" s="169">
        <v>468184</v>
      </c>
      <c r="D1492" s="170">
        <v>0.66</v>
      </c>
      <c r="E1492" s="170">
        <v>0.75</v>
      </c>
      <c r="F1492" s="170">
        <v>0.66</v>
      </c>
      <c r="G1492" s="9">
        <v>0.7</v>
      </c>
    </row>
    <row r="1493" spans="1:7">
      <c r="A1493" s="16">
        <v>41509</v>
      </c>
      <c r="B1493" s="1" t="s">
        <v>11</v>
      </c>
      <c r="C1493" s="169">
        <v>3383128</v>
      </c>
      <c r="D1493" s="170">
        <v>0.67</v>
      </c>
      <c r="E1493" s="170">
        <v>0.73</v>
      </c>
      <c r="F1493" s="170">
        <v>0.65</v>
      </c>
      <c r="G1493" s="9">
        <v>0.69</v>
      </c>
    </row>
    <row r="1494" spans="1:7" ht="15.75" thickBot="1">
      <c r="A1494" s="17">
        <v>41509</v>
      </c>
      <c r="B1494" s="18" t="s">
        <v>9</v>
      </c>
      <c r="C1494" s="13">
        <v>2155220</v>
      </c>
      <c r="D1494" s="14">
        <v>0.67</v>
      </c>
      <c r="E1494" s="14">
        <v>0.79</v>
      </c>
      <c r="F1494" s="14">
        <v>0.74</v>
      </c>
      <c r="G1494" s="15">
        <v>0.78</v>
      </c>
    </row>
    <row r="1495" spans="1:7">
      <c r="A1495" s="16">
        <v>41509</v>
      </c>
      <c r="B1495" s="19" t="s">
        <v>13</v>
      </c>
      <c r="C1495" s="4">
        <v>1956368</v>
      </c>
      <c r="D1495" s="5">
        <v>0.73</v>
      </c>
      <c r="E1495" s="5">
        <v>0.86</v>
      </c>
      <c r="F1495" s="5">
        <v>0.8</v>
      </c>
      <c r="G1495" s="6">
        <v>0.84</v>
      </c>
    </row>
    <row r="1496" spans="1:7">
      <c r="A1496" s="16">
        <v>41509</v>
      </c>
      <c r="B1496" s="1" t="s">
        <v>7</v>
      </c>
      <c r="C1496" s="7">
        <v>1935472</v>
      </c>
      <c r="D1496" s="8">
        <v>0.68</v>
      </c>
      <c r="E1496" s="8">
        <v>0.745</v>
      </c>
      <c r="F1496" s="8">
        <v>0.67</v>
      </c>
      <c r="G1496" s="9">
        <v>0.71</v>
      </c>
    </row>
    <row r="1497" spans="1:7">
      <c r="A1497" s="16">
        <v>41509</v>
      </c>
      <c r="B1497" s="1" t="s">
        <v>6</v>
      </c>
      <c r="C1497" s="7">
        <v>1500944</v>
      </c>
      <c r="D1497" s="8">
        <v>0.68</v>
      </c>
      <c r="E1497" s="8">
        <v>0.72</v>
      </c>
      <c r="F1497" s="8">
        <v>0.65</v>
      </c>
      <c r="G1497" s="9">
        <v>0.69</v>
      </c>
    </row>
    <row r="1498" spans="1:7">
      <c r="A1498" s="16">
        <v>41509</v>
      </c>
      <c r="B1498" s="1" t="s">
        <v>10</v>
      </c>
      <c r="C1498" s="7">
        <v>1479104</v>
      </c>
      <c r="D1498" s="8">
        <v>0.71</v>
      </c>
      <c r="E1498" s="8">
        <v>0.76</v>
      </c>
      <c r="F1498" s="8">
        <v>0.69</v>
      </c>
      <c r="G1498" s="9">
        <v>0.73</v>
      </c>
    </row>
    <row r="1499" spans="1:7">
      <c r="A1499" s="16">
        <v>41509</v>
      </c>
      <c r="B1499" s="10" t="s">
        <v>14</v>
      </c>
      <c r="C1499" s="7">
        <v>942736</v>
      </c>
      <c r="D1499" s="8">
        <v>0.8</v>
      </c>
      <c r="E1499" s="8">
        <v>0.86</v>
      </c>
      <c r="F1499" s="8">
        <v>0.79</v>
      </c>
      <c r="G1499" s="9">
        <v>0.83</v>
      </c>
    </row>
    <row r="1500" spans="1:7">
      <c r="A1500" s="16">
        <v>41509</v>
      </c>
      <c r="B1500" s="1" t="s">
        <v>12</v>
      </c>
      <c r="C1500" s="7">
        <v>890184</v>
      </c>
      <c r="D1500" s="8">
        <v>0.66</v>
      </c>
      <c r="E1500" s="8">
        <v>0.75</v>
      </c>
      <c r="F1500" s="8">
        <v>0.66</v>
      </c>
      <c r="G1500" s="9">
        <v>0.7</v>
      </c>
    </row>
    <row r="1501" spans="1:7">
      <c r="A1501" s="16">
        <v>41509</v>
      </c>
      <c r="B1501" s="1" t="s">
        <v>8</v>
      </c>
      <c r="C1501" s="7">
        <v>732736</v>
      </c>
      <c r="D1501" s="8">
        <v>0.7</v>
      </c>
      <c r="E1501" s="8">
        <v>0.75</v>
      </c>
      <c r="F1501" s="8">
        <v>0.71</v>
      </c>
      <c r="G1501" s="9">
        <v>0.75</v>
      </c>
    </row>
    <row r="1502" spans="1:7">
      <c r="A1502" s="16">
        <v>41509</v>
      </c>
      <c r="B1502" s="1" t="s">
        <v>17</v>
      </c>
      <c r="C1502" s="7">
        <v>570000</v>
      </c>
      <c r="D1502" s="8">
        <v>0.97</v>
      </c>
      <c r="E1502" s="8">
        <v>1.0249999999999999</v>
      </c>
      <c r="F1502" s="8">
        <v>0.98</v>
      </c>
      <c r="G1502" s="9">
        <v>1.03</v>
      </c>
    </row>
    <row r="1503" spans="1:7" ht="15.75" thickBot="1">
      <c r="A1503" s="17">
        <v>41509</v>
      </c>
      <c r="B1503" s="18" t="s">
        <v>16</v>
      </c>
      <c r="C1503" s="13">
        <v>380000</v>
      </c>
      <c r="D1503" s="14">
        <v>0.88</v>
      </c>
      <c r="E1503" s="14">
        <v>0.93</v>
      </c>
      <c r="F1503" s="14">
        <v>0.86</v>
      </c>
      <c r="G1503" s="15">
        <v>0.91</v>
      </c>
    </row>
    <row r="1504" spans="1:7">
      <c r="A1504" s="16">
        <v>41516</v>
      </c>
      <c r="B1504" s="3" t="s">
        <v>11</v>
      </c>
      <c r="C1504" s="4">
        <v>3158484</v>
      </c>
      <c r="D1504" s="5">
        <v>0.67</v>
      </c>
      <c r="E1504" s="5">
        <v>0.74</v>
      </c>
      <c r="F1504" s="5">
        <v>0.66</v>
      </c>
      <c r="G1504" s="6">
        <v>0.7</v>
      </c>
    </row>
    <row r="1505" spans="1:7">
      <c r="A1505" s="16">
        <v>41516</v>
      </c>
      <c r="B1505" s="1" t="s">
        <v>9</v>
      </c>
      <c r="C1505" s="7">
        <v>2959312</v>
      </c>
      <c r="D1505" s="8">
        <v>0.71</v>
      </c>
      <c r="E1505" s="8">
        <v>0.82499999999999996</v>
      </c>
      <c r="F1505" s="8">
        <v>0.75</v>
      </c>
      <c r="G1505" s="9">
        <v>0.79</v>
      </c>
    </row>
    <row r="1506" spans="1:7">
      <c r="A1506" s="16">
        <v>41516</v>
      </c>
      <c r="B1506" s="1" t="s">
        <v>7</v>
      </c>
      <c r="C1506" s="7">
        <v>2543404</v>
      </c>
      <c r="D1506" s="8">
        <v>0.69499999999999995</v>
      </c>
      <c r="E1506" s="8">
        <v>0.76</v>
      </c>
      <c r="F1506" s="8">
        <v>0.68</v>
      </c>
      <c r="G1506" s="9">
        <v>0.72</v>
      </c>
    </row>
    <row r="1507" spans="1:7">
      <c r="A1507" s="16">
        <v>41516</v>
      </c>
      <c r="B1507" s="1" t="s">
        <v>6</v>
      </c>
      <c r="C1507" s="7">
        <v>1939772</v>
      </c>
      <c r="D1507" s="8">
        <v>0.68</v>
      </c>
      <c r="E1507" s="8">
        <v>0.73</v>
      </c>
      <c r="F1507" s="8">
        <v>0.66</v>
      </c>
      <c r="G1507" s="9">
        <v>0.7</v>
      </c>
    </row>
    <row r="1508" spans="1:7">
      <c r="A1508" s="16">
        <v>41516</v>
      </c>
      <c r="B1508" s="1" t="s">
        <v>10</v>
      </c>
      <c r="C1508" s="7">
        <v>1096000</v>
      </c>
      <c r="D1508" s="8">
        <v>0.72499999999999998</v>
      </c>
      <c r="E1508" s="8">
        <v>0.76</v>
      </c>
      <c r="F1508" s="8">
        <v>0.7</v>
      </c>
      <c r="G1508" s="9">
        <v>0.74</v>
      </c>
    </row>
    <row r="1509" spans="1:7">
      <c r="A1509" s="16">
        <v>41516</v>
      </c>
      <c r="B1509" s="10" t="s">
        <v>13</v>
      </c>
      <c r="C1509" s="7">
        <v>790000</v>
      </c>
      <c r="D1509" s="8">
        <v>0.80500000000000005</v>
      </c>
      <c r="E1509" s="8">
        <v>0.89</v>
      </c>
      <c r="F1509" s="8">
        <v>0.81</v>
      </c>
      <c r="G1509" s="9">
        <v>0.85</v>
      </c>
    </row>
    <row r="1510" spans="1:7">
      <c r="A1510" s="16">
        <v>41516</v>
      </c>
      <c r="B1510" s="1" t="s">
        <v>16</v>
      </c>
      <c r="C1510" s="7">
        <v>760000</v>
      </c>
      <c r="D1510" s="8">
        <v>0.86</v>
      </c>
      <c r="E1510" s="8">
        <v>0.93</v>
      </c>
      <c r="F1510" s="8">
        <v>0.86</v>
      </c>
      <c r="G1510" s="9">
        <v>0.91</v>
      </c>
    </row>
    <row r="1511" spans="1:7">
      <c r="A1511" s="16">
        <v>41516</v>
      </c>
      <c r="B1511" s="1" t="s">
        <v>17</v>
      </c>
      <c r="C1511" s="7">
        <v>570000</v>
      </c>
      <c r="D1511" s="8">
        <v>0.99</v>
      </c>
      <c r="E1511" s="8">
        <v>1.0249999999999999</v>
      </c>
      <c r="F1511" s="8">
        <v>0.98</v>
      </c>
      <c r="G1511" s="9">
        <v>1.03</v>
      </c>
    </row>
    <row r="1512" spans="1:7" ht="15.75" thickBot="1">
      <c r="A1512" s="17">
        <v>41516</v>
      </c>
      <c r="B1512" s="18" t="s">
        <v>12</v>
      </c>
      <c r="C1512" s="13">
        <v>510184</v>
      </c>
      <c r="D1512" s="14">
        <v>0.67</v>
      </c>
      <c r="E1512" s="14">
        <v>0.75</v>
      </c>
      <c r="F1512" s="14">
        <v>0.67</v>
      </c>
      <c r="G1512" s="15">
        <v>0.71</v>
      </c>
    </row>
    <row r="1513" spans="1:7">
      <c r="A1513" s="16">
        <v>41516</v>
      </c>
      <c r="B1513" s="19" t="s">
        <v>14</v>
      </c>
      <c r="C1513" s="4">
        <v>478736</v>
      </c>
      <c r="D1513" s="5">
        <v>0.77</v>
      </c>
      <c r="E1513" s="5">
        <v>0.85</v>
      </c>
      <c r="F1513" s="5">
        <v>0.8</v>
      </c>
      <c r="G1513" s="6">
        <v>0.84</v>
      </c>
    </row>
    <row r="1514" spans="1:7">
      <c r="A1514" s="16">
        <v>41516</v>
      </c>
      <c r="B1514" s="1" t="s">
        <v>8</v>
      </c>
      <c r="C1514" s="169">
        <v>396828</v>
      </c>
      <c r="D1514" s="170">
        <v>0.75</v>
      </c>
      <c r="E1514" s="170">
        <v>0.77</v>
      </c>
      <c r="F1514" s="170">
        <v>0.72</v>
      </c>
      <c r="G1514" s="9">
        <v>0.76</v>
      </c>
    </row>
    <row r="1515" spans="1:7">
      <c r="A1515" s="16">
        <v>41523</v>
      </c>
      <c r="B1515" s="1" t="s">
        <v>6</v>
      </c>
      <c r="C1515" s="169">
        <v>1899312</v>
      </c>
      <c r="D1515" s="170">
        <v>0.68</v>
      </c>
      <c r="E1515" s="170">
        <v>0.73</v>
      </c>
      <c r="F1515" s="170">
        <v>0.65500000000000003</v>
      </c>
      <c r="G1515" s="9">
        <v>0.69499999999999995</v>
      </c>
    </row>
    <row r="1516" spans="1:7">
      <c r="A1516" s="16">
        <v>41523</v>
      </c>
      <c r="B1516" s="1" t="s">
        <v>11</v>
      </c>
      <c r="C1516" s="7">
        <v>1640300</v>
      </c>
      <c r="D1516" s="8">
        <v>0.67</v>
      </c>
      <c r="E1516" s="8">
        <v>0.73</v>
      </c>
      <c r="F1516" s="8">
        <v>0.65500000000000003</v>
      </c>
      <c r="G1516" s="9">
        <v>0.69499999999999995</v>
      </c>
    </row>
    <row r="1517" spans="1:7">
      <c r="A1517" s="16">
        <v>41523</v>
      </c>
      <c r="B1517" s="1" t="s">
        <v>9</v>
      </c>
      <c r="C1517" s="7">
        <v>1595656</v>
      </c>
      <c r="D1517" s="8">
        <v>0.67</v>
      </c>
      <c r="E1517" s="8">
        <v>0.82499999999999996</v>
      </c>
      <c r="F1517" s="8">
        <v>0.745</v>
      </c>
      <c r="G1517" s="9">
        <v>0.78500000000000003</v>
      </c>
    </row>
    <row r="1518" spans="1:7">
      <c r="A1518" s="16">
        <v>41523</v>
      </c>
      <c r="B1518" s="10" t="s">
        <v>14</v>
      </c>
      <c r="C1518" s="7">
        <v>1430920</v>
      </c>
      <c r="D1518" s="8">
        <v>0.7</v>
      </c>
      <c r="E1518" s="8">
        <v>0.86499999999999999</v>
      </c>
      <c r="F1518" s="8">
        <v>0.79500000000000004</v>
      </c>
      <c r="G1518" s="9">
        <v>0.83499999999999996</v>
      </c>
    </row>
    <row r="1519" spans="1:7">
      <c r="A1519" s="16">
        <v>41523</v>
      </c>
      <c r="B1519" s="1" t="s">
        <v>7</v>
      </c>
      <c r="C1519" s="7">
        <v>1264736</v>
      </c>
      <c r="D1519" s="8">
        <v>0.69499999999999995</v>
      </c>
      <c r="E1519" s="8">
        <v>0.76</v>
      </c>
      <c r="F1519" s="8">
        <v>0.67500000000000004</v>
      </c>
      <c r="G1519" s="9">
        <v>0.71499999999999997</v>
      </c>
    </row>
    <row r="1520" spans="1:7">
      <c r="A1520" s="16">
        <v>41523</v>
      </c>
      <c r="B1520" s="10" t="s">
        <v>13</v>
      </c>
      <c r="C1520" s="7">
        <v>1034000</v>
      </c>
      <c r="D1520" s="8">
        <v>0.80500000000000005</v>
      </c>
      <c r="E1520" s="8">
        <v>0.89</v>
      </c>
      <c r="F1520" s="8">
        <v>0.80500000000000005</v>
      </c>
      <c r="G1520" s="9">
        <v>0.84499999999999997</v>
      </c>
    </row>
    <row r="1521" spans="1:7" ht="15.75" thickBot="1">
      <c r="A1521" s="17">
        <v>41523</v>
      </c>
      <c r="B1521" s="18" t="s">
        <v>17</v>
      </c>
      <c r="C1521" s="13">
        <v>950000</v>
      </c>
      <c r="D1521" s="14">
        <v>0.95</v>
      </c>
      <c r="E1521" s="14">
        <v>1.0249999999999999</v>
      </c>
      <c r="F1521" s="14">
        <v>0.98</v>
      </c>
      <c r="G1521" s="15">
        <v>1.03</v>
      </c>
    </row>
    <row r="1522" spans="1:7">
      <c r="A1522" s="16">
        <v>41523</v>
      </c>
      <c r="B1522" s="3" t="s">
        <v>12</v>
      </c>
      <c r="C1522" s="4">
        <v>936368</v>
      </c>
      <c r="D1522" s="5">
        <v>0.67500000000000004</v>
      </c>
      <c r="E1522" s="5">
        <v>0.75</v>
      </c>
      <c r="F1522" s="5">
        <v>0.67</v>
      </c>
      <c r="G1522" s="6">
        <v>0.71</v>
      </c>
    </row>
    <row r="1523" spans="1:7">
      <c r="A1523" s="16">
        <v>41523</v>
      </c>
      <c r="B1523" s="1" t="s">
        <v>8</v>
      </c>
      <c r="C1523" s="7">
        <v>776828</v>
      </c>
      <c r="D1523" s="8">
        <v>0.72</v>
      </c>
      <c r="E1523" s="8">
        <v>0.77</v>
      </c>
      <c r="F1523" s="8">
        <v>0.71499999999999997</v>
      </c>
      <c r="G1523" s="9">
        <v>0.755</v>
      </c>
    </row>
    <row r="1524" spans="1:7">
      <c r="A1524" s="16">
        <v>41523</v>
      </c>
      <c r="B1524" s="1" t="s">
        <v>16</v>
      </c>
      <c r="C1524" s="7">
        <v>760000</v>
      </c>
      <c r="D1524" s="8">
        <v>0.83</v>
      </c>
      <c r="E1524" s="8">
        <v>0.88</v>
      </c>
      <c r="F1524" s="8">
        <v>0.86</v>
      </c>
      <c r="G1524" s="9">
        <v>0.91</v>
      </c>
    </row>
    <row r="1525" spans="1:7">
      <c r="A1525" s="16">
        <v>41523</v>
      </c>
      <c r="B1525" s="1" t="s">
        <v>10</v>
      </c>
      <c r="C1525" s="169">
        <v>716000</v>
      </c>
      <c r="D1525" s="170">
        <v>0.72</v>
      </c>
      <c r="E1525" s="170">
        <v>0.76</v>
      </c>
      <c r="F1525" s="170">
        <v>0.7</v>
      </c>
      <c r="G1525" s="9">
        <v>0.74</v>
      </c>
    </row>
    <row r="1526" spans="1:7">
      <c r="A1526" s="16">
        <v>41530</v>
      </c>
      <c r="B1526" s="1" t="s">
        <v>6</v>
      </c>
      <c r="C1526" s="169">
        <v>2253312</v>
      </c>
      <c r="D1526" s="170">
        <v>0.68</v>
      </c>
      <c r="E1526" s="170">
        <v>0.75</v>
      </c>
      <c r="F1526" s="170">
        <v>0.67</v>
      </c>
      <c r="G1526" s="9">
        <v>0.71</v>
      </c>
    </row>
    <row r="1527" spans="1:7">
      <c r="A1527" s="16">
        <v>41530</v>
      </c>
      <c r="B1527" s="1" t="s">
        <v>7</v>
      </c>
      <c r="C1527" s="7">
        <v>1905404</v>
      </c>
      <c r="D1527" s="8">
        <v>0.7</v>
      </c>
      <c r="E1527" s="8">
        <v>0.77500000000000002</v>
      </c>
      <c r="F1527" s="8">
        <v>0.69</v>
      </c>
      <c r="G1527" s="9">
        <v>0.73</v>
      </c>
    </row>
    <row r="1528" spans="1:7">
      <c r="A1528" s="16">
        <v>41530</v>
      </c>
      <c r="B1528" s="10" t="s">
        <v>14</v>
      </c>
      <c r="C1528" s="7">
        <v>1536920</v>
      </c>
      <c r="D1528" s="8">
        <v>0.7</v>
      </c>
      <c r="E1528" s="8">
        <v>0.85</v>
      </c>
      <c r="F1528" s="8">
        <v>0.8</v>
      </c>
      <c r="G1528" s="9">
        <v>0.84</v>
      </c>
    </row>
    <row r="1529" spans="1:7">
      <c r="A1529" s="16">
        <v>41530</v>
      </c>
      <c r="B1529" s="10" t="s">
        <v>13</v>
      </c>
      <c r="C1529" s="7">
        <v>1386828</v>
      </c>
      <c r="D1529" s="8">
        <v>0.72</v>
      </c>
      <c r="E1529" s="8">
        <v>0.89</v>
      </c>
      <c r="F1529" s="8">
        <v>0.81</v>
      </c>
      <c r="G1529" s="9">
        <v>0.85</v>
      </c>
    </row>
    <row r="1530" spans="1:7" ht="15.75" thickBot="1">
      <c r="A1530" s="17">
        <v>41530</v>
      </c>
      <c r="B1530" s="18" t="s">
        <v>9</v>
      </c>
      <c r="C1530" s="13">
        <v>1178564</v>
      </c>
      <c r="D1530" s="14">
        <v>0.67</v>
      </c>
      <c r="E1530" s="14">
        <v>0.83</v>
      </c>
      <c r="F1530" s="14">
        <v>0.76</v>
      </c>
      <c r="G1530" s="15">
        <v>0.8</v>
      </c>
    </row>
    <row r="1531" spans="1:7">
      <c r="A1531" s="16">
        <v>41530</v>
      </c>
      <c r="B1531" s="3" t="s">
        <v>8</v>
      </c>
      <c r="C1531" s="4">
        <v>1027748</v>
      </c>
      <c r="D1531" s="5">
        <v>0.74</v>
      </c>
      <c r="E1531" s="5">
        <v>0.78</v>
      </c>
      <c r="F1531" s="5">
        <v>0.73499999999999999</v>
      </c>
      <c r="G1531" s="6">
        <v>0.77500000000000002</v>
      </c>
    </row>
    <row r="1532" spans="1:7">
      <c r="A1532" s="16">
        <v>41530</v>
      </c>
      <c r="B1532" s="1" t="s">
        <v>10</v>
      </c>
      <c r="C1532" s="7">
        <v>878644</v>
      </c>
      <c r="D1532" s="8">
        <v>0.71</v>
      </c>
      <c r="E1532" s="8">
        <v>0.75</v>
      </c>
      <c r="F1532" s="8">
        <v>0.71</v>
      </c>
      <c r="G1532" s="9">
        <v>0.75</v>
      </c>
    </row>
    <row r="1533" spans="1:7">
      <c r="A1533" s="16">
        <v>41530</v>
      </c>
      <c r="B1533" s="1" t="s">
        <v>16</v>
      </c>
      <c r="C1533" s="7">
        <v>760000</v>
      </c>
      <c r="D1533" s="8">
        <v>0.86</v>
      </c>
      <c r="E1533" s="8">
        <v>0.92500000000000004</v>
      </c>
      <c r="F1533" s="8">
        <v>0.86</v>
      </c>
      <c r="G1533" s="9">
        <v>0.91</v>
      </c>
    </row>
    <row r="1534" spans="1:7">
      <c r="A1534" s="16">
        <v>41530</v>
      </c>
      <c r="B1534" s="1" t="s">
        <v>17</v>
      </c>
      <c r="C1534" s="7">
        <v>760000</v>
      </c>
      <c r="D1534" s="8">
        <v>0.99</v>
      </c>
      <c r="E1534" s="8">
        <v>1.0249999999999999</v>
      </c>
      <c r="F1534" s="8">
        <v>0.98</v>
      </c>
      <c r="G1534" s="9">
        <v>1.03</v>
      </c>
    </row>
    <row r="1535" spans="1:7">
      <c r="A1535" s="16">
        <v>41530</v>
      </c>
      <c r="B1535" s="1" t="s">
        <v>11</v>
      </c>
      <c r="C1535" s="7">
        <v>754552</v>
      </c>
      <c r="D1535" s="8">
        <v>0.7</v>
      </c>
      <c r="E1535" s="8">
        <v>0.78</v>
      </c>
      <c r="F1535" s="8">
        <v>0.67</v>
      </c>
      <c r="G1535" s="9">
        <v>0.71</v>
      </c>
    </row>
    <row r="1536" spans="1:7">
      <c r="A1536" s="16">
        <v>41530</v>
      </c>
      <c r="B1536" s="1" t="s">
        <v>12</v>
      </c>
      <c r="C1536" s="169">
        <v>468184</v>
      </c>
      <c r="D1536" s="170">
        <v>0.7</v>
      </c>
      <c r="E1536" s="170">
        <v>0.78500000000000003</v>
      </c>
      <c r="F1536" s="170">
        <v>0.68</v>
      </c>
      <c r="G1536" s="9">
        <v>0.72</v>
      </c>
    </row>
    <row r="1537" spans="1:7">
      <c r="A1537" s="16">
        <v>41537</v>
      </c>
      <c r="B1537" s="1" t="s">
        <v>6</v>
      </c>
      <c r="C1537" s="169">
        <v>2165128</v>
      </c>
      <c r="D1537" s="170">
        <v>0.68</v>
      </c>
      <c r="E1537" s="170">
        <v>0.78</v>
      </c>
      <c r="F1537" s="170">
        <v>0.69</v>
      </c>
      <c r="G1537" s="9">
        <v>0.73</v>
      </c>
    </row>
    <row r="1538" spans="1:7">
      <c r="A1538" s="16">
        <v>41537</v>
      </c>
      <c r="B1538" s="10" t="s">
        <v>14</v>
      </c>
      <c r="C1538" s="7">
        <v>2137380</v>
      </c>
      <c r="D1538" s="8">
        <v>0.74</v>
      </c>
      <c r="E1538" s="8">
        <v>0.85</v>
      </c>
      <c r="F1538" s="8">
        <v>0.79</v>
      </c>
      <c r="G1538" s="9">
        <v>0.83</v>
      </c>
    </row>
    <row r="1539" spans="1:7" ht="15.75" thickBot="1">
      <c r="A1539" s="17">
        <v>41537</v>
      </c>
      <c r="B1539" s="18" t="s">
        <v>7</v>
      </c>
      <c r="C1539" s="13">
        <v>2081772</v>
      </c>
      <c r="D1539" s="14">
        <v>0.68</v>
      </c>
      <c r="E1539" s="14">
        <v>0.77500000000000002</v>
      </c>
      <c r="F1539" s="14">
        <v>0.7</v>
      </c>
      <c r="G1539" s="15">
        <v>0.74</v>
      </c>
    </row>
    <row r="1540" spans="1:7">
      <c r="A1540" s="16">
        <v>41537</v>
      </c>
      <c r="B1540" s="19" t="s">
        <v>13</v>
      </c>
      <c r="C1540" s="4">
        <v>1819380</v>
      </c>
      <c r="D1540" s="5">
        <v>0.73</v>
      </c>
      <c r="E1540" s="5">
        <v>0.85</v>
      </c>
      <c r="F1540" s="5">
        <v>0.8</v>
      </c>
      <c r="G1540" s="6">
        <v>0.84</v>
      </c>
    </row>
    <row r="1541" spans="1:7">
      <c r="A1541" s="16">
        <v>41537</v>
      </c>
      <c r="B1541" s="1" t="s">
        <v>11</v>
      </c>
      <c r="C1541" s="7">
        <v>1356392</v>
      </c>
      <c r="D1541" s="8">
        <v>0.7</v>
      </c>
      <c r="E1541" s="8">
        <v>0.78</v>
      </c>
      <c r="F1541" s="8">
        <v>0.68</v>
      </c>
      <c r="G1541" s="9">
        <v>0.72</v>
      </c>
    </row>
    <row r="1542" spans="1:7">
      <c r="A1542" s="16">
        <v>41537</v>
      </c>
      <c r="B1542" s="1" t="s">
        <v>17</v>
      </c>
      <c r="C1542" s="7">
        <v>1140000</v>
      </c>
      <c r="D1542" s="8">
        <v>0.97</v>
      </c>
      <c r="E1542" s="8">
        <v>1.0249999999999999</v>
      </c>
      <c r="F1542" s="8">
        <v>0.98</v>
      </c>
      <c r="G1542" s="9">
        <v>1.03</v>
      </c>
    </row>
    <row r="1543" spans="1:7">
      <c r="A1543" s="16">
        <v>41537</v>
      </c>
      <c r="B1543" s="1" t="s">
        <v>9</v>
      </c>
      <c r="C1543" s="7">
        <v>1136564</v>
      </c>
      <c r="D1543" s="8">
        <v>0.75</v>
      </c>
      <c r="E1543" s="8">
        <v>0.83</v>
      </c>
      <c r="F1543" s="8">
        <v>0.77</v>
      </c>
      <c r="G1543" s="9">
        <v>0.81</v>
      </c>
    </row>
    <row r="1544" spans="1:7">
      <c r="A1544" s="16">
        <v>41537</v>
      </c>
      <c r="B1544" s="1" t="s">
        <v>8</v>
      </c>
      <c r="C1544" s="7">
        <v>1027748</v>
      </c>
      <c r="D1544" s="8">
        <v>0.75</v>
      </c>
      <c r="E1544" s="8">
        <v>0.77</v>
      </c>
      <c r="F1544" s="8">
        <v>0.745</v>
      </c>
      <c r="G1544" s="9">
        <v>0.78500000000000003</v>
      </c>
    </row>
    <row r="1545" spans="1:7">
      <c r="A1545" s="16">
        <v>41537</v>
      </c>
      <c r="B1545" s="1" t="s">
        <v>10</v>
      </c>
      <c r="C1545" s="7">
        <v>878644</v>
      </c>
      <c r="D1545" s="8">
        <v>0.71</v>
      </c>
      <c r="E1545" s="8">
        <v>0.75</v>
      </c>
      <c r="F1545" s="8">
        <v>0.72</v>
      </c>
      <c r="G1545" s="9">
        <v>0.76</v>
      </c>
    </row>
    <row r="1546" spans="1:7">
      <c r="A1546" s="16">
        <v>41537</v>
      </c>
      <c r="B1546" s="1" t="s">
        <v>16</v>
      </c>
      <c r="C1546" s="7">
        <v>570000</v>
      </c>
      <c r="D1546" s="8">
        <v>0.86</v>
      </c>
      <c r="E1546" s="8">
        <v>0.9</v>
      </c>
      <c r="F1546" s="8">
        <v>0.86</v>
      </c>
      <c r="G1546" s="9">
        <v>0.91</v>
      </c>
    </row>
    <row r="1547" spans="1:7">
      <c r="A1547" s="16">
        <v>41537</v>
      </c>
      <c r="B1547" s="1" t="s">
        <v>12</v>
      </c>
      <c r="C1547" s="169">
        <v>278184</v>
      </c>
      <c r="D1547" s="170">
        <v>0.7</v>
      </c>
      <c r="E1547" s="170">
        <v>0.75</v>
      </c>
      <c r="F1547" s="170">
        <v>0.69</v>
      </c>
      <c r="G1547" s="9">
        <v>0.73</v>
      </c>
    </row>
    <row r="1548" spans="1:7" ht="15.75" thickBot="1">
      <c r="A1548" s="17">
        <v>41544</v>
      </c>
      <c r="B1548" s="18" t="s">
        <v>6</v>
      </c>
      <c r="C1548" s="13">
        <v>3482716</v>
      </c>
      <c r="D1548" s="14">
        <v>0.71</v>
      </c>
      <c r="E1548" s="14">
        <v>0.75</v>
      </c>
      <c r="F1548" s="14">
        <v>0.69</v>
      </c>
      <c r="G1548" s="15">
        <v>0.73</v>
      </c>
    </row>
    <row r="1549" spans="1:7">
      <c r="A1549" s="16">
        <v>41544</v>
      </c>
      <c r="B1549" s="3" t="s">
        <v>11</v>
      </c>
      <c r="C1549" s="4">
        <v>2989888</v>
      </c>
      <c r="D1549" s="5">
        <v>0.7</v>
      </c>
      <c r="E1549" s="5">
        <v>0.78</v>
      </c>
      <c r="F1549" s="5">
        <v>0.68</v>
      </c>
      <c r="G1549" s="6">
        <v>0.72</v>
      </c>
    </row>
    <row r="1550" spans="1:7">
      <c r="A1550" s="16">
        <v>41544</v>
      </c>
      <c r="B1550" s="10" t="s">
        <v>14</v>
      </c>
      <c r="C1550" s="7">
        <v>2411380</v>
      </c>
      <c r="D1550" s="8">
        <v>0.75</v>
      </c>
      <c r="E1550" s="8">
        <v>0.84499999999999997</v>
      </c>
      <c r="F1550" s="8">
        <v>0.78</v>
      </c>
      <c r="G1550" s="9">
        <v>0.82</v>
      </c>
    </row>
    <row r="1551" spans="1:7">
      <c r="A1551" s="16">
        <v>41544</v>
      </c>
      <c r="B1551" s="10" t="s">
        <v>13</v>
      </c>
      <c r="C1551" s="7">
        <v>1401828</v>
      </c>
      <c r="D1551" s="8">
        <v>0.74</v>
      </c>
      <c r="E1551" s="8">
        <v>0.86</v>
      </c>
      <c r="F1551" s="8">
        <v>0.79</v>
      </c>
      <c r="G1551" s="9">
        <v>0.83</v>
      </c>
    </row>
    <row r="1552" spans="1:7">
      <c r="A1552" s="16">
        <v>41544</v>
      </c>
      <c r="B1552" s="1" t="s">
        <v>9</v>
      </c>
      <c r="C1552" s="7">
        <v>1190484</v>
      </c>
      <c r="D1552" s="8">
        <v>0.70499999999999996</v>
      </c>
      <c r="E1552" s="8">
        <v>0.79</v>
      </c>
      <c r="F1552" s="8">
        <v>0.77</v>
      </c>
      <c r="G1552" s="9">
        <v>0.81</v>
      </c>
    </row>
    <row r="1553" spans="1:7">
      <c r="A1553" s="16">
        <v>41544</v>
      </c>
      <c r="B1553" s="1" t="s">
        <v>10</v>
      </c>
      <c r="C1553" s="7">
        <v>1146392</v>
      </c>
      <c r="D1553" s="8">
        <v>0.73</v>
      </c>
      <c r="E1553" s="8">
        <v>0.78</v>
      </c>
      <c r="F1553" s="8">
        <v>0.73</v>
      </c>
      <c r="G1553" s="9">
        <v>0.77</v>
      </c>
    </row>
    <row r="1554" spans="1:7">
      <c r="A1554" s="16">
        <v>41544</v>
      </c>
      <c r="B1554" s="1" t="s">
        <v>8</v>
      </c>
      <c r="C1554" s="7">
        <v>763196</v>
      </c>
      <c r="D1554" s="8">
        <v>0.75</v>
      </c>
      <c r="E1554" s="8">
        <v>0.78</v>
      </c>
      <c r="F1554" s="8">
        <v>0.75</v>
      </c>
      <c r="G1554" s="9">
        <v>0.79</v>
      </c>
    </row>
    <row r="1555" spans="1:7">
      <c r="A1555" s="16">
        <v>41544</v>
      </c>
      <c r="B1555" s="1" t="s">
        <v>17</v>
      </c>
      <c r="C1555" s="7">
        <v>570000</v>
      </c>
      <c r="D1555" s="8">
        <v>0.97</v>
      </c>
      <c r="E1555" s="8">
        <v>1.03</v>
      </c>
      <c r="F1555" s="8">
        <v>0.98</v>
      </c>
      <c r="G1555" s="9">
        <v>1.03</v>
      </c>
    </row>
    <row r="1556" spans="1:7">
      <c r="A1556" s="16">
        <v>41544</v>
      </c>
      <c r="B1556" s="1" t="s">
        <v>7</v>
      </c>
      <c r="C1556" s="7">
        <v>540644</v>
      </c>
      <c r="D1556" s="8">
        <v>0.67</v>
      </c>
      <c r="E1556" s="8">
        <v>0.72499999999999998</v>
      </c>
      <c r="F1556" s="8">
        <v>0.7</v>
      </c>
      <c r="G1556" s="9">
        <v>0.74</v>
      </c>
    </row>
    <row r="1557" spans="1:7" ht="15.75" thickBot="1">
      <c r="A1557" s="17">
        <v>41544</v>
      </c>
      <c r="B1557" s="18" t="s">
        <v>16</v>
      </c>
      <c r="C1557" s="13">
        <v>380000</v>
      </c>
      <c r="D1557" s="14">
        <v>0.87</v>
      </c>
      <c r="E1557" s="14">
        <v>0.91</v>
      </c>
      <c r="F1557" s="14">
        <v>0.86</v>
      </c>
      <c r="G1557" s="15">
        <v>0.91</v>
      </c>
    </row>
    <row r="1558" spans="1:7">
      <c r="A1558" s="16">
        <v>41544</v>
      </c>
      <c r="B1558" s="3" t="s">
        <v>12</v>
      </c>
      <c r="C1558" s="4">
        <v>278184</v>
      </c>
      <c r="D1558" s="5">
        <v>0.7</v>
      </c>
      <c r="E1558" s="5">
        <v>0.75</v>
      </c>
      <c r="F1558" s="5">
        <v>0.7</v>
      </c>
      <c r="G1558" s="6">
        <v>0.74</v>
      </c>
    </row>
    <row r="1559" spans="1:7">
      <c r="A1559" s="16">
        <v>41551</v>
      </c>
      <c r="B1559" s="1" t="s">
        <v>6</v>
      </c>
      <c r="C1559" s="169">
        <v>5007372</v>
      </c>
      <c r="D1559" s="170">
        <v>0.72</v>
      </c>
      <c r="E1559" s="170">
        <v>0.78</v>
      </c>
      <c r="F1559" s="170">
        <v>0.69</v>
      </c>
      <c r="G1559" s="9">
        <v>0.73</v>
      </c>
    </row>
    <row r="1560" spans="1:7">
      <c r="A1560" s="16">
        <v>41551</v>
      </c>
      <c r="B1560" s="1" t="s">
        <v>11</v>
      </c>
      <c r="C1560" s="7">
        <v>2204600</v>
      </c>
      <c r="D1560" s="8">
        <v>0.7</v>
      </c>
      <c r="E1560" s="8">
        <v>0.76</v>
      </c>
      <c r="F1560" s="8">
        <v>0.68</v>
      </c>
      <c r="G1560" s="9">
        <v>0.72</v>
      </c>
    </row>
    <row r="1561" spans="1:7">
      <c r="A1561" s="16">
        <v>41551</v>
      </c>
      <c r="B1561" s="10" t="s">
        <v>13</v>
      </c>
      <c r="C1561" s="7">
        <v>1955000</v>
      </c>
      <c r="D1561" s="8">
        <v>0.76</v>
      </c>
      <c r="E1561" s="8">
        <v>0.86</v>
      </c>
      <c r="F1561" s="8">
        <v>0.78</v>
      </c>
      <c r="G1561" s="9">
        <v>0.82</v>
      </c>
    </row>
    <row r="1562" spans="1:7">
      <c r="A1562" s="16">
        <v>41551</v>
      </c>
      <c r="B1562" s="1" t="s">
        <v>9</v>
      </c>
      <c r="C1562" s="7">
        <v>1504392</v>
      </c>
      <c r="D1562" s="8">
        <v>0.70499999999999996</v>
      </c>
      <c r="E1562" s="8">
        <v>0.82</v>
      </c>
      <c r="F1562" s="8">
        <v>0.77</v>
      </c>
      <c r="G1562" s="9">
        <v>0.81</v>
      </c>
    </row>
    <row r="1563" spans="1:7">
      <c r="A1563" s="16">
        <v>41551</v>
      </c>
      <c r="B1563" s="1" t="s">
        <v>7</v>
      </c>
      <c r="C1563" s="7">
        <v>1456116</v>
      </c>
      <c r="D1563" s="8">
        <v>0.67</v>
      </c>
      <c r="E1563" s="8">
        <v>0.73</v>
      </c>
      <c r="F1563" s="8">
        <v>0.7</v>
      </c>
      <c r="G1563" s="9">
        <v>0.74</v>
      </c>
    </row>
    <row r="1564" spans="1:7">
      <c r="A1564" s="16">
        <v>41551</v>
      </c>
      <c r="B1564" s="1" t="s">
        <v>10</v>
      </c>
      <c r="C1564" s="7">
        <v>1248208</v>
      </c>
      <c r="D1564" s="8">
        <v>0.73</v>
      </c>
      <c r="E1564" s="8">
        <v>0.78</v>
      </c>
      <c r="F1564" s="8">
        <v>0.73</v>
      </c>
      <c r="G1564" s="9">
        <v>0.77</v>
      </c>
    </row>
    <row r="1565" spans="1:7">
      <c r="A1565" s="16">
        <v>41551</v>
      </c>
      <c r="B1565" s="10" t="s">
        <v>14</v>
      </c>
      <c r="C1565" s="7">
        <v>1035104</v>
      </c>
      <c r="D1565" s="8">
        <v>0.77</v>
      </c>
      <c r="E1565" s="8">
        <v>0.83</v>
      </c>
      <c r="F1565" s="8">
        <v>0.77</v>
      </c>
      <c r="G1565" s="9">
        <v>0.81</v>
      </c>
    </row>
    <row r="1566" spans="1:7" ht="15.75" thickBot="1">
      <c r="A1566" s="17">
        <v>41551</v>
      </c>
      <c r="B1566" s="18" t="s">
        <v>8</v>
      </c>
      <c r="C1566" s="13">
        <v>776828</v>
      </c>
      <c r="D1566" s="14">
        <v>0.74</v>
      </c>
      <c r="E1566" s="14">
        <v>0.77</v>
      </c>
      <c r="F1566" s="14">
        <v>0.75</v>
      </c>
      <c r="G1566" s="15">
        <v>0.79</v>
      </c>
    </row>
    <row r="1567" spans="1:7">
      <c r="A1567" s="16">
        <v>41551</v>
      </c>
      <c r="B1567" s="3" t="s">
        <v>16</v>
      </c>
      <c r="C1567" s="4">
        <v>570000</v>
      </c>
      <c r="D1567" s="5">
        <v>0.88</v>
      </c>
      <c r="E1567" s="5">
        <v>0.91</v>
      </c>
      <c r="F1567" s="5">
        <v>0.86</v>
      </c>
      <c r="G1567" s="6">
        <v>0.91</v>
      </c>
    </row>
    <row r="1568" spans="1:7">
      <c r="A1568" s="16">
        <v>41551</v>
      </c>
      <c r="B1568" s="1" t="s">
        <v>17</v>
      </c>
      <c r="C1568" s="7">
        <v>570000</v>
      </c>
      <c r="D1568" s="8">
        <v>0.96</v>
      </c>
      <c r="E1568" s="8">
        <v>1.03</v>
      </c>
      <c r="F1568" s="8">
        <v>0.98</v>
      </c>
      <c r="G1568" s="9">
        <v>1.03</v>
      </c>
    </row>
    <row r="1569" spans="1:7">
      <c r="A1569" s="16">
        <v>41551</v>
      </c>
      <c r="B1569" s="1" t="s">
        <v>12</v>
      </c>
      <c r="C1569" s="169">
        <v>548000</v>
      </c>
      <c r="D1569" s="170">
        <v>0.72</v>
      </c>
      <c r="E1569" s="170">
        <v>0.75</v>
      </c>
      <c r="F1569" s="170">
        <v>0.7</v>
      </c>
      <c r="G1569" s="9">
        <v>0.74</v>
      </c>
    </row>
    <row r="1570" spans="1:7">
      <c r="A1570" s="16">
        <v>41558</v>
      </c>
      <c r="B1570" s="1" t="s">
        <v>11</v>
      </c>
      <c r="C1570" s="169">
        <v>5210944</v>
      </c>
      <c r="D1570" s="170">
        <v>0.69</v>
      </c>
      <c r="E1570" s="170">
        <v>0.76</v>
      </c>
      <c r="F1570" s="170">
        <v>0.67</v>
      </c>
      <c r="G1570" s="9">
        <v>0.71</v>
      </c>
    </row>
    <row r="1571" spans="1:7">
      <c r="A1571" s="16">
        <v>41558</v>
      </c>
      <c r="B1571" s="10" t="s">
        <v>13</v>
      </c>
      <c r="C1571" s="7">
        <v>3288196</v>
      </c>
      <c r="D1571" s="8">
        <v>0.76</v>
      </c>
      <c r="E1571" s="8">
        <v>0.86</v>
      </c>
      <c r="F1571" s="8">
        <v>0.77</v>
      </c>
      <c r="G1571" s="9">
        <v>0.81</v>
      </c>
    </row>
    <row r="1572" spans="1:7">
      <c r="A1572" s="16">
        <v>41558</v>
      </c>
      <c r="B1572" s="1" t="s">
        <v>6</v>
      </c>
      <c r="C1572" s="7">
        <v>2920944</v>
      </c>
      <c r="D1572" s="8">
        <v>0.7</v>
      </c>
      <c r="E1572" s="8">
        <v>0.78</v>
      </c>
      <c r="F1572" s="8">
        <v>0.68</v>
      </c>
      <c r="G1572" s="9">
        <v>0.72</v>
      </c>
    </row>
    <row r="1573" spans="1:7">
      <c r="A1573" s="16">
        <v>41558</v>
      </c>
      <c r="B1573" s="10" t="s">
        <v>14</v>
      </c>
      <c r="C1573" s="7">
        <v>2728196</v>
      </c>
      <c r="D1573" s="8">
        <v>0.7</v>
      </c>
      <c r="E1573" s="8">
        <v>0.85</v>
      </c>
      <c r="F1573" s="8">
        <v>0.76</v>
      </c>
      <c r="G1573" s="9">
        <v>0.8</v>
      </c>
    </row>
    <row r="1574" spans="1:7">
      <c r="A1574" s="16">
        <v>41558</v>
      </c>
      <c r="B1574" s="1" t="s">
        <v>9</v>
      </c>
      <c r="C1574" s="7">
        <v>2312588</v>
      </c>
      <c r="D1574" s="8">
        <v>0.75</v>
      </c>
      <c r="E1574" s="8">
        <v>0.84499999999999997</v>
      </c>
      <c r="F1574" s="8">
        <v>0.76</v>
      </c>
      <c r="G1574" s="9">
        <v>0.8</v>
      </c>
    </row>
    <row r="1575" spans="1:7" ht="15.75" thickBot="1">
      <c r="A1575" s="17">
        <v>41558</v>
      </c>
      <c r="B1575" s="18" t="s">
        <v>7</v>
      </c>
      <c r="C1575" s="13">
        <v>1091840</v>
      </c>
      <c r="D1575" s="14">
        <v>0.71</v>
      </c>
      <c r="E1575" s="14">
        <v>0.73</v>
      </c>
      <c r="F1575" s="14">
        <v>0.69</v>
      </c>
      <c r="G1575" s="15">
        <v>0.73</v>
      </c>
    </row>
    <row r="1576" spans="1:7">
      <c r="A1576" s="16">
        <v>41558</v>
      </c>
      <c r="B1576" s="3" t="s">
        <v>10</v>
      </c>
      <c r="C1576" s="4">
        <v>617288</v>
      </c>
      <c r="D1576" s="5">
        <v>0.73</v>
      </c>
      <c r="E1576" s="5">
        <v>0.755</v>
      </c>
      <c r="F1576" s="5">
        <v>0.72</v>
      </c>
      <c r="G1576" s="6">
        <v>0.76</v>
      </c>
    </row>
    <row r="1577" spans="1:7">
      <c r="A1577" s="16">
        <v>41558</v>
      </c>
      <c r="B1577" s="1" t="s">
        <v>8</v>
      </c>
      <c r="C1577" s="7">
        <v>586828</v>
      </c>
      <c r="D1577" s="8">
        <v>0.75</v>
      </c>
      <c r="E1577" s="8">
        <v>0.77</v>
      </c>
      <c r="F1577" s="8">
        <v>0.74</v>
      </c>
      <c r="G1577" s="9">
        <v>0.78</v>
      </c>
    </row>
    <row r="1578" spans="1:7">
      <c r="A1578" s="16">
        <v>41558</v>
      </c>
      <c r="B1578" s="1" t="s">
        <v>12</v>
      </c>
      <c r="C1578" s="7">
        <v>548000</v>
      </c>
      <c r="D1578" s="8">
        <v>0.70499999999999996</v>
      </c>
      <c r="E1578" s="8">
        <v>0.75</v>
      </c>
      <c r="F1578" s="8">
        <v>0.69</v>
      </c>
      <c r="G1578" s="9">
        <v>0.73</v>
      </c>
    </row>
    <row r="1579" spans="1:7">
      <c r="A1579" s="16">
        <v>41558</v>
      </c>
      <c r="B1579" s="1" t="s">
        <v>16</v>
      </c>
      <c r="C1579" s="7">
        <v>464000</v>
      </c>
      <c r="D1579" s="8">
        <v>0.9</v>
      </c>
      <c r="E1579" s="8">
        <v>0.98</v>
      </c>
      <c r="F1579" s="8">
        <v>0.86</v>
      </c>
      <c r="G1579" s="9">
        <v>0.91</v>
      </c>
    </row>
    <row r="1580" spans="1:7">
      <c r="A1580" s="16">
        <v>41558</v>
      </c>
      <c r="B1580" s="1" t="s">
        <v>17</v>
      </c>
      <c r="C1580" s="169">
        <v>280000</v>
      </c>
      <c r="D1580" s="170">
        <v>0.99</v>
      </c>
      <c r="E1580" s="170">
        <v>1.03</v>
      </c>
      <c r="F1580" s="170">
        <v>0.98</v>
      </c>
      <c r="G1580" s="9">
        <v>1.03</v>
      </c>
    </row>
    <row r="1581" spans="1:7">
      <c r="A1581" s="16">
        <v>41565</v>
      </c>
      <c r="B1581" s="1" t="s">
        <v>11</v>
      </c>
      <c r="C1581" s="169">
        <v>4858208</v>
      </c>
      <c r="D1581" s="170">
        <v>0.7</v>
      </c>
      <c r="E1581" s="170">
        <v>0.75</v>
      </c>
      <c r="F1581" s="170">
        <v>0.67</v>
      </c>
      <c r="G1581" s="9">
        <v>0.71</v>
      </c>
    </row>
    <row r="1582" spans="1:7">
      <c r="A1582" s="16">
        <v>41565</v>
      </c>
      <c r="B1582" s="10" t="s">
        <v>14</v>
      </c>
      <c r="C1582" s="7">
        <v>3099920</v>
      </c>
      <c r="D1582" s="8">
        <v>0.7</v>
      </c>
      <c r="E1582" s="8">
        <v>0.82</v>
      </c>
      <c r="F1582" s="8">
        <v>0.74</v>
      </c>
      <c r="G1582" s="9">
        <v>0.78</v>
      </c>
    </row>
    <row r="1583" spans="1:7">
      <c r="A1583" s="16">
        <v>41565</v>
      </c>
      <c r="B1583" s="1" t="s">
        <v>9</v>
      </c>
      <c r="C1583" s="7">
        <v>2312588</v>
      </c>
      <c r="D1583" s="8">
        <v>0.75</v>
      </c>
      <c r="E1583" s="8">
        <v>0.82</v>
      </c>
      <c r="F1583" s="8">
        <v>0.75</v>
      </c>
      <c r="G1583" s="9">
        <v>0.79</v>
      </c>
    </row>
    <row r="1584" spans="1:7" ht="15.75" thickBot="1">
      <c r="A1584" s="17">
        <v>41565</v>
      </c>
      <c r="B1584" s="12" t="s">
        <v>13</v>
      </c>
      <c r="C1584" s="13">
        <v>1375196</v>
      </c>
      <c r="D1584" s="14">
        <v>0.73</v>
      </c>
      <c r="E1584" s="14">
        <v>0.83</v>
      </c>
      <c r="F1584" s="14">
        <v>0.75</v>
      </c>
      <c r="G1584" s="15">
        <v>0.79</v>
      </c>
    </row>
    <row r="1585" spans="1:7">
      <c r="A1585" s="16">
        <v>41565</v>
      </c>
      <c r="B1585" s="3" t="s">
        <v>10</v>
      </c>
      <c r="C1585" s="4">
        <v>1146392</v>
      </c>
      <c r="D1585" s="5">
        <v>0.74</v>
      </c>
      <c r="E1585" s="5">
        <v>0.755</v>
      </c>
      <c r="F1585" s="5">
        <v>0.71</v>
      </c>
      <c r="G1585" s="6">
        <v>0.75</v>
      </c>
    </row>
    <row r="1586" spans="1:7">
      <c r="A1586" s="16">
        <v>41565</v>
      </c>
      <c r="B1586" s="1" t="s">
        <v>6</v>
      </c>
      <c r="C1586" s="7">
        <v>1013644</v>
      </c>
      <c r="D1586" s="8">
        <v>0.69</v>
      </c>
      <c r="E1586" s="8">
        <v>0.745</v>
      </c>
      <c r="F1586" s="8">
        <v>0.68</v>
      </c>
      <c r="G1586" s="9">
        <v>0.72</v>
      </c>
    </row>
    <row r="1587" spans="1:7">
      <c r="A1587" s="16">
        <v>41565</v>
      </c>
      <c r="B1587" s="1" t="s">
        <v>7</v>
      </c>
      <c r="C1587" s="7">
        <v>865012</v>
      </c>
      <c r="D1587" s="8">
        <v>0.66</v>
      </c>
      <c r="E1587" s="8">
        <v>0.72</v>
      </c>
      <c r="F1587" s="8">
        <v>0.69</v>
      </c>
      <c r="G1587" s="9">
        <v>0.73</v>
      </c>
    </row>
    <row r="1588" spans="1:7">
      <c r="A1588" s="16">
        <v>41565</v>
      </c>
      <c r="B1588" s="1" t="s">
        <v>8</v>
      </c>
      <c r="C1588" s="7">
        <v>776828</v>
      </c>
      <c r="D1588" s="8">
        <v>0.74</v>
      </c>
      <c r="E1588" s="8">
        <v>0.77</v>
      </c>
      <c r="F1588" s="8">
        <v>0.73</v>
      </c>
      <c r="G1588" s="9">
        <v>0.77</v>
      </c>
    </row>
    <row r="1589" spans="1:7">
      <c r="A1589" s="16">
        <v>41565</v>
      </c>
      <c r="B1589" s="1" t="s">
        <v>16</v>
      </c>
      <c r="C1589" s="7">
        <v>590000</v>
      </c>
      <c r="D1589" s="8">
        <v>0.89</v>
      </c>
      <c r="E1589" s="8">
        <v>0.98</v>
      </c>
      <c r="F1589" s="8">
        <v>0.86</v>
      </c>
      <c r="G1589" s="9">
        <v>0.91</v>
      </c>
    </row>
    <row r="1590" spans="1:7">
      <c r="A1590" s="16">
        <v>41565</v>
      </c>
      <c r="B1590" s="1" t="s">
        <v>17</v>
      </c>
      <c r="C1590" s="7">
        <v>570000</v>
      </c>
      <c r="D1590" s="8">
        <v>0.99</v>
      </c>
      <c r="E1590" s="8">
        <v>1.03</v>
      </c>
      <c r="F1590" s="8">
        <v>0.98</v>
      </c>
      <c r="G1590" s="9">
        <v>1.03</v>
      </c>
    </row>
    <row r="1591" spans="1:7">
      <c r="A1591" s="16">
        <v>41565</v>
      </c>
      <c r="B1591" s="1" t="s">
        <v>12</v>
      </c>
      <c r="C1591" s="169">
        <v>570000</v>
      </c>
      <c r="D1591" s="170">
        <v>0.69</v>
      </c>
      <c r="E1591" s="170">
        <v>0.71</v>
      </c>
      <c r="F1591" s="170">
        <v>0.68</v>
      </c>
      <c r="G1591" s="9">
        <v>0.72</v>
      </c>
    </row>
    <row r="1592" spans="1:7">
      <c r="A1592" s="16">
        <v>41572</v>
      </c>
      <c r="B1592" s="1" t="s">
        <v>11</v>
      </c>
      <c r="C1592" s="169">
        <v>4858208</v>
      </c>
      <c r="D1592" s="170">
        <v>0.68</v>
      </c>
      <c r="E1592" s="170">
        <v>0.76</v>
      </c>
      <c r="F1592" s="170">
        <v>0.67</v>
      </c>
      <c r="G1592" s="9">
        <v>0.71</v>
      </c>
    </row>
    <row r="1593" spans="1:7" ht="15.75" thickBot="1">
      <c r="A1593" s="17">
        <v>41572</v>
      </c>
      <c r="B1593" s="12" t="s">
        <v>14</v>
      </c>
      <c r="C1593" s="13">
        <v>3312036</v>
      </c>
      <c r="D1593" s="14">
        <v>0.72499999999999998</v>
      </c>
      <c r="E1593" s="14">
        <v>0.8</v>
      </c>
      <c r="F1593" s="14">
        <v>0.73</v>
      </c>
      <c r="G1593" s="15">
        <v>0.77</v>
      </c>
    </row>
    <row r="1594" spans="1:7">
      <c r="A1594" s="16">
        <v>41572</v>
      </c>
      <c r="B1594" s="3" t="s">
        <v>9</v>
      </c>
      <c r="C1594" s="4">
        <v>1739392</v>
      </c>
      <c r="D1594" s="5">
        <v>0.76</v>
      </c>
      <c r="E1594" s="5">
        <v>0.8</v>
      </c>
      <c r="F1594" s="5">
        <v>0.75</v>
      </c>
      <c r="G1594" s="6">
        <v>0.79</v>
      </c>
    </row>
    <row r="1595" spans="1:7">
      <c r="A1595" s="16">
        <v>41572</v>
      </c>
      <c r="B1595" s="1" t="s">
        <v>6</v>
      </c>
      <c r="C1595" s="7">
        <v>1159552</v>
      </c>
      <c r="D1595" s="8">
        <v>0.71499999999999997</v>
      </c>
      <c r="E1595" s="8">
        <v>0.745</v>
      </c>
      <c r="F1595" s="8">
        <v>0.68</v>
      </c>
      <c r="G1595" s="9">
        <v>0.72</v>
      </c>
    </row>
    <row r="1596" spans="1:7">
      <c r="A1596" s="16">
        <v>41572</v>
      </c>
      <c r="B1596" s="10" t="s">
        <v>13</v>
      </c>
      <c r="C1596" s="7">
        <v>1004644</v>
      </c>
      <c r="D1596" s="8">
        <v>0.73</v>
      </c>
      <c r="E1596" s="8">
        <v>0.83</v>
      </c>
      <c r="F1596" s="8">
        <v>0.74</v>
      </c>
      <c r="G1596" s="9">
        <v>0.78</v>
      </c>
    </row>
    <row r="1597" spans="1:7">
      <c r="A1597" s="16">
        <v>41572</v>
      </c>
      <c r="B1597" s="1" t="s">
        <v>7</v>
      </c>
      <c r="C1597" s="7">
        <v>864000</v>
      </c>
      <c r="D1597" s="8">
        <v>0.65500000000000003</v>
      </c>
      <c r="E1597" s="8">
        <v>0.77500000000000002</v>
      </c>
      <c r="F1597" s="8">
        <v>0.69</v>
      </c>
      <c r="G1597" s="9">
        <v>0.73</v>
      </c>
    </row>
    <row r="1598" spans="1:7">
      <c r="A1598" s="16">
        <v>41572</v>
      </c>
      <c r="B1598" s="1" t="s">
        <v>16</v>
      </c>
      <c r="C1598" s="7">
        <v>780000</v>
      </c>
      <c r="D1598" s="8">
        <v>0.9</v>
      </c>
      <c r="E1598" s="8">
        <v>0.98</v>
      </c>
      <c r="F1598" s="8">
        <v>0.87</v>
      </c>
      <c r="G1598" s="9">
        <v>0.92</v>
      </c>
    </row>
    <row r="1599" spans="1:7">
      <c r="A1599" s="16">
        <v>41572</v>
      </c>
      <c r="B1599" s="1" t="s">
        <v>8</v>
      </c>
      <c r="C1599" s="7">
        <v>776828</v>
      </c>
      <c r="D1599" s="8">
        <v>0.74</v>
      </c>
      <c r="E1599" s="8">
        <v>0.77</v>
      </c>
      <c r="F1599" s="8">
        <v>0.72</v>
      </c>
      <c r="G1599" s="9">
        <v>0.76</v>
      </c>
    </row>
    <row r="1600" spans="1:7">
      <c r="A1600" s="16">
        <v>41572</v>
      </c>
      <c r="B1600" s="1" t="s">
        <v>17</v>
      </c>
      <c r="C1600" s="7">
        <v>570000</v>
      </c>
      <c r="D1600" s="8">
        <v>0.98</v>
      </c>
      <c r="E1600" s="8">
        <v>1.03</v>
      </c>
      <c r="F1600" s="8">
        <v>0.99</v>
      </c>
      <c r="G1600" s="9">
        <v>1.04</v>
      </c>
    </row>
    <row r="1601" spans="1:7">
      <c r="A1601" s="16">
        <v>41572</v>
      </c>
      <c r="B1601" s="1" t="s">
        <v>10</v>
      </c>
      <c r="C1601" s="7">
        <v>556368</v>
      </c>
      <c r="D1601" s="8">
        <v>0.7</v>
      </c>
      <c r="E1601" s="8">
        <v>0.74</v>
      </c>
      <c r="F1601" s="8">
        <v>0.71</v>
      </c>
      <c r="G1601" s="9">
        <v>0.75</v>
      </c>
    </row>
    <row r="1602" spans="1:7" ht="15.75" thickBot="1">
      <c r="A1602" s="17">
        <v>41572</v>
      </c>
      <c r="B1602" s="18" t="s">
        <v>12</v>
      </c>
      <c r="C1602" s="13">
        <v>548000</v>
      </c>
      <c r="D1602" s="14">
        <v>0.68</v>
      </c>
      <c r="E1602" s="14">
        <v>0.72</v>
      </c>
      <c r="F1602" s="14">
        <v>0.68</v>
      </c>
      <c r="G1602" s="15">
        <v>0.72</v>
      </c>
    </row>
    <row r="1603" spans="1:7">
      <c r="A1603" s="16">
        <v>41579</v>
      </c>
      <c r="B1603" s="3" t="s">
        <v>11</v>
      </c>
      <c r="C1603" s="4">
        <v>4928716</v>
      </c>
      <c r="D1603" s="5">
        <v>0.66</v>
      </c>
      <c r="E1603" s="5">
        <v>0.73</v>
      </c>
      <c r="F1603" s="5">
        <v>0.67</v>
      </c>
      <c r="G1603" s="6">
        <v>0.71</v>
      </c>
    </row>
    <row r="1604" spans="1:7">
      <c r="A1604" s="16">
        <v>41579</v>
      </c>
      <c r="B1604" s="1" t="s">
        <v>7</v>
      </c>
      <c r="C1604" s="7">
        <v>2726300</v>
      </c>
      <c r="D1604" s="8">
        <v>0.65500000000000003</v>
      </c>
      <c r="E1604" s="8">
        <v>0.77500000000000002</v>
      </c>
      <c r="F1604" s="8">
        <v>0.69</v>
      </c>
      <c r="G1604" s="9">
        <v>0.73</v>
      </c>
    </row>
    <row r="1605" spans="1:7">
      <c r="A1605" s="16">
        <v>41579</v>
      </c>
      <c r="B1605" s="1" t="s">
        <v>6</v>
      </c>
      <c r="C1605" s="7">
        <v>1766368</v>
      </c>
      <c r="D1605" s="8">
        <v>0.71499999999999997</v>
      </c>
      <c r="E1605" s="8">
        <v>0.75</v>
      </c>
      <c r="F1605" s="8">
        <v>0.68</v>
      </c>
      <c r="G1605" s="9">
        <v>0.72</v>
      </c>
    </row>
    <row r="1606" spans="1:7">
      <c r="A1606" s="16">
        <v>41579</v>
      </c>
      <c r="B1606" s="1" t="s">
        <v>10</v>
      </c>
      <c r="C1606" s="7">
        <v>1689128</v>
      </c>
      <c r="D1606" s="8">
        <v>0.7</v>
      </c>
      <c r="E1606" s="8">
        <v>0.75</v>
      </c>
      <c r="F1606" s="8">
        <v>0.71</v>
      </c>
      <c r="G1606" s="9">
        <v>0.75</v>
      </c>
    </row>
    <row r="1607" spans="1:7">
      <c r="A1607" s="16">
        <v>41579</v>
      </c>
      <c r="B1607" s="10" t="s">
        <v>14</v>
      </c>
      <c r="C1607" s="7">
        <v>1680760</v>
      </c>
      <c r="D1607" s="8">
        <v>0.7</v>
      </c>
      <c r="E1607" s="8">
        <v>0.79</v>
      </c>
      <c r="F1607" s="8">
        <v>0.73</v>
      </c>
      <c r="G1607" s="9">
        <v>0.77</v>
      </c>
    </row>
    <row r="1608" spans="1:7">
      <c r="A1608" s="16">
        <v>41579</v>
      </c>
      <c r="B1608" s="1" t="s">
        <v>9</v>
      </c>
      <c r="C1608" s="7">
        <v>1196656</v>
      </c>
      <c r="D1608" s="8">
        <v>0.75</v>
      </c>
      <c r="E1608" s="8">
        <v>0.82</v>
      </c>
      <c r="F1608" s="8">
        <v>0.74</v>
      </c>
      <c r="G1608" s="9">
        <v>0.78</v>
      </c>
    </row>
    <row r="1609" spans="1:7">
      <c r="A1609" s="16">
        <v>41579</v>
      </c>
      <c r="B1609" s="10" t="s">
        <v>13</v>
      </c>
      <c r="C1609" s="7">
        <v>962644</v>
      </c>
      <c r="D1609" s="8">
        <v>0.75</v>
      </c>
      <c r="E1609" s="8">
        <v>0.82</v>
      </c>
      <c r="F1609" s="8">
        <v>0.74</v>
      </c>
      <c r="G1609" s="9">
        <v>0.78</v>
      </c>
    </row>
    <row r="1610" spans="1:7">
      <c r="A1610" s="16">
        <v>41579</v>
      </c>
      <c r="B1610" s="1" t="s">
        <v>12</v>
      </c>
      <c r="C1610" s="7">
        <v>738000</v>
      </c>
      <c r="D1610" s="8">
        <v>0.68</v>
      </c>
      <c r="E1610" s="8">
        <v>0.72</v>
      </c>
      <c r="F1610" s="8">
        <v>0.68</v>
      </c>
      <c r="G1610" s="9">
        <v>0.72</v>
      </c>
    </row>
    <row r="1611" spans="1:7" ht="15.75" thickBot="1">
      <c r="A1611" s="17">
        <v>41579</v>
      </c>
      <c r="B1611" s="18" t="s">
        <v>8</v>
      </c>
      <c r="C1611" s="13">
        <v>586828</v>
      </c>
      <c r="D1611" s="14">
        <v>0.74</v>
      </c>
      <c r="E1611" s="14">
        <v>0.77</v>
      </c>
      <c r="F1611" s="14">
        <v>0.72</v>
      </c>
      <c r="G1611" s="15">
        <v>0.76</v>
      </c>
    </row>
    <row r="1612" spans="1:7">
      <c r="A1612" s="16">
        <v>41579</v>
      </c>
      <c r="B1612" s="3" t="s">
        <v>16</v>
      </c>
      <c r="C1612" s="4">
        <v>380000</v>
      </c>
      <c r="D1612" s="5">
        <v>0.9</v>
      </c>
      <c r="E1612" s="5">
        <v>0.95</v>
      </c>
      <c r="F1612" s="5">
        <v>0.87</v>
      </c>
      <c r="G1612" s="6">
        <v>0.92</v>
      </c>
    </row>
    <row r="1613" spans="1:7">
      <c r="A1613" s="16">
        <v>41579</v>
      </c>
      <c r="B1613" s="1" t="s">
        <v>17</v>
      </c>
      <c r="C1613" s="169">
        <v>380000</v>
      </c>
      <c r="D1613" s="170">
        <v>0.99</v>
      </c>
      <c r="E1613" s="170">
        <v>1.03</v>
      </c>
      <c r="F1613" s="170">
        <v>0.99</v>
      </c>
      <c r="G1613" s="9">
        <v>1.04</v>
      </c>
    </row>
    <row r="1614" spans="1:7">
      <c r="A1614" s="16">
        <v>41586</v>
      </c>
      <c r="B1614" s="1" t="s">
        <v>11</v>
      </c>
      <c r="C1614" s="169">
        <v>4838556</v>
      </c>
      <c r="D1614" s="170">
        <v>0.66</v>
      </c>
      <c r="E1614" s="170">
        <v>0.75</v>
      </c>
      <c r="F1614" s="170">
        <v>0.67</v>
      </c>
      <c r="G1614" s="9">
        <v>0.71</v>
      </c>
    </row>
    <row r="1615" spans="1:7">
      <c r="A1615" s="16">
        <v>41586</v>
      </c>
      <c r="B1615" s="1" t="s">
        <v>9</v>
      </c>
      <c r="C1615" s="7">
        <v>3586900</v>
      </c>
      <c r="D1615" s="8">
        <v>0.75</v>
      </c>
      <c r="E1615" s="8">
        <v>0.79500000000000004</v>
      </c>
      <c r="F1615" s="8">
        <v>0.74</v>
      </c>
      <c r="G1615" s="9">
        <v>0.78</v>
      </c>
    </row>
    <row r="1616" spans="1:7">
      <c r="A1616" s="16">
        <v>41586</v>
      </c>
      <c r="B1616" s="1" t="s">
        <v>7</v>
      </c>
      <c r="C1616" s="7">
        <v>3188760</v>
      </c>
      <c r="D1616" s="8">
        <v>0.65500000000000003</v>
      </c>
      <c r="E1616" s="8">
        <v>0.75</v>
      </c>
      <c r="F1616" s="8">
        <v>0.69</v>
      </c>
      <c r="G1616" s="9">
        <v>0.73</v>
      </c>
    </row>
    <row r="1617" spans="1:7">
      <c r="A1617" s="16">
        <v>41586</v>
      </c>
      <c r="B1617" s="1" t="s">
        <v>10</v>
      </c>
      <c r="C1617" s="7">
        <v>2304048</v>
      </c>
      <c r="D1617" s="8">
        <v>0.7</v>
      </c>
      <c r="E1617" s="8">
        <v>0.77</v>
      </c>
      <c r="F1617" s="8">
        <v>0.71</v>
      </c>
      <c r="G1617" s="9">
        <v>0.75</v>
      </c>
    </row>
    <row r="1618" spans="1:7">
      <c r="A1618" s="16">
        <v>41586</v>
      </c>
      <c r="B1618" s="1" t="s">
        <v>6</v>
      </c>
      <c r="C1618" s="7">
        <v>1725472</v>
      </c>
      <c r="D1618" s="8">
        <v>0.65</v>
      </c>
      <c r="E1618" s="8">
        <v>0.73</v>
      </c>
      <c r="F1618" s="8">
        <v>0.68</v>
      </c>
      <c r="G1618" s="9">
        <v>0.72</v>
      </c>
    </row>
    <row r="1619" spans="1:7">
      <c r="A1619" s="16">
        <v>41586</v>
      </c>
      <c r="B1619" s="1" t="s">
        <v>8</v>
      </c>
      <c r="C1619" s="7">
        <v>1675496</v>
      </c>
      <c r="D1619" s="8">
        <v>0.73</v>
      </c>
      <c r="E1619" s="8">
        <v>0.77</v>
      </c>
      <c r="F1619" s="8">
        <v>0.71</v>
      </c>
      <c r="G1619" s="9">
        <v>0.75</v>
      </c>
    </row>
    <row r="1620" spans="1:7" ht="15.75" thickBot="1">
      <c r="A1620" s="17">
        <v>41586</v>
      </c>
      <c r="B1620" s="12" t="s">
        <v>14</v>
      </c>
      <c r="C1620" s="13">
        <v>1346828</v>
      </c>
      <c r="D1620" s="14">
        <v>0.71</v>
      </c>
      <c r="E1620" s="14">
        <v>0.79</v>
      </c>
      <c r="F1620" s="14">
        <v>0.73</v>
      </c>
      <c r="G1620" s="15">
        <v>0.77</v>
      </c>
    </row>
    <row r="1621" spans="1:7">
      <c r="A1621" s="16">
        <v>41586</v>
      </c>
      <c r="B1621" s="19" t="s">
        <v>13</v>
      </c>
      <c r="C1621" s="4">
        <v>1317196</v>
      </c>
      <c r="D1621" s="5">
        <v>0.71</v>
      </c>
      <c r="E1621" s="5">
        <v>0.8</v>
      </c>
      <c r="F1621" s="5">
        <v>0.74</v>
      </c>
      <c r="G1621" s="6">
        <v>0.78</v>
      </c>
    </row>
    <row r="1622" spans="1:7">
      <c r="A1622" s="16">
        <v>41586</v>
      </c>
      <c r="B1622" s="1" t="s">
        <v>12</v>
      </c>
      <c r="C1622" s="169">
        <v>570000</v>
      </c>
      <c r="D1622" s="170">
        <v>0.67</v>
      </c>
      <c r="E1622" s="170">
        <v>0.72</v>
      </c>
      <c r="F1622" s="170">
        <v>0.68</v>
      </c>
      <c r="G1622" s="9">
        <v>0.72</v>
      </c>
    </row>
    <row r="1623" spans="1:7">
      <c r="A1623" s="16">
        <v>41593</v>
      </c>
      <c r="B1623" s="1" t="s">
        <v>9</v>
      </c>
      <c r="C1623" s="169">
        <v>3780980</v>
      </c>
      <c r="D1623" s="170">
        <v>0.75</v>
      </c>
      <c r="E1623" s="170">
        <v>0.8</v>
      </c>
      <c r="F1623" s="170">
        <v>0.74</v>
      </c>
      <c r="G1623" s="9">
        <v>0.78</v>
      </c>
    </row>
    <row r="1624" spans="1:7">
      <c r="A1624" s="16">
        <v>41593</v>
      </c>
      <c r="B1624" s="1" t="s">
        <v>11</v>
      </c>
      <c r="C1624" s="7">
        <v>3627036</v>
      </c>
      <c r="D1624" s="8">
        <v>0.63500000000000001</v>
      </c>
      <c r="E1624" s="8">
        <v>0.75</v>
      </c>
      <c r="F1624" s="8">
        <v>0.66</v>
      </c>
      <c r="G1624" s="9">
        <v>0.7</v>
      </c>
    </row>
    <row r="1625" spans="1:7">
      <c r="A1625" s="16">
        <v>41593</v>
      </c>
      <c r="B1625" s="10" t="s">
        <v>14</v>
      </c>
      <c r="C1625" s="7">
        <v>2097828</v>
      </c>
      <c r="D1625" s="8">
        <v>0.73</v>
      </c>
      <c r="E1625" s="8">
        <v>0.8</v>
      </c>
      <c r="F1625" s="8">
        <v>0.73</v>
      </c>
      <c r="G1625" s="9">
        <v>0.77</v>
      </c>
    </row>
    <row r="1626" spans="1:7">
      <c r="A1626" s="16">
        <v>41593</v>
      </c>
      <c r="B1626" s="1" t="s">
        <v>7</v>
      </c>
      <c r="C1626" s="7">
        <v>1907564</v>
      </c>
      <c r="D1626" s="8">
        <v>0.65500000000000003</v>
      </c>
      <c r="E1626" s="8">
        <v>0.75</v>
      </c>
      <c r="F1626" s="8">
        <v>0.68</v>
      </c>
      <c r="G1626" s="9">
        <v>0.72</v>
      </c>
    </row>
    <row r="1627" spans="1:7">
      <c r="A1627" s="16">
        <v>41593</v>
      </c>
      <c r="B1627" s="1" t="s">
        <v>8</v>
      </c>
      <c r="C1627" s="7">
        <v>1499128</v>
      </c>
      <c r="D1627" s="8">
        <v>0.73</v>
      </c>
      <c r="E1627" s="8">
        <v>0.77</v>
      </c>
      <c r="F1627" s="8">
        <v>0.70499999999999996</v>
      </c>
      <c r="G1627" s="9">
        <v>0.745</v>
      </c>
    </row>
    <row r="1628" spans="1:7">
      <c r="A1628" s="16">
        <v>41593</v>
      </c>
      <c r="B1628" s="10" t="s">
        <v>13</v>
      </c>
      <c r="C1628" s="7">
        <v>1063196</v>
      </c>
      <c r="D1628" s="8">
        <v>0.73</v>
      </c>
      <c r="E1628" s="8">
        <v>0.8</v>
      </c>
      <c r="F1628" s="8">
        <v>0.74</v>
      </c>
      <c r="G1628" s="9">
        <v>0.78</v>
      </c>
    </row>
    <row r="1629" spans="1:7" ht="15.75" thickBot="1">
      <c r="A1629" s="17">
        <v>41593</v>
      </c>
      <c r="B1629" s="18" t="s">
        <v>6</v>
      </c>
      <c r="C1629" s="13">
        <v>927748</v>
      </c>
      <c r="D1629" s="14">
        <v>0.65</v>
      </c>
      <c r="E1629" s="14">
        <v>0.73</v>
      </c>
      <c r="F1629" s="14">
        <v>0.67</v>
      </c>
      <c r="G1629" s="15">
        <v>0.71</v>
      </c>
    </row>
    <row r="1630" spans="1:7">
      <c r="A1630" s="16">
        <v>41593</v>
      </c>
      <c r="B1630" s="3" t="s">
        <v>12</v>
      </c>
      <c r="C1630" s="4">
        <v>850000</v>
      </c>
      <c r="D1630" s="5">
        <v>0.7</v>
      </c>
      <c r="E1630" s="5">
        <v>0.72499999999999998</v>
      </c>
      <c r="F1630" s="5">
        <v>0.68</v>
      </c>
      <c r="G1630" s="6">
        <v>0.72</v>
      </c>
    </row>
    <row r="1631" spans="1:7">
      <c r="A1631" s="16">
        <v>41593</v>
      </c>
      <c r="B1631" s="1" t="s">
        <v>10</v>
      </c>
      <c r="C1631" s="169">
        <v>745104</v>
      </c>
      <c r="D1631" s="170">
        <v>0.72</v>
      </c>
      <c r="E1631" s="170">
        <v>0.79</v>
      </c>
      <c r="F1631" s="170">
        <v>0.71</v>
      </c>
      <c r="G1631" s="9">
        <v>0.75</v>
      </c>
    </row>
    <row r="1632" spans="1:7">
      <c r="A1632" s="16">
        <v>41600</v>
      </c>
      <c r="B1632" s="1" t="s">
        <v>11</v>
      </c>
      <c r="C1632" s="169">
        <v>5770716</v>
      </c>
      <c r="D1632" s="170">
        <v>0.63500000000000001</v>
      </c>
      <c r="E1632" s="170">
        <v>0.72</v>
      </c>
      <c r="F1632" s="170">
        <v>0.65</v>
      </c>
      <c r="G1632" s="9">
        <v>0.69</v>
      </c>
    </row>
    <row r="1633" spans="1:7">
      <c r="A1633" s="16">
        <v>41600</v>
      </c>
      <c r="B1633" s="1" t="s">
        <v>9</v>
      </c>
      <c r="C1633" s="7">
        <v>2857416</v>
      </c>
      <c r="D1633" s="8">
        <v>0.74</v>
      </c>
      <c r="E1633" s="8">
        <v>0.79</v>
      </c>
      <c r="F1633" s="8">
        <v>0.73</v>
      </c>
      <c r="G1633" s="9">
        <v>0.77</v>
      </c>
    </row>
    <row r="1634" spans="1:7">
      <c r="A1634" s="16">
        <v>41600</v>
      </c>
      <c r="B1634" s="10" t="s">
        <v>14</v>
      </c>
      <c r="C1634" s="7">
        <v>2517736</v>
      </c>
      <c r="D1634" s="8">
        <v>0.73</v>
      </c>
      <c r="E1634" s="8">
        <v>0.79</v>
      </c>
      <c r="F1634" s="8">
        <v>0.73</v>
      </c>
      <c r="G1634" s="9">
        <v>0.77</v>
      </c>
    </row>
    <row r="1635" spans="1:7">
      <c r="A1635" s="16">
        <v>41600</v>
      </c>
      <c r="B1635" s="10" t="s">
        <v>13</v>
      </c>
      <c r="C1635" s="7">
        <v>1909828</v>
      </c>
      <c r="D1635" s="8">
        <v>0.73</v>
      </c>
      <c r="E1635" s="8">
        <v>0.8</v>
      </c>
      <c r="F1635" s="8">
        <v>0.74</v>
      </c>
      <c r="G1635" s="9">
        <v>0.78</v>
      </c>
    </row>
    <row r="1636" spans="1:7">
      <c r="A1636" s="16">
        <v>41600</v>
      </c>
      <c r="B1636" s="1" t="s">
        <v>7</v>
      </c>
      <c r="C1636" s="7">
        <v>1630276</v>
      </c>
      <c r="D1636" s="8">
        <v>0.68</v>
      </c>
      <c r="E1636" s="8">
        <v>0.79</v>
      </c>
      <c r="F1636" s="8">
        <v>0.67</v>
      </c>
      <c r="G1636" s="9">
        <v>0.71</v>
      </c>
    </row>
    <row r="1637" spans="1:7">
      <c r="A1637" s="16">
        <v>41600</v>
      </c>
      <c r="B1637" s="1" t="s">
        <v>8</v>
      </c>
      <c r="C1637" s="7">
        <v>1482300</v>
      </c>
      <c r="D1637" s="8">
        <v>0.71</v>
      </c>
      <c r="E1637" s="8">
        <v>0.76</v>
      </c>
      <c r="F1637" s="8">
        <v>0.7</v>
      </c>
      <c r="G1637" s="9">
        <v>0.74</v>
      </c>
    </row>
    <row r="1638" spans="1:7" ht="15.75" thickBot="1">
      <c r="A1638" s="17">
        <v>41600</v>
      </c>
      <c r="B1638" s="18" t="s">
        <v>6</v>
      </c>
      <c r="C1638" s="13">
        <v>1482024</v>
      </c>
      <c r="D1638" s="14">
        <v>0.65</v>
      </c>
      <c r="E1638" s="14">
        <v>0.71</v>
      </c>
      <c r="F1638" s="14">
        <v>0.66</v>
      </c>
      <c r="G1638" s="15">
        <v>0.7</v>
      </c>
    </row>
    <row r="1639" spans="1:7">
      <c r="A1639" s="16">
        <v>41600</v>
      </c>
      <c r="B1639" s="3" t="s">
        <v>12</v>
      </c>
      <c r="C1639" s="4">
        <v>1406368</v>
      </c>
      <c r="D1639" s="5">
        <v>0.7</v>
      </c>
      <c r="E1639" s="5">
        <v>0.74</v>
      </c>
      <c r="F1639" s="5">
        <v>0.67500000000000004</v>
      </c>
      <c r="G1639" s="6">
        <v>0.71499999999999997</v>
      </c>
    </row>
    <row r="1640" spans="1:7">
      <c r="A1640" s="16">
        <v>41600</v>
      </c>
      <c r="B1640" s="1" t="s">
        <v>10</v>
      </c>
      <c r="C1640" s="169">
        <v>951104</v>
      </c>
      <c r="D1640" s="170">
        <v>0.73</v>
      </c>
      <c r="E1640" s="170">
        <v>0.77</v>
      </c>
      <c r="F1640" s="170">
        <v>0.70499999999999996</v>
      </c>
      <c r="G1640" s="9">
        <v>0.745</v>
      </c>
    </row>
    <row r="1641" spans="1:7">
      <c r="A1641" s="16">
        <v>41607</v>
      </c>
      <c r="B1641" s="1" t="s">
        <v>11</v>
      </c>
      <c r="C1641" s="169">
        <v>2629772</v>
      </c>
      <c r="D1641" s="170">
        <v>0.69499999999999995</v>
      </c>
      <c r="E1641" s="170">
        <v>0.76500000000000001</v>
      </c>
      <c r="F1641" s="170">
        <v>0.65</v>
      </c>
      <c r="G1641" s="9">
        <v>0.69</v>
      </c>
    </row>
    <row r="1642" spans="1:7">
      <c r="A1642" s="16">
        <v>41607</v>
      </c>
      <c r="B1642" s="1" t="s">
        <v>9</v>
      </c>
      <c r="C1642" s="7">
        <v>2607656</v>
      </c>
      <c r="D1642" s="8">
        <v>0.7</v>
      </c>
      <c r="E1642" s="8">
        <v>0.78</v>
      </c>
      <c r="F1642" s="8">
        <v>0.73</v>
      </c>
      <c r="G1642" s="9">
        <v>0.77</v>
      </c>
    </row>
    <row r="1643" spans="1:7">
      <c r="A1643" s="16">
        <v>41607</v>
      </c>
      <c r="B1643" s="1" t="s">
        <v>6</v>
      </c>
      <c r="C1643" s="7">
        <v>1727932</v>
      </c>
      <c r="D1643" s="8">
        <v>0.67</v>
      </c>
      <c r="E1643" s="8">
        <v>0.74</v>
      </c>
      <c r="F1643" s="8">
        <v>0.66</v>
      </c>
      <c r="G1643" s="9">
        <v>0.7</v>
      </c>
    </row>
    <row r="1644" spans="1:7">
      <c r="A1644" s="16">
        <v>41607</v>
      </c>
      <c r="B1644" s="10" t="s">
        <v>14</v>
      </c>
      <c r="C1644" s="7">
        <v>1647104</v>
      </c>
      <c r="D1644" s="8">
        <v>0.73</v>
      </c>
      <c r="E1644" s="8">
        <v>0.83</v>
      </c>
      <c r="F1644" s="8">
        <v>0.74</v>
      </c>
      <c r="G1644" s="9">
        <v>0.78</v>
      </c>
    </row>
    <row r="1645" spans="1:7">
      <c r="A1645" s="16">
        <v>41607</v>
      </c>
      <c r="B1645" s="10" t="s">
        <v>13</v>
      </c>
      <c r="C1645" s="7">
        <v>1577000</v>
      </c>
      <c r="D1645" s="8">
        <v>0.755</v>
      </c>
      <c r="E1645" s="8">
        <v>0.84</v>
      </c>
      <c r="F1645" s="8">
        <v>0.75</v>
      </c>
      <c r="G1645" s="9">
        <v>0.79</v>
      </c>
    </row>
    <row r="1646" spans="1:7">
      <c r="A1646" s="16">
        <v>41607</v>
      </c>
      <c r="B1646" s="1" t="s">
        <v>7</v>
      </c>
      <c r="C1646" s="7">
        <v>1460184</v>
      </c>
      <c r="D1646" s="8">
        <v>0.68</v>
      </c>
      <c r="E1646" s="8">
        <v>0.74</v>
      </c>
      <c r="F1646" s="8">
        <v>0.66500000000000004</v>
      </c>
      <c r="G1646" s="9">
        <v>0.70499999999999996</v>
      </c>
    </row>
    <row r="1647" spans="1:7" ht="15.75" thickBot="1">
      <c r="A1647" s="17">
        <v>41607</v>
      </c>
      <c r="B1647" s="18" t="s">
        <v>8</v>
      </c>
      <c r="C1647" s="13">
        <v>1261840</v>
      </c>
      <c r="D1647" s="14">
        <v>0.71</v>
      </c>
      <c r="E1647" s="14">
        <v>0.76</v>
      </c>
      <c r="F1647" s="14">
        <v>0.7</v>
      </c>
      <c r="G1647" s="15">
        <v>0.74</v>
      </c>
    </row>
    <row r="1648" spans="1:7">
      <c r="A1648" s="16">
        <v>41607</v>
      </c>
      <c r="B1648" s="3" t="s">
        <v>10</v>
      </c>
      <c r="C1648" s="4">
        <v>849288</v>
      </c>
      <c r="D1648" s="5">
        <v>0.73</v>
      </c>
      <c r="E1648" s="5">
        <v>0.79</v>
      </c>
      <c r="F1648" s="5">
        <v>0.70499999999999996</v>
      </c>
      <c r="G1648" s="6">
        <v>0.745</v>
      </c>
    </row>
    <row r="1649" spans="1:7">
      <c r="A1649" s="16">
        <v>41607</v>
      </c>
      <c r="B1649" s="1" t="s">
        <v>12</v>
      </c>
      <c r="C1649" s="169">
        <v>746368</v>
      </c>
      <c r="D1649" s="170">
        <v>0.72</v>
      </c>
      <c r="E1649" s="170">
        <v>0.79</v>
      </c>
      <c r="F1649" s="170">
        <v>0.67500000000000004</v>
      </c>
      <c r="G1649" s="9">
        <v>0.71499999999999997</v>
      </c>
    </row>
    <row r="1650" spans="1:7">
      <c r="A1650" s="16">
        <v>41614</v>
      </c>
      <c r="B1650" s="1" t="s">
        <v>9</v>
      </c>
      <c r="C1650" s="169">
        <v>2364920</v>
      </c>
      <c r="D1650" s="170">
        <v>0.74</v>
      </c>
      <c r="E1650" s="170">
        <v>0.81</v>
      </c>
      <c r="F1650" s="170">
        <v>0.73499999999999999</v>
      </c>
      <c r="G1650" s="9">
        <v>0.77500000000000002</v>
      </c>
    </row>
    <row r="1651" spans="1:7">
      <c r="A1651" s="16">
        <v>41614</v>
      </c>
      <c r="B1651" s="1" t="s">
        <v>6</v>
      </c>
      <c r="C1651" s="7">
        <v>2167748</v>
      </c>
      <c r="D1651" s="8">
        <v>0.66500000000000004</v>
      </c>
      <c r="E1651" s="8">
        <v>0.72</v>
      </c>
      <c r="F1651" s="8">
        <v>0.66500000000000004</v>
      </c>
      <c r="G1651" s="9">
        <v>0.70499999999999996</v>
      </c>
    </row>
    <row r="1652" spans="1:7">
      <c r="A1652" s="16">
        <v>41614</v>
      </c>
      <c r="B1652" s="1" t="s">
        <v>8</v>
      </c>
      <c r="C1652" s="7">
        <v>1831840</v>
      </c>
      <c r="D1652" s="8">
        <v>0.71</v>
      </c>
      <c r="E1652" s="8">
        <v>0.76</v>
      </c>
      <c r="F1652" s="8">
        <v>0.70499999999999996</v>
      </c>
      <c r="G1652" s="9">
        <v>0.745</v>
      </c>
    </row>
    <row r="1653" spans="1:7">
      <c r="A1653" s="16">
        <v>41614</v>
      </c>
      <c r="B1653" s="1" t="s">
        <v>7</v>
      </c>
      <c r="C1653" s="7">
        <v>1740460</v>
      </c>
      <c r="D1653" s="8">
        <v>0.67</v>
      </c>
      <c r="E1653" s="8">
        <v>0.74</v>
      </c>
      <c r="F1653" s="8">
        <v>0.67</v>
      </c>
      <c r="G1653" s="9">
        <v>0.71</v>
      </c>
    </row>
    <row r="1654" spans="1:7">
      <c r="A1654" s="16">
        <v>41614</v>
      </c>
      <c r="B1654" s="1" t="s">
        <v>10</v>
      </c>
      <c r="C1654" s="7">
        <v>1553656</v>
      </c>
      <c r="D1654" s="8">
        <v>0.75</v>
      </c>
      <c r="E1654" s="8">
        <v>0.81</v>
      </c>
      <c r="F1654" s="8">
        <v>0.71</v>
      </c>
      <c r="G1654" s="9">
        <v>0.75</v>
      </c>
    </row>
    <row r="1655" spans="1:7">
      <c r="A1655" s="16">
        <v>41614</v>
      </c>
      <c r="B1655" s="1" t="s">
        <v>11</v>
      </c>
      <c r="C1655" s="7">
        <v>1422460</v>
      </c>
      <c r="D1655" s="8">
        <v>0.69</v>
      </c>
      <c r="E1655" s="8">
        <v>0.76500000000000001</v>
      </c>
      <c r="F1655" s="8">
        <v>0.65500000000000003</v>
      </c>
      <c r="G1655" s="9">
        <v>0.69499999999999995</v>
      </c>
    </row>
    <row r="1656" spans="1:7" ht="15.75" thickBot="1">
      <c r="A1656" s="17">
        <v>41614</v>
      </c>
      <c r="B1656" s="12" t="s">
        <v>14</v>
      </c>
      <c r="C1656" s="13">
        <v>1403564</v>
      </c>
      <c r="D1656" s="14">
        <v>0.74</v>
      </c>
      <c r="E1656" s="14">
        <v>0.83</v>
      </c>
      <c r="F1656" s="14">
        <v>0.745</v>
      </c>
      <c r="G1656" s="15">
        <v>0.78500000000000003</v>
      </c>
    </row>
    <row r="1657" spans="1:7">
      <c r="A1657" s="16">
        <v>41614</v>
      </c>
      <c r="B1657" s="19" t="s">
        <v>13</v>
      </c>
      <c r="C1657" s="4">
        <v>1034000</v>
      </c>
      <c r="D1657" s="5">
        <v>0.76</v>
      </c>
      <c r="E1657" s="5">
        <v>0.85</v>
      </c>
      <c r="F1657" s="5">
        <v>0.755</v>
      </c>
      <c r="G1657" s="6">
        <v>0.79500000000000004</v>
      </c>
    </row>
    <row r="1658" spans="1:7">
      <c r="A1658" s="16">
        <v>41614</v>
      </c>
      <c r="B1658" s="1" t="s">
        <v>12</v>
      </c>
      <c r="C1658" s="169">
        <v>950000</v>
      </c>
      <c r="D1658" s="170">
        <v>0.70499999999999996</v>
      </c>
      <c r="E1658" s="170">
        <v>0.77</v>
      </c>
      <c r="F1658" s="170">
        <v>0.68</v>
      </c>
      <c r="G1658" s="9">
        <v>0.72</v>
      </c>
    </row>
    <row r="1659" spans="1:7">
      <c r="A1659" s="16">
        <v>41621</v>
      </c>
      <c r="B1659" s="1" t="s">
        <v>7</v>
      </c>
      <c r="C1659" s="169">
        <v>5243752</v>
      </c>
      <c r="D1659" s="170">
        <v>0.66</v>
      </c>
      <c r="E1659" s="170">
        <v>0.74</v>
      </c>
      <c r="F1659" s="170">
        <v>0.67</v>
      </c>
      <c r="G1659" s="9">
        <v>0.71</v>
      </c>
    </row>
    <row r="1660" spans="1:7">
      <c r="A1660" s="16">
        <v>41621</v>
      </c>
      <c r="B1660" s="10" t="s">
        <v>14</v>
      </c>
      <c r="C1660" s="7">
        <v>4558024</v>
      </c>
      <c r="D1660" s="8">
        <v>0.76</v>
      </c>
      <c r="E1660" s="8">
        <v>0.82</v>
      </c>
      <c r="F1660" s="8">
        <v>0.77</v>
      </c>
      <c r="G1660" s="9">
        <v>0.81</v>
      </c>
    </row>
    <row r="1661" spans="1:7">
      <c r="A1661" s="16">
        <v>41621</v>
      </c>
      <c r="B1661" s="10" t="s">
        <v>13</v>
      </c>
      <c r="C1661" s="7">
        <v>2224920</v>
      </c>
      <c r="D1661" s="8">
        <v>0.78500000000000003</v>
      </c>
      <c r="E1661" s="8">
        <v>0.86</v>
      </c>
      <c r="F1661" s="8">
        <v>0.78</v>
      </c>
      <c r="G1661" s="9">
        <v>0.82</v>
      </c>
    </row>
    <row r="1662" spans="1:7">
      <c r="A1662" s="16">
        <v>41621</v>
      </c>
      <c r="B1662" s="1" t="s">
        <v>9</v>
      </c>
      <c r="C1662" s="7">
        <v>2198208</v>
      </c>
      <c r="D1662" s="8">
        <v>0.70499999999999996</v>
      </c>
      <c r="E1662" s="8">
        <v>0.81</v>
      </c>
      <c r="F1662" s="8">
        <v>0.73499999999999999</v>
      </c>
      <c r="G1662" s="9">
        <v>0.77500000000000002</v>
      </c>
    </row>
    <row r="1663" spans="1:7">
      <c r="A1663" s="16">
        <v>41621</v>
      </c>
      <c r="B1663" s="1" t="s">
        <v>6</v>
      </c>
      <c r="C1663" s="7">
        <v>1675496</v>
      </c>
      <c r="D1663" s="8">
        <v>0.7</v>
      </c>
      <c r="E1663" s="8">
        <v>0.73499999999999999</v>
      </c>
      <c r="F1663" s="8">
        <v>0.67</v>
      </c>
      <c r="G1663" s="9">
        <v>0.71</v>
      </c>
    </row>
    <row r="1664" spans="1:7">
      <c r="A1664" s="16">
        <v>41621</v>
      </c>
      <c r="B1664" s="1" t="s">
        <v>8</v>
      </c>
      <c r="C1664" s="7">
        <v>1190484</v>
      </c>
      <c r="D1664" s="8">
        <v>0.73</v>
      </c>
      <c r="E1664" s="8">
        <v>0.76500000000000001</v>
      </c>
      <c r="F1664" s="8">
        <v>0.7</v>
      </c>
      <c r="G1664" s="9">
        <v>0.74</v>
      </c>
    </row>
    <row r="1665" spans="1:7" ht="15.75" thickBot="1">
      <c r="A1665" s="17">
        <v>41621</v>
      </c>
      <c r="B1665" s="18" t="s">
        <v>11</v>
      </c>
      <c r="C1665" s="13">
        <v>1173656</v>
      </c>
      <c r="D1665" s="14">
        <v>0.68</v>
      </c>
      <c r="E1665" s="14">
        <v>0.76500000000000001</v>
      </c>
      <c r="F1665" s="14">
        <v>0.66</v>
      </c>
      <c r="G1665" s="15">
        <v>0.7</v>
      </c>
    </row>
    <row r="1666" spans="1:7">
      <c r="A1666" s="16">
        <v>41621</v>
      </c>
      <c r="B1666" s="3" t="s">
        <v>10</v>
      </c>
      <c r="C1666" s="4">
        <v>793656</v>
      </c>
      <c r="D1666" s="5">
        <v>0.73</v>
      </c>
      <c r="E1666" s="5">
        <v>0.81</v>
      </c>
      <c r="F1666" s="5">
        <v>0.71</v>
      </c>
      <c r="G1666" s="6">
        <v>0.75</v>
      </c>
    </row>
    <row r="1667" spans="1:7">
      <c r="A1667" s="16">
        <v>41621</v>
      </c>
      <c r="B1667" s="1" t="s">
        <v>12</v>
      </c>
      <c r="C1667" s="169">
        <v>366368</v>
      </c>
      <c r="D1667" s="170">
        <v>0.7</v>
      </c>
      <c r="E1667" s="170">
        <v>0.74</v>
      </c>
      <c r="F1667" s="170">
        <v>0.68</v>
      </c>
      <c r="G1667" s="9">
        <v>0.72</v>
      </c>
    </row>
    <row r="1668" spans="1:7">
      <c r="A1668" s="16">
        <v>41628</v>
      </c>
      <c r="B1668" s="1" t="s">
        <v>7</v>
      </c>
      <c r="C1668" s="169">
        <v>3512072</v>
      </c>
      <c r="D1668" s="170">
        <v>0.71</v>
      </c>
      <c r="E1668" s="170">
        <v>0.75</v>
      </c>
      <c r="F1668" s="170">
        <v>0.68</v>
      </c>
      <c r="G1668" s="9">
        <v>0.72</v>
      </c>
    </row>
    <row r="1669" spans="1:7">
      <c r="A1669" s="16">
        <v>41628</v>
      </c>
      <c r="B1669" s="1" t="s">
        <v>11</v>
      </c>
      <c r="C1669" s="7">
        <v>2496852</v>
      </c>
      <c r="D1669" s="8">
        <v>0.7</v>
      </c>
      <c r="E1669" s="8">
        <v>0.78</v>
      </c>
      <c r="F1669" s="8">
        <v>0.67</v>
      </c>
      <c r="G1669" s="9">
        <v>0.71</v>
      </c>
    </row>
    <row r="1670" spans="1:7">
      <c r="A1670" s="16">
        <v>41628</v>
      </c>
      <c r="B1670" s="1" t="s">
        <v>9</v>
      </c>
      <c r="C1670" s="7">
        <v>2286392</v>
      </c>
      <c r="D1670" s="8">
        <v>0.72</v>
      </c>
      <c r="E1670" s="8">
        <v>0.82</v>
      </c>
      <c r="F1670" s="8">
        <v>0.74</v>
      </c>
      <c r="G1670" s="9">
        <v>0.78</v>
      </c>
    </row>
    <row r="1671" spans="1:7">
      <c r="A1671" s="16">
        <v>41628</v>
      </c>
      <c r="B1671" s="1" t="s">
        <v>6</v>
      </c>
      <c r="C1671" s="7">
        <v>1865496</v>
      </c>
      <c r="D1671" s="8">
        <v>0.7</v>
      </c>
      <c r="E1671" s="8">
        <v>0.73499999999999999</v>
      </c>
      <c r="F1671" s="8">
        <v>0.68</v>
      </c>
      <c r="G1671" s="9">
        <v>0.72</v>
      </c>
    </row>
    <row r="1672" spans="1:7">
      <c r="A1672" s="16">
        <v>41628</v>
      </c>
      <c r="B1672" s="1" t="s">
        <v>10</v>
      </c>
      <c r="C1672" s="7">
        <v>1392024</v>
      </c>
      <c r="D1672" s="8">
        <v>0.7</v>
      </c>
      <c r="E1672" s="8">
        <v>0.78500000000000003</v>
      </c>
      <c r="F1672" s="8">
        <v>0.72</v>
      </c>
      <c r="G1672" s="9">
        <v>0.76</v>
      </c>
    </row>
    <row r="1673" spans="1:7" ht="15.75" thickBot="1">
      <c r="A1673" s="17">
        <v>41628</v>
      </c>
      <c r="B1673" s="18" t="s">
        <v>8</v>
      </c>
      <c r="C1673" s="13">
        <v>1336392</v>
      </c>
      <c r="D1673" s="14">
        <v>0.73</v>
      </c>
      <c r="E1673" s="14">
        <v>0.76500000000000001</v>
      </c>
      <c r="F1673" s="14">
        <v>0.71</v>
      </c>
      <c r="G1673" s="15">
        <v>0.75</v>
      </c>
    </row>
    <row r="1674" spans="1:7">
      <c r="A1674" s="16">
        <v>41628</v>
      </c>
      <c r="B1674" s="19" t="s">
        <v>13</v>
      </c>
      <c r="C1674" s="4">
        <v>1190920</v>
      </c>
      <c r="D1674" s="5">
        <v>0.78500000000000003</v>
      </c>
      <c r="E1674" s="5">
        <v>0.875</v>
      </c>
      <c r="F1674" s="5">
        <v>0.79</v>
      </c>
      <c r="G1674" s="6">
        <v>0.83</v>
      </c>
    </row>
    <row r="1675" spans="1:7">
      <c r="A1675" s="16">
        <v>41628</v>
      </c>
      <c r="B1675" s="10" t="s">
        <v>14</v>
      </c>
      <c r="C1675" s="7">
        <v>845104</v>
      </c>
      <c r="D1675" s="8">
        <v>0.76</v>
      </c>
      <c r="E1675" s="8">
        <v>0.86499999999999999</v>
      </c>
      <c r="F1675" s="8">
        <v>0.78</v>
      </c>
      <c r="G1675" s="9">
        <v>0.82</v>
      </c>
    </row>
    <row r="1676" spans="1:7">
      <c r="A1676" s="16">
        <v>41628</v>
      </c>
      <c r="B1676" s="1" t="s">
        <v>12</v>
      </c>
      <c r="C1676" s="169">
        <v>820920</v>
      </c>
      <c r="D1676" s="170">
        <v>0.72</v>
      </c>
      <c r="E1676" s="170">
        <v>0.77500000000000002</v>
      </c>
      <c r="F1676" s="170">
        <v>0.69</v>
      </c>
      <c r="G1676" s="9">
        <v>0.73</v>
      </c>
    </row>
    <row r="1677" spans="1:7">
      <c r="A1677" s="16">
        <v>41635</v>
      </c>
      <c r="B1677" s="1" t="s">
        <v>7</v>
      </c>
      <c r="C1677" s="169">
        <v>2602968</v>
      </c>
      <c r="D1677" s="170">
        <v>0.71</v>
      </c>
      <c r="E1677" s="170">
        <v>0.75</v>
      </c>
      <c r="F1677" s="170">
        <v>0.68</v>
      </c>
      <c r="G1677" s="9">
        <v>0.72</v>
      </c>
    </row>
    <row r="1678" spans="1:7">
      <c r="A1678" s="16">
        <v>41635</v>
      </c>
      <c r="B1678" s="1" t="s">
        <v>11</v>
      </c>
      <c r="C1678" s="7">
        <v>2276392</v>
      </c>
      <c r="D1678" s="8">
        <v>0.7</v>
      </c>
      <c r="E1678" s="8">
        <v>0.78</v>
      </c>
      <c r="F1678" s="8">
        <v>0.67</v>
      </c>
      <c r="G1678" s="9">
        <v>0.71</v>
      </c>
    </row>
    <row r="1679" spans="1:7">
      <c r="A1679" s="16">
        <v>41635</v>
      </c>
      <c r="B1679" s="1" t="s">
        <v>9</v>
      </c>
      <c r="C1679" s="7">
        <v>2082760</v>
      </c>
      <c r="D1679" s="8">
        <v>0.71</v>
      </c>
      <c r="E1679" s="8">
        <v>0.85</v>
      </c>
      <c r="F1679" s="8">
        <v>0.74</v>
      </c>
      <c r="G1679" s="9">
        <v>0.78</v>
      </c>
    </row>
    <row r="1680" spans="1:7">
      <c r="A1680" s="16">
        <v>41635</v>
      </c>
      <c r="B1680" s="1" t="s">
        <v>6</v>
      </c>
      <c r="C1680" s="7">
        <v>2055496</v>
      </c>
      <c r="D1680" s="8">
        <v>0.7</v>
      </c>
      <c r="E1680" s="8">
        <v>0.73499999999999999</v>
      </c>
      <c r="F1680" s="8">
        <v>0.68</v>
      </c>
      <c r="G1680" s="9">
        <v>0.72</v>
      </c>
    </row>
    <row r="1681" spans="1:7">
      <c r="A1681" s="16">
        <v>41635</v>
      </c>
      <c r="B1681" s="1" t="s">
        <v>10</v>
      </c>
      <c r="C1681" s="7">
        <v>1436116</v>
      </c>
      <c r="D1681" s="8">
        <v>0.7</v>
      </c>
      <c r="E1681" s="8">
        <v>0.78</v>
      </c>
      <c r="F1681" s="8">
        <v>0.72</v>
      </c>
      <c r="G1681" s="9">
        <v>0.76</v>
      </c>
    </row>
    <row r="1682" spans="1:7" ht="15.75" thickBot="1">
      <c r="A1682" s="17">
        <v>41635</v>
      </c>
      <c r="B1682" s="18" t="s">
        <v>8</v>
      </c>
      <c r="C1682" s="13">
        <v>1248208</v>
      </c>
      <c r="D1682" s="14">
        <v>0.7</v>
      </c>
      <c r="E1682" s="14">
        <v>0.755</v>
      </c>
      <c r="F1682" s="14">
        <v>0.71</v>
      </c>
      <c r="G1682" s="15">
        <v>0.75</v>
      </c>
    </row>
    <row r="1683" spans="1:7">
      <c r="A1683" s="16">
        <v>41635</v>
      </c>
      <c r="B1683" s="26" t="s">
        <v>13</v>
      </c>
      <c r="C1683" s="4">
        <v>914368</v>
      </c>
      <c r="D1683" s="5">
        <v>0.79500000000000004</v>
      </c>
      <c r="E1683" s="5">
        <v>0.875</v>
      </c>
      <c r="F1683" s="5">
        <v>0.8</v>
      </c>
      <c r="G1683" s="6">
        <v>0.84</v>
      </c>
    </row>
    <row r="1684" spans="1:7">
      <c r="A1684" s="16">
        <v>41635</v>
      </c>
      <c r="B1684" s="161" t="s">
        <v>14</v>
      </c>
      <c r="C1684" s="7">
        <v>893380</v>
      </c>
      <c r="D1684" s="8">
        <v>0.76</v>
      </c>
      <c r="E1684" s="8">
        <v>0.86499999999999999</v>
      </c>
      <c r="F1684" s="8">
        <v>0.79</v>
      </c>
      <c r="G1684" s="9">
        <v>0.83</v>
      </c>
    </row>
    <row r="1685" spans="1:7">
      <c r="A1685" s="16">
        <v>41635</v>
      </c>
      <c r="B1685" s="64" t="s">
        <v>12</v>
      </c>
      <c r="C1685" s="169">
        <v>264552</v>
      </c>
      <c r="D1685" s="170">
        <v>0.73</v>
      </c>
      <c r="E1685" s="170">
        <v>0.77500000000000002</v>
      </c>
      <c r="F1685" s="170">
        <v>0.7</v>
      </c>
      <c r="G1685" s="9">
        <v>0.74</v>
      </c>
    </row>
    <row r="1686" spans="1:7">
      <c r="A1686" s="16">
        <v>41642</v>
      </c>
      <c r="B1686" t="s">
        <v>7</v>
      </c>
      <c r="C1686" s="7">
        <v>2160508</v>
      </c>
      <c r="D1686" s="8">
        <v>0.7</v>
      </c>
      <c r="E1686" s="8">
        <v>0.73</v>
      </c>
      <c r="F1686" s="8">
        <v>0.68</v>
      </c>
      <c r="G1686" s="9">
        <v>0.72</v>
      </c>
    </row>
    <row r="1687" spans="1:7">
      <c r="A1687" s="16">
        <v>41642</v>
      </c>
      <c r="B1687" s="77" t="s">
        <v>9</v>
      </c>
      <c r="C1687" s="7">
        <v>1445484</v>
      </c>
      <c r="D1687" s="8">
        <v>0.75</v>
      </c>
      <c r="E1687" s="8">
        <v>0.81</v>
      </c>
      <c r="F1687" s="8">
        <v>0.74</v>
      </c>
      <c r="G1687" s="9">
        <v>0.78</v>
      </c>
    </row>
    <row r="1688" spans="1:7">
      <c r="A1688" s="16">
        <v>41642</v>
      </c>
      <c r="B1688" t="s">
        <v>6</v>
      </c>
      <c r="C1688" s="7">
        <v>1141656</v>
      </c>
      <c r="D1688" s="8">
        <v>0.7</v>
      </c>
      <c r="E1688" s="8">
        <v>0.75</v>
      </c>
      <c r="F1688" s="8">
        <v>0.68</v>
      </c>
      <c r="G1688" s="9">
        <v>0.72</v>
      </c>
    </row>
    <row r="1689" spans="1:7">
      <c r="A1689" s="16">
        <v>41642</v>
      </c>
      <c r="B1689" t="s">
        <v>11</v>
      </c>
      <c r="C1689" s="7">
        <v>1102300</v>
      </c>
      <c r="D1689" s="8">
        <v>0.69</v>
      </c>
      <c r="E1689" s="8">
        <v>0.78</v>
      </c>
      <c r="F1689" s="8">
        <v>0.67</v>
      </c>
      <c r="G1689" s="9">
        <v>0.71</v>
      </c>
    </row>
    <row r="1690" spans="1:7">
      <c r="A1690" s="16">
        <v>41642</v>
      </c>
      <c r="B1690" t="s">
        <v>8</v>
      </c>
      <c r="C1690" s="7">
        <v>1058208</v>
      </c>
      <c r="D1690" s="8">
        <v>0.72</v>
      </c>
      <c r="E1690" s="8">
        <v>0.76</v>
      </c>
      <c r="F1690" s="8">
        <v>0.71</v>
      </c>
      <c r="G1690" s="9">
        <v>0.75</v>
      </c>
    </row>
    <row r="1691" spans="1:7" ht="15.75" thickBot="1">
      <c r="A1691" s="17">
        <v>41642</v>
      </c>
      <c r="B1691" s="29" t="s">
        <v>14</v>
      </c>
      <c r="C1691" s="13">
        <v>980380</v>
      </c>
      <c r="D1691" s="14">
        <v>0.76</v>
      </c>
      <c r="E1691" s="14">
        <v>0.86</v>
      </c>
      <c r="F1691" s="14">
        <v>0.79</v>
      </c>
      <c r="G1691" s="15">
        <v>0.83</v>
      </c>
    </row>
    <row r="1692" spans="1:7">
      <c r="A1692" s="16">
        <v>41642</v>
      </c>
      <c r="B1692" s="3" t="s">
        <v>12</v>
      </c>
      <c r="C1692" s="4">
        <v>895552</v>
      </c>
      <c r="D1692" s="5">
        <v>0.73</v>
      </c>
      <c r="E1692" s="5">
        <v>0.77</v>
      </c>
      <c r="F1692" s="5">
        <v>0.7</v>
      </c>
      <c r="G1692" s="6">
        <v>0.74</v>
      </c>
    </row>
    <row r="1693" spans="1:7">
      <c r="A1693" s="16">
        <v>41642</v>
      </c>
      <c r="B1693" s="1" t="s">
        <v>10</v>
      </c>
      <c r="C1693" s="7">
        <v>895472</v>
      </c>
      <c r="D1693" s="8">
        <v>0.74</v>
      </c>
      <c r="E1693" s="8">
        <v>0.78</v>
      </c>
      <c r="F1693" s="8">
        <v>0.72</v>
      </c>
      <c r="G1693" s="9">
        <v>0.76</v>
      </c>
    </row>
    <row r="1694" spans="1:7">
      <c r="A1694" s="16">
        <v>41642</v>
      </c>
      <c r="B1694" s="10" t="s">
        <v>13</v>
      </c>
      <c r="C1694" s="169">
        <v>578460</v>
      </c>
      <c r="D1694" s="170">
        <v>0.78</v>
      </c>
      <c r="E1694" s="170">
        <v>0.83499999999999996</v>
      </c>
      <c r="F1694" s="170">
        <v>0.8</v>
      </c>
      <c r="G1694" s="9">
        <v>0.84</v>
      </c>
    </row>
    <row r="1695" spans="1:7">
      <c r="A1695" s="16">
        <v>41649</v>
      </c>
      <c r="B1695" s="1" t="s">
        <v>6</v>
      </c>
      <c r="C1695" s="169">
        <v>1538484</v>
      </c>
      <c r="D1695" s="170">
        <v>0.7</v>
      </c>
      <c r="E1695" s="170">
        <v>0.77</v>
      </c>
      <c r="F1695" s="170">
        <v>0.69</v>
      </c>
      <c r="G1695" s="9">
        <v>0.73</v>
      </c>
    </row>
    <row r="1696" spans="1:7">
      <c r="A1696" s="16">
        <v>41649</v>
      </c>
      <c r="B1696" s="1" t="s">
        <v>12</v>
      </c>
      <c r="C1696" s="7">
        <v>1499208</v>
      </c>
      <c r="D1696" s="8">
        <v>0.73</v>
      </c>
      <c r="E1696" s="8">
        <v>0.77</v>
      </c>
      <c r="F1696" s="8">
        <v>0.71</v>
      </c>
      <c r="G1696" s="9">
        <v>0.75</v>
      </c>
    </row>
    <row r="1697" spans="1:7">
      <c r="A1697" s="16">
        <v>41649</v>
      </c>
      <c r="B1697" s="1" t="s">
        <v>9</v>
      </c>
      <c r="C1697" s="7">
        <v>1092748</v>
      </c>
      <c r="D1697" s="8">
        <v>0.75</v>
      </c>
      <c r="E1697" s="8">
        <v>0.81</v>
      </c>
      <c r="F1697" s="8">
        <v>0.75</v>
      </c>
      <c r="G1697" s="9">
        <v>0.79</v>
      </c>
    </row>
    <row r="1698" spans="1:7">
      <c r="A1698" s="16">
        <v>41649</v>
      </c>
      <c r="B1698" s="1" t="s">
        <v>7</v>
      </c>
      <c r="C1698" s="7">
        <v>1051932</v>
      </c>
      <c r="D1698" s="8">
        <v>0.71</v>
      </c>
      <c r="E1698" s="8">
        <v>0.76</v>
      </c>
      <c r="F1698" s="8">
        <v>0.69</v>
      </c>
      <c r="G1698" s="9">
        <v>0.73</v>
      </c>
    </row>
    <row r="1699" spans="1:7">
      <c r="A1699" s="16">
        <v>41649</v>
      </c>
      <c r="B1699" s="1" t="s">
        <v>11</v>
      </c>
      <c r="C1699" s="7">
        <v>1014116</v>
      </c>
      <c r="D1699" s="8">
        <v>0.7</v>
      </c>
      <c r="E1699" s="8">
        <v>0.72</v>
      </c>
      <c r="F1699" s="8">
        <v>0.68</v>
      </c>
      <c r="G1699" s="9">
        <v>0.72</v>
      </c>
    </row>
    <row r="1700" spans="1:7" ht="15.75" thickBot="1">
      <c r="A1700" s="17">
        <v>41649</v>
      </c>
      <c r="B1700" s="12" t="s">
        <v>14</v>
      </c>
      <c r="C1700" s="13">
        <v>794564</v>
      </c>
      <c r="D1700" s="14">
        <v>0.84</v>
      </c>
      <c r="E1700" s="14">
        <v>0.89</v>
      </c>
      <c r="F1700" s="14">
        <v>0.81499999999999995</v>
      </c>
      <c r="G1700" s="15">
        <v>0.85499999999999998</v>
      </c>
    </row>
    <row r="1701" spans="1:7">
      <c r="A1701" s="16">
        <v>41649</v>
      </c>
      <c r="B1701" s="3" t="s">
        <v>10</v>
      </c>
      <c r="C1701" s="4">
        <v>496552</v>
      </c>
      <c r="D1701" s="5">
        <v>0.76</v>
      </c>
      <c r="E1701" s="5">
        <v>0.81</v>
      </c>
      <c r="F1701" s="5">
        <v>0.73</v>
      </c>
      <c r="G1701" s="6">
        <v>0.77</v>
      </c>
    </row>
    <row r="1702" spans="1:7">
      <c r="A1702" s="16">
        <v>41649</v>
      </c>
      <c r="B1702" s="10" t="s">
        <v>13</v>
      </c>
      <c r="C1702" s="7">
        <v>494460</v>
      </c>
      <c r="D1702" s="8">
        <v>0.82</v>
      </c>
      <c r="E1702" s="8">
        <v>0.85</v>
      </c>
      <c r="F1702" s="8">
        <v>0.82499999999999996</v>
      </c>
      <c r="G1702" s="9">
        <v>0.86499999999999999</v>
      </c>
    </row>
    <row r="1703" spans="1:7">
      <c r="A1703" s="16">
        <v>41649</v>
      </c>
      <c r="B1703" s="1" t="s">
        <v>8</v>
      </c>
      <c r="C1703" s="169">
        <v>366368</v>
      </c>
      <c r="D1703" s="170">
        <v>0.74</v>
      </c>
      <c r="E1703" s="170">
        <v>0.76</v>
      </c>
      <c r="F1703" s="170">
        <v>0.72</v>
      </c>
      <c r="G1703" s="9">
        <v>0.76</v>
      </c>
    </row>
    <row r="1704" spans="1:7">
      <c r="A1704" s="16">
        <v>41656</v>
      </c>
      <c r="B1704" s="1" t="s">
        <v>9</v>
      </c>
      <c r="C1704" s="169">
        <v>3122520</v>
      </c>
      <c r="D1704" s="170">
        <v>0.74</v>
      </c>
      <c r="E1704" s="170">
        <v>0.83</v>
      </c>
      <c r="F1704" s="170">
        <v>0.75</v>
      </c>
      <c r="G1704" s="9">
        <v>0.79</v>
      </c>
    </row>
    <row r="1705" spans="1:7">
      <c r="A1705" s="16">
        <v>41656</v>
      </c>
      <c r="B1705" s="10" t="s">
        <v>14</v>
      </c>
      <c r="C1705" s="7">
        <v>2478760</v>
      </c>
      <c r="D1705" s="8">
        <v>0.79500000000000004</v>
      </c>
      <c r="E1705" s="8">
        <v>0.87</v>
      </c>
      <c r="F1705" s="8">
        <v>0.8</v>
      </c>
      <c r="G1705" s="9">
        <v>0.84</v>
      </c>
    </row>
    <row r="1706" spans="1:7">
      <c r="A1706" s="16">
        <v>41656</v>
      </c>
      <c r="B1706" s="1" t="s">
        <v>6</v>
      </c>
      <c r="C1706" s="7">
        <v>1673484</v>
      </c>
      <c r="D1706" s="8">
        <v>0.71</v>
      </c>
      <c r="E1706" s="8">
        <v>0.77</v>
      </c>
      <c r="F1706" s="8">
        <v>0.69</v>
      </c>
      <c r="G1706" s="9">
        <v>0.73</v>
      </c>
    </row>
    <row r="1707" spans="1:7">
      <c r="A1707" s="16">
        <v>41656</v>
      </c>
      <c r="B1707" s="1" t="s">
        <v>7</v>
      </c>
      <c r="C1707" s="7">
        <v>1239840</v>
      </c>
      <c r="D1707" s="8">
        <v>0.71</v>
      </c>
      <c r="E1707" s="8">
        <v>0.76</v>
      </c>
      <c r="F1707" s="8">
        <v>0.69</v>
      </c>
      <c r="G1707" s="9">
        <v>0.73</v>
      </c>
    </row>
    <row r="1708" spans="1:7">
      <c r="A1708" s="16">
        <v>41656</v>
      </c>
      <c r="B1708" s="1" t="s">
        <v>11</v>
      </c>
      <c r="C1708" s="7">
        <v>1192024</v>
      </c>
      <c r="D1708" s="8">
        <v>0.72</v>
      </c>
      <c r="E1708" s="8">
        <v>0.78</v>
      </c>
      <c r="F1708" s="8">
        <v>0.69</v>
      </c>
      <c r="G1708" s="9">
        <v>0.73</v>
      </c>
    </row>
    <row r="1709" spans="1:7" ht="15.75" thickBot="1">
      <c r="A1709" s="17">
        <v>41656</v>
      </c>
      <c r="B1709" s="18" t="s">
        <v>12</v>
      </c>
      <c r="C1709" s="13">
        <v>973656</v>
      </c>
      <c r="D1709" s="14">
        <v>0.74</v>
      </c>
      <c r="E1709" s="14">
        <v>0.78</v>
      </c>
      <c r="F1709" s="14">
        <v>0.71</v>
      </c>
      <c r="G1709" s="15">
        <v>0.75</v>
      </c>
    </row>
    <row r="1710" spans="1:7">
      <c r="A1710" s="16">
        <v>41656</v>
      </c>
      <c r="B1710" s="28" t="s">
        <v>10</v>
      </c>
      <c r="C1710" s="4">
        <v>789472</v>
      </c>
      <c r="D1710" s="5">
        <v>0.75</v>
      </c>
      <c r="E1710" s="5">
        <v>0.8</v>
      </c>
      <c r="F1710" s="5">
        <v>0.73</v>
      </c>
      <c r="G1710" s="6">
        <v>0.77</v>
      </c>
    </row>
    <row r="1711" spans="1:7">
      <c r="A1711" s="16">
        <v>41656</v>
      </c>
      <c r="B1711" s="161" t="s">
        <v>13</v>
      </c>
      <c r="C1711" s="7">
        <v>620368</v>
      </c>
      <c r="D1711" s="8">
        <v>0.82</v>
      </c>
      <c r="E1711" s="8">
        <v>0.87</v>
      </c>
      <c r="F1711" s="8">
        <v>0.81</v>
      </c>
      <c r="G1711" s="9">
        <v>0.85</v>
      </c>
    </row>
    <row r="1712" spans="1:7">
      <c r="A1712" s="16">
        <v>41656</v>
      </c>
      <c r="B1712" s="64" t="s">
        <v>8</v>
      </c>
      <c r="C1712" s="169">
        <v>492368</v>
      </c>
      <c r="D1712" s="170">
        <v>0.74</v>
      </c>
      <c r="E1712" s="170">
        <v>0.77500000000000002</v>
      </c>
      <c r="F1712" s="170">
        <v>0.72</v>
      </c>
      <c r="G1712" s="9">
        <v>0.76</v>
      </c>
    </row>
    <row r="1713" spans="1:7">
      <c r="A1713" s="16">
        <v>41663</v>
      </c>
      <c r="B1713" s="64" t="s">
        <v>7</v>
      </c>
      <c r="C1713" s="169">
        <v>4773476</v>
      </c>
      <c r="D1713" s="170">
        <v>0.72</v>
      </c>
      <c r="E1713" s="170">
        <v>0.78</v>
      </c>
      <c r="F1713" s="170">
        <v>0.69</v>
      </c>
      <c r="G1713" s="9">
        <v>0.73</v>
      </c>
    </row>
    <row r="1714" spans="1:7">
      <c r="A1714" s="16">
        <v>41663</v>
      </c>
      <c r="B1714" s="64" t="s">
        <v>9</v>
      </c>
      <c r="C1714" s="7">
        <v>2946152</v>
      </c>
      <c r="D1714" s="8">
        <v>0.74</v>
      </c>
      <c r="E1714" s="8">
        <v>0.8</v>
      </c>
      <c r="F1714" s="8">
        <v>0.75</v>
      </c>
      <c r="G1714" s="9">
        <v>0.79</v>
      </c>
    </row>
    <row r="1715" spans="1:7">
      <c r="A1715" s="16">
        <v>41663</v>
      </c>
      <c r="B1715" s="161" t="s">
        <v>14</v>
      </c>
      <c r="C1715" s="7">
        <v>2868484</v>
      </c>
      <c r="D1715" s="8">
        <v>0.77</v>
      </c>
      <c r="E1715" s="8">
        <v>0.85</v>
      </c>
      <c r="F1715" s="8">
        <v>0.79500000000000004</v>
      </c>
      <c r="G1715" s="9">
        <v>0.83499999999999996</v>
      </c>
    </row>
    <row r="1716" spans="1:7">
      <c r="A1716" s="16">
        <v>41663</v>
      </c>
      <c r="B1716" s="64" t="s">
        <v>6</v>
      </c>
      <c r="C1716" s="7">
        <v>1943484</v>
      </c>
      <c r="D1716" s="8">
        <v>0.72</v>
      </c>
      <c r="E1716" s="8">
        <v>0.77</v>
      </c>
      <c r="F1716" s="8">
        <v>0.69</v>
      </c>
      <c r="G1716" s="9">
        <v>0.73</v>
      </c>
    </row>
    <row r="1717" spans="1:7">
      <c r="A1717" s="16">
        <v>41663</v>
      </c>
      <c r="B1717" s="161" t="s">
        <v>13</v>
      </c>
      <c r="C1717" s="7">
        <v>1722184</v>
      </c>
      <c r="D1717" s="8">
        <v>0.8</v>
      </c>
      <c r="E1717" s="8">
        <v>0.88</v>
      </c>
      <c r="F1717" s="8">
        <v>0.80500000000000005</v>
      </c>
      <c r="G1717" s="9">
        <v>0.84499999999999997</v>
      </c>
    </row>
    <row r="1718" spans="1:7" ht="15.75" thickBot="1">
      <c r="A1718" s="17">
        <v>41663</v>
      </c>
      <c r="B1718" s="27" t="s">
        <v>11</v>
      </c>
      <c r="C1718" s="13">
        <v>1544760</v>
      </c>
      <c r="D1718" s="14">
        <v>0.72</v>
      </c>
      <c r="E1718" s="14">
        <v>0.79</v>
      </c>
      <c r="F1718" s="14">
        <v>0.69</v>
      </c>
      <c r="G1718" s="15">
        <v>0.73</v>
      </c>
    </row>
    <row r="1719" spans="1:7">
      <c r="A1719" s="16">
        <v>41663</v>
      </c>
      <c r="B1719" s="3" t="s">
        <v>12</v>
      </c>
      <c r="C1719" s="4">
        <v>1061840</v>
      </c>
      <c r="D1719" s="5">
        <v>0.74</v>
      </c>
      <c r="E1719" s="5">
        <v>0.79</v>
      </c>
      <c r="F1719" s="5">
        <v>0.71</v>
      </c>
      <c r="G1719" s="6">
        <v>0.75</v>
      </c>
    </row>
    <row r="1720" spans="1:7">
      <c r="A1720" s="16">
        <v>41663</v>
      </c>
      <c r="B1720" s="1" t="s">
        <v>10</v>
      </c>
      <c r="C1720" s="7">
        <v>747472</v>
      </c>
      <c r="D1720" s="8">
        <v>0.75</v>
      </c>
      <c r="E1720" s="8">
        <v>0.81</v>
      </c>
      <c r="F1720" s="8">
        <v>0.73</v>
      </c>
      <c r="G1720" s="9">
        <v>0.77</v>
      </c>
    </row>
    <row r="1721" spans="1:7">
      <c r="A1721" s="16">
        <v>41663</v>
      </c>
      <c r="B1721" s="1" t="s">
        <v>8</v>
      </c>
      <c r="C1721" s="169">
        <v>302368</v>
      </c>
      <c r="D1721" s="170">
        <v>0.74</v>
      </c>
      <c r="E1721" s="170">
        <v>0.77500000000000002</v>
      </c>
      <c r="F1721" s="170">
        <v>0.72</v>
      </c>
      <c r="G1721" s="9">
        <v>0.76</v>
      </c>
    </row>
    <row r="1722" spans="1:7">
      <c r="A1722" s="16">
        <v>41670</v>
      </c>
      <c r="B1722" s="1" t="s">
        <v>9</v>
      </c>
      <c r="C1722" s="169">
        <v>2812772</v>
      </c>
      <c r="D1722" s="170">
        <v>0.74</v>
      </c>
      <c r="E1722" s="170">
        <v>0.83</v>
      </c>
      <c r="F1722" s="170">
        <v>0.75</v>
      </c>
      <c r="G1722" s="9">
        <v>0.79</v>
      </c>
    </row>
    <row r="1723" spans="1:7">
      <c r="A1723" s="16">
        <v>41670</v>
      </c>
      <c r="B1723" s="10" t="s">
        <v>14</v>
      </c>
      <c r="C1723" s="7">
        <v>2727288</v>
      </c>
      <c r="D1723" s="8">
        <v>0.78</v>
      </c>
      <c r="E1723" s="8">
        <v>0.86</v>
      </c>
      <c r="F1723" s="8">
        <v>0.79</v>
      </c>
      <c r="G1723" s="9">
        <v>0.83</v>
      </c>
    </row>
    <row r="1724" spans="1:7">
      <c r="A1724" s="16">
        <v>41670</v>
      </c>
      <c r="B1724" s="10" t="s">
        <v>13</v>
      </c>
      <c r="C1724" s="7">
        <v>2382736</v>
      </c>
      <c r="D1724" s="8">
        <v>0.8</v>
      </c>
      <c r="E1724" s="8">
        <v>0.86</v>
      </c>
      <c r="F1724" s="8">
        <v>0.8</v>
      </c>
      <c r="G1724" s="9">
        <v>0.84</v>
      </c>
    </row>
    <row r="1725" spans="1:7">
      <c r="A1725" s="16">
        <v>41670</v>
      </c>
      <c r="B1725" s="1" t="s">
        <v>7</v>
      </c>
      <c r="C1725" s="7">
        <v>2307520</v>
      </c>
      <c r="D1725" s="8">
        <v>0.73</v>
      </c>
      <c r="E1725" s="8">
        <v>0.78</v>
      </c>
      <c r="F1725" s="8">
        <v>0.69499999999999995</v>
      </c>
      <c r="G1725" s="9">
        <v>0.73499999999999999</v>
      </c>
    </row>
    <row r="1726" spans="1:7">
      <c r="A1726" s="16">
        <v>41670</v>
      </c>
      <c r="B1726" s="1" t="s">
        <v>6</v>
      </c>
      <c r="C1726" s="7">
        <v>2132416</v>
      </c>
      <c r="D1726" s="8">
        <v>0.73</v>
      </c>
      <c r="E1726" s="8">
        <v>0.78</v>
      </c>
      <c r="F1726" s="8">
        <v>0.69499999999999995</v>
      </c>
      <c r="G1726" s="9">
        <v>0.73499999999999999</v>
      </c>
    </row>
    <row r="1727" spans="1:7" ht="15.75" thickBot="1">
      <c r="A1727" s="17">
        <v>41670</v>
      </c>
      <c r="B1727" s="18" t="s">
        <v>11</v>
      </c>
      <c r="C1727" s="13">
        <v>1500944</v>
      </c>
      <c r="D1727" s="14">
        <v>0.73</v>
      </c>
      <c r="E1727" s="14">
        <v>0.79</v>
      </c>
      <c r="F1727" s="14">
        <v>0.69</v>
      </c>
      <c r="G1727" s="15">
        <v>0.73</v>
      </c>
    </row>
    <row r="1728" spans="1:7">
      <c r="A1728" s="16">
        <v>41670</v>
      </c>
      <c r="B1728" s="3" t="s">
        <v>8</v>
      </c>
      <c r="C1728" s="4">
        <v>1007840</v>
      </c>
      <c r="D1728" s="5">
        <v>0.75</v>
      </c>
      <c r="E1728" s="5">
        <v>0.77500000000000002</v>
      </c>
      <c r="F1728" s="5">
        <v>0.72</v>
      </c>
      <c r="G1728" s="6">
        <v>0.76</v>
      </c>
    </row>
    <row r="1729" spans="1:7">
      <c r="A1729" s="16">
        <v>41670</v>
      </c>
      <c r="B1729" s="1" t="s">
        <v>10</v>
      </c>
      <c r="C1729" s="7">
        <v>529104</v>
      </c>
      <c r="D1729" s="8">
        <v>0.76700000000000002</v>
      </c>
      <c r="E1729" s="8">
        <v>0.81</v>
      </c>
      <c r="F1729" s="8">
        <v>0.73</v>
      </c>
      <c r="G1729" s="9">
        <v>0.77</v>
      </c>
    </row>
    <row r="1730" spans="1:7">
      <c r="A1730" s="16">
        <v>41670</v>
      </c>
      <c r="B1730" s="1" t="s">
        <v>12</v>
      </c>
      <c r="C1730" s="169">
        <v>266368</v>
      </c>
      <c r="D1730" s="170">
        <v>0.74</v>
      </c>
      <c r="E1730" s="170">
        <v>0.79</v>
      </c>
      <c r="F1730" s="170">
        <v>0.71</v>
      </c>
      <c r="G1730" s="9">
        <v>0.75</v>
      </c>
    </row>
    <row r="1731" spans="1:7">
      <c r="A1731" s="16">
        <v>41677</v>
      </c>
      <c r="B1731" s="1" t="s">
        <v>7</v>
      </c>
      <c r="C1731" s="169">
        <v>4016440</v>
      </c>
      <c r="D1731" s="170">
        <v>0.69</v>
      </c>
      <c r="E1731" s="170">
        <v>0.755</v>
      </c>
      <c r="F1731" s="170">
        <v>0.7</v>
      </c>
      <c r="G1731" s="9">
        <v>0.74</v>
      </c>
    </row>
    <row r="1732" spans="1:7">
      <c r="A1732" s="16">
        <v>41677</v>
      </c>
      <c r="B1732" s="1" t="s">
        <v>6</v>
      </c>
      <c r="C1732" s="7">
        <v>2422416</v>
      </c>
      <c r="D1732" s="8">
        <v>0.75</v>
      </c>
      <c r="E1732" s="8">
        <v>0.77</v>
      </c>
      <c r="F1732" s="8">
        <v>0.70499999999999996</v>
      </c>
      <c r="G1732" s="9">
        <v>0.745</v>
      </c>
    </row>
    <row r="1733" spans="1:7">
      <c r="A1733" s="16">
        <v>41677</v>
      </c>
      <c r="B1733" s="10" t="s">
        <v>14</v>
      </c>
      <c r="C1733" s="7">
        <v>1908392</v>
      </c>
      <c r="D1733" s="8">
        <v>0.78</v>
      </c>
      <c r="E1733" s="8">
        <v>0.86</v>
      </c>
      <c r="F1733" s="8">
        <v>0.78</v>
      </c>
      <c r="G1733" s="9">
        <v>0.82</v>
      </c>
    </row>
    <row r="1734" spans="1:7">
      <c r="A1734" s="16">
        <v>41677</v>
      </c>
      <c r="B1734" s="1" t="s">
        <v>9</v>
      </c>
      <c r="C1734" s="7">
        <v>1815036</v>
      </c>
      <c r="D1734" s="8">
        <v>0.79</v>
      </c>
      <c r="E1734" s="8">
        <v>0.82</v>
      </c>
      <c r="F1734" s="8">
        <v>0.75</v>
      </c>
      <c r="G1734" s="9">
        <v>0.79</v>
      </c>
    </row>
    <row r="1735" spans="1:7">
      <c r="A1735" s="16">
        <v>41677</v>
      </c>
      <c r="B1735" s="1" t="s">
        <v>11</v>
      </c>
      <c r="C1735" s="7">
        <v>1410944</v>
      </c>
      <c r="D1735" s="8">
        <v>0.75</v>
      </c>
      <c r="E1735" s="8">
        <v>0.78</v>
      </c>
      <c r="F1735" s="8">
        <v>0.70499999999999996</v>
      </c>
      <c r="G1735" s="9">
        <v>0.745</v>
      </c>
    </row>
    <row r="1736" spans="1:7" ht="15.75" thickBot="1">
      <c r="A1736" s="17">
        <v>41677</v>
      </c>
      <c r="B1736" s="18" t="s">
        <v>8</v>
      </c>
      <c r="C1736" s="13">
        <v>1160024</v>
      </c>
      <c r="D1736" s="14">
        <v>0.73</v>
      </c>
      <c r="E1736" s="14">
        <v>0.77</v>
      </c>
      <c r="F1736" s="14">
        <v>0.73499999999999999</v>
      </c>
      <c r="G1736" s="15">
        <v>0.77500000000000002</v>
      </c>
    </row>
    <row r="1737" spans="1:7">
      <c r="A1737" s="16">
        <v>41677</v>
      </c>
      <c r="B1737" s="3" t="s">
        <v>12</v>
      </c>
      <c r="C1737" s="4">
        <v>942368</v>
      </c>
      <c r="D1737" s="5">
        <v>0.7</v>
      </c>
      <c r="E1737" s="5">
        <v>0.79</v>
      </c>
      <c r="F1737" s="5">
        <v>0.72</v>
      </c>
      <c r="G1737" s="6">
        <v>0.76</v>
      </c>
    </row>
    <row r="1738" spans="1:7">
      <c r="A1738" s="16">
        <v>41677</v>
      </c>
      <c r="B1738" s="10" t="s">
        <v>13</v>
      </c>
      <c r="C1738" s="169">
        <v>348552</v>
      </c>
      <c r="D1738" s="170">
        <v>0.81</v>
      </c>
      <c r="E1738" s="170">
        <v>0.84</v>
      </c>
      <c r="F1738" s="170">
        <v>0.79</v>
      </c>
      <c r="G1738" s="9">
        <v>0.83</v>
      </c>
    </row>
    <row r="1739" spans="1:7">
      <c r="A1739" s="16">
        <v>41684</v>
      </c>
      <c r="B1739" s="1" t="s">
        <v>7</v>
      </c>
      <c r="C1739" s="169">
        <v>4220440</v>
      </c>
      <c r="D1739" s="170">
        <v>0.69</v>
      </c>
      <c r="E1739" s="170">
        <v>0.78</v>
      </c>
      <c r="F1739" s="170">
        <v>0.7</v>
      </c>
      <c r="G1739" s="9">
        <v>0.74</v>
      </c>
    </row>
    <row r="1740" spans="1:7">
      <c r="A1740" s="16">
        <v>41684</v>
      </c>
      <c r="B1740" s="1" t="s">
        <v>11</v>
      </c>
      <c r="C1740" s="7">
        <v>2027680</v>
      </c>
      <c r="D1740" s="8">
        <v>0.73499999999999999</v>
      </c>
      <c r="E1740" s="8">
        <v>0.78</v>
      </c>
      <c r="F1740" s="8">
        <v>0.71</v>
      </c>
      <c r="G1740" s="9">
        <v>0.75</v>
      </c>
    </row>
    <row r="1741" spans="1:7">
      <c r="A1741" s="16">
        <v>41684</v>
      </c>
      <c r="B1741" s="10" t="s">
        <v>14</v>
      </c>
      <c r="C1741" s="7">
        <v>1804380</v>
      </c>
      <c r="D1741" s="8">
        <v>0.78</v>
      </c>
      <c r="E1741" s="8">
        <v>0.88</v>
      </c>
      <c r="F1741" s="8">
        <v>0.79</v>
      </c>
      <c r="G1741" s="9">
        <v>0.83</v>
      </c>
    </row>
    <row r="1742" spans="1:7">
      <c r="A1742" s="16">
        <v>41684</v>
      </c>
      <c r="B1742" s="1" t="s">
        <v>8</v>
      </c>
      <c r="C1742" s="7">
        <v>1446300</v>
      </c>
      <c r="D1742" s="8">
        <v>0.73</v>
      </c>
      <c r="E1742" s="8">
        <v>0.8</v>
      </c>
      <c r="F1742" s="8">
        <v>0.75</v>
      </c>
      <c r="G1742" s="9">
        <v>0.79</v>
      </c>
    </row>
    <row r="1743" spans="1:7">
      <c r="A1743" s="16">
        <v>41684</v>
      </c>
      <c r="B1743" s="1" t="s">
        <v>10</v>
      </c>
      <c r="C1743" s="7">
        <v>1248208</v>
      </c>
      <c r="D1743" s="8">
        <v>0.76</v>
      </c>
      <c r="E1743" s="8">
        <v>0.81</v>
      </c>
      <c r="F1743" s="8">
        <v>0.74</v>
      </c>
      <c r="G1743" s="9">
        <v>0.78</v>
      </c>
    </row>
    <row r="1744" spans="1:7" ht="15.75" thickBot="1">
      <c r="A1744" s="17">
        <v>41684</v>
      </c>
      <c r="B1744" s="18" t="s">
        <v>9</v>
      </c>
      <c r="C1744" s="13">
        <v>1167288</v>
      </c>
      <c r="D1744" s="14">
        <v>0.77</v>
      </c>
      <c r="E1744" s="14">
        <v>0.82</v>
      </c>
      <c r="F1744" s="14">
        <v>0.75</v>
      </c>
      <c r="G1744" s="15">
        <v>0.79</v>
      </c>
    </row>
    <row r="1745" spans="1:7">
      <c r="A1745" s="16">
        <v>41684</v>
      </c>
      <c r="B1745" s="3" t="s">
        <v>12</v>
      </c>
      <c r="C1745" s="4">
        <v>1040000</v>
      </c>
      <c r="D1745" s="5">
        <v>0.7</v>
      </c>
      <c r="E1745" s="5">
        <v>0.78</v>
      </c>
      <c r="F1745" s="5">
        <v>0.72</v>
      </c>
      <c r="G1745" s="6">
        <v>0.76</v>
      </c>
    </row>
    <row r="1746" spans="1:7">
      <c r="A1746" s="16">
        <v>41684</v>
      </c>
      <c r="B1746" s="10" t="s">
        <v>13</v>
      </c>
      <c r="C1746" s="7">
        <v>992000</v>
      </c>
      <c r="D1746" s="8">
        <v>0.81</v>
      </c>
      <c r="E1746" s="8">
        <v>0.88</v>
      </c>
      <c r="F1746" s="8">
        <v>0.8</v>
      </c>
      <c r="G1746" s="9">
        <v>0.84</v>
      </c>
    </row>
    <row r="1747" spans="1:7">
      <c r="A1747" s="16">
        <v>41684</v>
      </c>
      <c r="B1747" s="1" t="s">
        <v>6</v>
      </c>
      <c r="C1747" s="169">
        <v>910092</v>
      </c>
      <c r="D1747" s="170">
        <v>0.74</v>
      </c>
      <c r="E1747" s="170">
        <v>0.78</v>
      </c>
      <c r="F1747" s="170">
        <v>0.71</v>
      </c>
      <c r="G1747" s="9">
        <v>0.75</v>
      </c>
    </row>
    <row r="1748" spans="1:7">
      <c r="A1748" s="16">
        <v>41691</v>
      </c>
      <c r="B1748" s="1" t="s">
        <v>7</v>
      </c>
      <c r="C1748" s="169">
        <v>3358624</v>
      </c>
      <c r="D1748" s="170">
        <v>0.71499999999999997</v>
      </c>
      <c r="E1748" s="170">
        <v>0.78500000000000003</v>
      </c>
      <c r="F1748" s="170">
        <v>0.7</v>
      </c>
      <c r="G1748" s="9">
        <v>0.74</v>
      </c>
    </row>
    <row r="1749" spans="1:7">
      <c r="A1749" s="16">
        <v>41691</v>
      </c>
      <c r="B1749" s="10" t="s">
        <v>14</v>
      </c>
      <c r="C1749" s="7">
        <v>2466748</v>
      </c>
      <c r="D1749" s="8">
        <v>0.78</v>
      </c>
      <c r="E1749" s="8">
        <v>0.86</v>
      </c>
      <c r="F1749" s="8">
        <v>0.79</v>
      </c>
      <c r="G1749" s="9">
        <v>0.83</v>
      </c>
    </row>
    <row r="1750" spans="1:7">
      <c r="A1750" s="16">
        <v>41691</v>
      </c>
      <c r="B1750" s="1" t="s">
        <v>11</v>
      </c>
      <c r="C1750" s="7">
        <v>2407680</v>
      </c>
      <c r="D1750" s="8">
        <v>0.73</v>
      </c>
      <c r="E1750" s="8">
        <v>0.79</v>
      </c>
      <c r="F1750" s="8">
        <v>0.71</v>
      </c>
      <c r="G1750" s="9">
        <v>0.75</v>
      </c>
    </row>
    <row r="1751" spans="1:7">
      <c r="A1751" s="16">
        <v>41691</v>
      </c>
      <c r="B1751" s="10" t="s">
        <v>13</v>
      </c>
      <c r="C1751" s="7">
        <v>1634736</v>
      </c>
      <c r="D1751" s="8">
        <v>0.8</v>
      </c>
      <c r="E1751" s="8">
        <v>0.87</v>
      </c>
      <c r="F1751" s="8">
        <v>0.8</v>
      </c>
      <c r="G1751" s="9">
        <v>0.84</v>
      </c>
    </row>
    <row r="1752" spans="1:7">
      <c r="A1752" s="16">
        <v>41691</v>
      </c>
      <c r="B1752" s="1" t="s">
        <v>6</v>
      </c>
      <c r="C1752" s="7">
        <v>1615564</v>
      </c>
      <c r="D1752" s="8">
        <v>0.70499999999999996</v>
      </c>
      <c r="E1752" s="8">
        <v>0.77</v>
      </c>
      <c r="F1752" s="8">
        <v>0.71</v>
      </c>
      <c r="G1752" s="9">
        <v>0.75</v>
      </c>
    </row>
    <row r="1753" spans="1:7" ht="15.75" thickBot="1">
      <c r="A1753" s="17">
        <v>41691</v>
      </c>
      <c r="B1753" s="18" t="s">
        <v>8</v>
      </c>
      <c r="C1753" s="13">
        <v>1572300</v>
      </c>
      <c r="D1753" s="14">
        <v>0.73</v>
      </c>
      <c r="E1753" s="14">
        <v>0.8</v>
      </c>
      <c r="F1753" s="14">
        <v>0.75</v>
      </c>
      <c r="G1753" s="15">
        <v>0.79</v>
      </c>
    </row>
    <row r="1754" spans="1:7">
      <c r="A1754" s="16">
        <v>41691</v>
      </c>
      <c r="B1754" s="3" t="s">
        <v>9</v>
      </c>
      <c r="C1754" s="4">
        <v>1177288</v>
      </c>
      <c r="D1754" s="5">
        <v>0.76</v>
      </c>
      <c r="E1754" s="5">
        <v>0.8</v>
      </c>
      <c r="F1754" s="5">
        <v>0.75</v>
      </c>
      <c r="G1754" s="6">
        <v>0.79</v>
      </c>
    </row>
    <row r="1755" spans="1:7">
      <c r="A1755" s="16">
        <v>41691</v>
      </c>
      <c r="B1755" s="1" t="s">
        <v>12</v>
      </c>
      <c r="C1755" s="7">
        <v>950000</v>
      </c>
      <c r="D1755" s="8">
        <v>0.7</v>
      </c>
      <c r="E1755" s="8">
        <v>0.77</v>
      </c>
      <c r="F1755" s="8">
        <v>0.72</v>
      </c>
      <c r="G1755" s="9">
        <v>0.76</v>
      </c>
    </row>
    <row r="1756" spans="1:7">
      <c r="A1756" s="16">
        <v>41691</v>
      </c>
      <c r="B1756" s="1" t="s">
        <v>10</v>
      </c>
      <c r="C1756" s="169">
        <v>909104</v>
      </c>
      <c r="D1756" s="170">
        <v>0.75</v>
      </c>
      <c r="E1756" s="170">
        <v>0.79</v>
      </c>
      <c r="F1756" s="170">
        <v>0.74</v>
      </c>
      <c r="G1756" s="9">
        <v>0.78</v>
      </c>
    </row>
    <row r="1757" spans="1:7">
      <c r="A1757" s="16">
        <v>41698</v>
      </c>
      <c r="B1757" s="1" t="s">
        <v>7</v>
      </c>
      <c r="C1757" s="169">
        <v>4442992</v>
      </c>
      <c r="D1757" s="170">
        <v>0.7</v>
      </c>
      <c r="E1757" s="170">
        <v>0.76500000000000001</v>
      </c>
      <c r="F1757" s="170">
        <v>0.71</v>
      </c>
      <c r="G1757" s="9">
        <v>0.75</v>
      </c>
    </row>
    <row r="1758" spans="1:7">
      <c r="A1758" s="16">
        <v>41698</v>
      </c>
      <c r="B1758" s="10" t="s">
        <v>14</v>
      </c>
      <c r="C1758" s="7">
        <v>3849300</v>
      </c>
      <c r="D1758" s="8">
        <v>0.77</v>
      </c>
      <c r="E1758" s="8">
        <v>0.86</v>
      </c>
      <c r="F1758" s="8">
        <v>0.79</v>
      </c>
      <c r="G1758" s="9">
        <v>0.83</v>
      </c>
    </row>
    <row r="1759" spans="1:7">
      <c r="A1759" s="16">
        <v>41698</v>
      </c>
      <c r="B1759" s="1" t="s">
        <v>9</v>
      </c>
      <c r="C1759" s="7">
        <v>2676416</v>
      </c>
      <c r="D1759" s="8">
        <v>0.76</v>
      </c>
      <c r="E1759" s="8">
        <v>0.81499999999999995</v>
      </c>
      <c r="F1759" s="8">
        <v>0.75</v>
      </c>
      <c r="G1759" s="9">
        <v>0.79</v>
      </c>
    </row>
    <row r="1760" spans="1:7">
      <c r="A1760" s="16">
        <v>41698</v>
      </c>
      <c r="B1760" s="1" t="s">
        <v>6</v>
      </c>
      <c r="C1760" s="7">
        <v>2453312</v>
      </c>
      <c r="D1760" s="8">
        <v>0.70499999999999996</v>
      </c>
      <c r="E1760" s="8">
        <v>0.77</v>
      </c>
      <c r="F1760" s="8">
        <v>0.72</v>
      </c>
      <c r="G1760" s="9">
        <v>0.76</v>
      </c>
    </row>
    <row r="1761" spans="1:7">
      <c r="A1761" s="16">
        <v>41698</v>
      </c>
      <c r="B1761" s="1" t="s">
        <v>11</v>
      </c>
      <c r="C1761" s="7">
        <v>2349956</v>
      </c>
      <c r="D1761" s="8">
        <v>0.74</v>
      </c>
      <c r="E1761" s="8">
        <v>0.8</v>
      </c>
      <c r="F1761" s="8">
        <v>0.72</v>
      </c>
      <c r="G1761" s="9">
        <v>0.76</v>
      </c>
    </row>
    <row r="1762" spans="1:7" ht="15.75" thickBot="1">
      <c r="A1762" s="17">
        <v>41698</v>
      </c>
      <c r="B1762" s="12" t="s">
        <v>13</v>
      </c>
      <c r="C1762" s="13">
        <v>2179380</v>
      </c>
      <c r="D1762" s="14">
        <v>0.78</v>
      </c>
      <c r="E1762" s="14">
        <v>0.85</v>
      </c>
      <c r="F1762" s="14">
        <v>0.8</v>
      </c>
      <c r="G1762" s="15">
        <v>0.84</v>
      </c>
    </row>
    <row r="1763" spans="1:7">
      <c r="A1763" s="16">
        <v>41698</v>
      </c>
      <c r="B1763" s="3" t="s">
        <v>10</v>
      </c>
      <c r="C1763" s="4">
        <v>573196</v>
      </c>
      <c r="D1763" s="5">
        <v>0.77</v>
      </c>
      <c r="E1763" s="5">
        <v>0.81</v>
      </c>
      <c r="F1763" s="5">
        <v>0.75</v>
      </c>
      <c r="G1763" s="6">
        <v>0.79</v>
      </c>
    </row>
    <row r="1764" spans="1:7">
      <c r="A1764" s="16">
        <v>41698</v>
      </c>
      <c r="B1764" s="1" t="s">
        <v>12</v>
      </c>
      <c r="C1764" s="7">
        <v>436736</v>
      </c>
      <c r="D1764" s="8">
        <v>0.75</v>
      </c>
      <c r="E1764" s="8">
        <v>0.79</v>
      </c>
      <c r="F1764" s="8">
        <v>0.73</v>
      </c>
      <c r="G1764" s="9">
        <v>0.77</v>
      </c>
    </row>
    <row r="1765" spans="1:7">
      <c r="A1765" s="16">
        <v>41698</v>
      </c>
      <c r="B1765" s="1" t="s">
        <v>8</v>
      </c>
      <c r="C1765" s="169">
        <v>398644</v>
      </c>
      <c r="D1765" s="170">
        <v>0.73</v>
      </c>
      <c r="E1765" s="170">
        <v>0.82</v>
      </c>
      <c r="F1765" s="170">
        <v>0.76</v>
      </c>
      <c r="G1765" s="9">
        <v>0.8</v>
      </c>
    </row>
    <row r="1766" spans="1:7">
      <c r="A1766" s="16">
        <v>41705</v>
      </c>
      <c r="B1766" s="10" t="s">
        <v>14</v>
      </c>
      <c r="C1766" s="169">
        <v>3913508</v>
      </c>
      <c r="D1766" s="170">
        <v>0.77</v>
      </c>
      <c r="E1766" s="170">
        <v>0.86</v>
      </c>
      <c r="F1766" s="170">
        <v>0.79</v>
      </c>
      <c r="G1766" s="9">
        <v>0.83</v>
      </c>
    </row>
    <row r="1767" spans="1:7">
      <c r="A1767" s="16">
        <v>41705</v>
      </c>
      <c r="B1767" s="1" t="s">
        <v>7</v>
      </c>
      <c r="C1767" s="7">
        <v>3426624</v>
      </c>
      <c r="D1767" s="8">
        <v>0.71499999999999997</v>
      </c>
      <c r="E1767" s="8">
        <v>0.76500000000000001</v>
      </c>
      <c r="F1767" s="8">
        <v>0.71</v>
      </c>
      <c r="G1767" s="9">
        <v>0.75</v>
      </c>
    </row>
    <row r="1768" spans="1:7">
      <c r="A1768" s="16">
        <v>41705</v>
      </c>
      <c r="B1768" s="1" t="s">
        <v>9</v>
      </c>
      <c r="C1768" s="7">
        <v>2888232</v>
      </c>
      <c r="D1768" s="8">
        <v>0.745</v>
      </c>
      <c r="E1768" s="8">
        <v>0.84</v>
      </c>
      <c r="F1768" s="8">
        <v>0.75</v>
      </c>
      <c r="G1768" s="9">
        <v>0.79</v>
      </c>
    </row>
    <row r="1769" spans="1:7">
      <c r="A1769" s="16">
        <v>41705</v>
      </c>
      <c r="B1769" s="10" t="s">
        <v>13</v>
      </c>
      <c r="C1769" s="7">
        <v>1925380</v>
      </c>
      <c r="D1769" s="8">
        <v>0.78</v>
      </c>
      <c r="E1769" s="8">
        <v>0.88</v>
      </c>
      <c r="F1769" s="8">
        <v>0.8</v>
      </c>
      <c r="G1769" s="9">
        <v>0.84</v>
      </c>
    </row>
    <row r="1770" spans="1:7">
      <c r="A1770" s="16">
        <v>41705</v>
      </c>
      <c r="B1770" s="1" t="s">
        <v>6</v>
      </c>
      <c r="C1770" s="7">
        <v>1751392</v>
      </c>
      <c r="D1770" s="8">
        <v>0.74</v>
      </c>
      <c r="E1770" s="8">
        <v>0.78</v>
      </c>
      <c r="F1770" s="8">
        <v>0.72</v>
      </c>
      <c r="G1770" s="9">
        <v>0.76</v>
      </c>
    </row>
    <row r="1771" spans="1:7" ht="15.75" thickBot="1">
      <c r="A1771" s="17">
        <v>41705</v>
      </c>
      <c r="B1771" s="18" t="s">
        <v>11</v>
      </c>
      <c r="C1771" s="13">
        <v>1543656</v>
      </c>
      <c r="D1771" s="14">
        <v>0.74</v>
      </c>
      <c r="E1771" s="14">
        <v>0.8</v>
      </c>
      <c r="F1771" s="14">
        <v>0.72</v>
      </c>
      <c r="G1771" s="15">
        <v>0.76</v>
      </c>
    </row>
    <row r="1772" spans="1:7">
      <c r="A1772" s="16">
        <v>41705</v>
      </c>
      <c r="B1772" s="3" t="s">
        <v>10</v>
      </c>
      <c r="C1772" s="4">
        <v>763196</v>
      </c>
      <c r="D1772" s="5">
        <v>0.77</v>
      </c>
      <c r="E1772" s="5">
        <v>0.81</v>
      </c>
      <c r="F1772" s="5">
        <v>0.75</v>
      </c>
      <c r="G1772" s="6">
        <v>0.79</v>
      </c>
    </row>
    <row r="1773" spans="1:7">
      <c r="A1773" s="16">
        <v>41705</v>
      </c>
      <c r="B1773" s="1" t="s">
        <v>12</v>
      </c>
      <c r="C1773" s="7">
        <v>632736</v>
      </c>
      <c r="D1773" s="8">
        <v>0.75</v>
      </c>
      <c r="E1773" s="8">
        <v>0.79</v>
      </c>
      <c r="F1773" s="8">
        <v>0.73</v>
      </c>
      <c r="G1773" s="9">
        <v>0.77</v>
      </c>
    </row>
    <row r="1774" spans="1:7">
      <c r="A1774" s="16">
        <v>41705</v>
      </c>
      <c r="B1774" s="1" t="s">
        <v>8</v>
      </c>
      <c r="C1774" s="169">
        <v>632736</v>
      </c>
      <c r="D1774" s="170">
        <v>0.72499999999999998</v>
      </c>
      <c r="E1774" s="170">
        <v>0.8</v>
      </c>
      <c r="F1774" s="170">
        <v>0.76</v>
      </c>
      <c r="G1774" s="9">
        <v>0.8</v>
      </c>
    </row>
    <row r="1775" spans="1:7">
      <c r="A1775" s="16">
        <v>41712</v>
      </c>
      <c r="B1775" s="1" t="s">
        <v>7</v>
      </c>
      <c r="C1775" s="169">
        <v>4564648</v>
      </c>
      <c r="D1775" s="170">
        <v>0.71499999999999997</v>
      </c>
      <c r="E1775" s="170">
        <v>0.76500000000000001</v>
      </c>
      <c r="F1775" s="170">
        <v>0.7</v>
      </c>
      <c r="G1775" s="9">
        <v>0.74</v>
      </c>
    </row>
    <row r="1776" spans="1:7">
      <c r="A1776" s="16">
        <v>41712</v>
      </c>
      <c r="B1776" s="10" t="s">
        <v>14</v>
      </c>
      <c r="C1776" s="7">
        <v>3752876</v>
      </c>
      <c r="D1776" s="8">
        <v>0.73</v>
      </c>
      <c r="E1776" s="8">
        <v>0.84</v>
      </c>
      <c r="F1776" s="8">
        <v>0.78</v>
      </c>
      <c r="G1776" s="9">
        <v>0.82</v>
      </c>
    </row>
    <row r="1777" spans="1:7">
      <c r="A1777" s="16">
        <v>41712</v>
      </c>
      <c r="B1777" s="1" t="s">
        <v>9</v>
      </c>
      <c r="C1777" s="7">
        <v>2726876</v>
      </c>
      <c r="D1777" s="8">
        <v>0.75</v>
      </c>
      <c r="E1777" s="8">
        <v>0.81</v>
      </c>
      <c r="F1777" s="8">
        <v>0.74</v>
      </c>
      <c r="G1777" s="9">
        <v>0.78</v>
      </c>
    </row>
    <row r="1778" spans="1:7">
      <c r="A1778" s="16">
        <v>41712</v>
      </c>
      <c r="B1778" s="1" t="s">
        <v>6</v>
      </c>
      <c r="C1778" s="7">
        <v>2214484</v>
      </c>
      <c r="D1778" s="8">
        <v>0.71</v>
      </c>
      <c r="E1778" s="8">
        <v>0.77</v>
      </c>
      <c r="F1778" s="8">
        <v>0.71</v>
      </c>
      <c r="G1778" s="9">
        <v>0.75</v>
      </c>
    </row>
    <row r="1779" spans="1:7">
      <c r="A1779" s="16">
        <v>41712</v>
      </c>
      <c r="B1779" s="1" t="s">
        <v>11</v>
      </c>
      <c r="C1779" s="7">
        <v>1499564</v>
      </c>
      <c r="D1779" s="8">
        <v>0.73</v>
      </c>
      <c r="E1779" s="8">
        <v>0.77</v>
      </c>
      <c r="F1779" s="8">
        <v>0.71</v>
      </c>
      <c r="G1779" s="9">
        <v>0.75</v>
      </c>
    </row>
    <row r="1780" spans="1:7" ht="15.75" thickBot="1">
      <c r="A1780" s="17">
        <v>41712</v>
      </c>
      <c r="B1780" s="12" t="s">
        <v>13</v>
      </c>
      <c r="C1780" s="13">
        <v>1196828</v>
      </c>
      <c r="D1780" s="14">
        <v>0.79</v>
      </c>
      <c r="E1780" s="14">
        <v>0.86</v>
      </c>
      <c r="F1780" s="14">
        <v>0.79</v>
      </c>
      <c r="G1780" s="15">
        <v>0.83</v>
      </c>
    </row>
    <row r="1781" spans="1:7">
      <c r="A1781" s="16">
        <v>41712</v>
      </c>
      <c r="B1781" s="3" t="s">
        <v>8</v>
      </c>
      <c r="C1781" s="4">
        <v>953196</v>
      </c>
      <c r="D1781" s="5">
        <v>0.72499999999999998</v>
      </c>
      <c r="E1781" s="5">
        <v>0.78500000000000003</v>
      </c>
      <c r="F1781" s="5">
        <v>0.75</v>
      </c>
      <c r="G1781" s="6">
        <v>0.79</v>
      </c>
    </row>
    <row r="1782" spans="1:7">
      <c r="A1782" s="16">
        <v>41712</v>
      </c>
      <c r="B1782" s="1" t="s">
        <v>10</v>
      </c>
      <c r="C1782" s="7">
        <v>732196</v>
      </c>
      <c r="D1782" s="8">
        <v>0.76</v>
      </c>
      <c r="E1782" s="8">
        <v>0.81</v>
      </c>
      <c r="F1782" s="8">
        <v>0.74</v>
      </c>
      <c r="G1782" s="9">
        <v>0.78</v>
      </c>
    </row>
    <row r="1783" spans="1:7">
      <c r="A1783" s="16">
        <v>41712</v>
      </c>
      <c r="B1783" s="1" t="s">
        <v>12</v>
      </c>
      <c r="C1783" s="169">
        <v>464000</v>
      </c>
      <c r="D1783" s="170">
        <v>0.74</v>
      </c>
      <c r="E1783" s="170">
        <v>0.79</v>
      </c>
      <c r="F1783" s="170">
        <v>0.72</v>
      </c>
      <c r="G1783" s="9">
        <v>0.76</v>
      </c>
    </row>
    <row r="1784" spans="1:7">
      <c r="A1784" s="16">
        <v>41719</v>
      </c>
      <c r="B1784" s="1" t="s">
        <v>7</v>
      </c>
      <c r="C1784" s="169">
        <v>4351268</v>
      </c>
      <c r="D1784" s="170">
        <v>0.71499999999999997</v>
      </c>
      <c r="E1784" s="170">
        <v>0.76</v>
      </c>
      <c r="F1784" s="170">
        <v>0.7</v>
      </c>
      <c r="G1784" s="9">
        <v>0.74</v>
      </c>
    </row>
    <row r="1785" spans="1:7">
      <c r="A1785" s="16">
        <v>41719</v>
      </c>
      <c r="B1785" s="10" t="s">
        <v>14</v>
      </c>
      <c r="C1785" s="7">
        <v>3706576</v>
      </c>
      <c r="D1785" s="8">
        <v>0.73</v>
      </c>
      <c r="E1785" s="8">
        <v>0.83</v>
      </c>
      <c r="F1785" s="8">
        <v>0.77</v>
      </c>
      <c r="G1785" s="9">
        <v>0.81</v>
      </c>
    </row>
    <row r="1786" spans="1:7">
      <c r="A1786" s="16">
        <v>41719</v>
      </c>
      <c r="B1786" s="1" t="s">
        <v>9</v>
      </c>
      <c r="C1786" s="7">
        <v>2636876</v>
      </c>
      <c r="D1786" s="8">
        <v>0.75</v>
      </c>
      <c r="E1786" s="8">
        <v>0.8</v>
      </c>
      <c r="F1786" s="8">
        <v>0.74</v>
      </c>
      <c r="G1786" s="9">
        <v>0.78</v>
      </c>
    </row>
    <row r="1787" spans="1:7">
      <c r="A1787" s="16">
        <v>41719</v>
      </c>
      <c r="B1787" s="10" t="s">
        <v>13</v>
      </c>
      <c r="C1787" s="7">
        <v>2062828</v>
      </c>
      <c r="D1787" s="8">
        <v>0.76</v>
      </c>
      <c r="E1787" s="8">
        <v>0.85</v>
      </c>
      <c r="F1787" s="8">
        <v>0.78</v>
      </c>
      <c r="G1787" s="9">
        <v>0.82</v>
      </c>
    </row>
    <row r="1788" spans="1:7">
      <c r="A1788" s="16">
        <v>41719</v>
      </c>
      <c r="B1788" s="1" t="s">
        <v>11</v>
      </c>
      <c r="C1788" s="7">
        <v>1530024</v>
      </c>
      <c r="D1788" s="8">
        <v>0.74</v>
      </c>
      <c r="E1788" s="8">
        <v>0.78</v>
      </c>
      <c r="F1788" s="8">
        <v>0.71</v>
      </c>
      <c r="G1788" s="9">
        <v>0.75</v>
      </c>
    </row>
    <row r="1789" spans="1:7" ht="15.75" thickBot="1">
      <c r="A1789" s="17">
        <v>41719</v>
      </c>
      <c r="B1789" s="18" t="s">
        <v>8</v>
      </c>
      <c r="C1789" s="13">
        <v>1468668</v>
      </c>
      <c r="D1789" s="14">
        <v>0.72499999999999998</v>
      </c>
      <c r="E1789" s="14">
        <v>0.78500000000000003</v>
      </c>
      <c r="F1789" s="14">
        <v>0.75</v>
      </c>
      <c r="G1789" s="15">
        <v>0.79</v>
      </c>
    </row>
    <row r="1790" spans="1:7">
      <c r="A1790" s="16">
        <v>41719</v>
      </c>
      <c r="B1790" s="3" t="s">
        <v>6</v>
      </c>
      <c r="C1790" s="4">
        <v>1243552</v>
      </c>
      <c r="D1790" s="5">
        <v>0.71</v>
      </c>
      <c r="E1790" s="5">
        <v>0.77</v>
      </c>
      <c r="F1790" s="5">
        <v>0.71</v>
      </c>
      <c r="G1790" s="6">
        <v>0.75</v>
      </c>
    </row>
    <row r="1791" spans="1:7">
      <c r="A1791" s="16">
        <v>41719</v>
      </c>
      <c r="B1791" s="1" t="s">
        <v>10</v>
      </c>
      <c r="C1791" s="7">
        <v>732736</v>
      </c>
      <c r="D1791" s="8">
        <v>0.76</v>
      </c>
      <c r="E1791" s="8">
        <v>0.81</v>
      </c>
      <c r="F1791" s="8">
        <v>0.74</v>
      </c>
      <c r="G1791" s="9">
        <v>0.78</v>
      </c>
    </row>
    <row r="1792" spans="1:7">
      <c r="A1792" s="16">
        <v>41719</v>
      </c>
      <c r="B1792" s="1" t="s">
        <v>12</v>
      </c>
      <c r="C1792" s="169">
        <v>654000</v>
      </c>
      <c r="D1792" s="170">
        <v>0.75</v>
      </c>
      <c r="E1792" s="170">
        <v>0.78</v>
      </c>
      <c r="F1792" s="170">
        <v>0.72</v>
      </c>
      <c r="G1792" s="9">
        <v>0.76</v>
      </c>
    </row>
    <row r="1793" spans="1:7">
      <c r="A1793" s="16">
        <v>41726</v>
      </c>
      <c r="B1793" s="10" t="s">
        <v>14</v>
      </c>
      <c r="C1793" s="169">
        <v>5173888</v>
      </c>
      <c r="D1793" s="170">
        <v>0.73</v>
      </c>
      <c r="E1793" s="170">
        <v>0.83</v>
      </c>
      <c r="F1793" s="170">
        <v>0.77</v>
      </c>
      <c r="G1793" s="9">
        <v>0.81</v>
      </c>
    </row>
    <row r="1794" spans="1:7">
      <c r="A1794" s="16">
        <v>41726</v>
      </c>
      <c r="B1794" s="1" t="s">
        <v>9</v>
      </c>
      <c r="C1794" s="7">
        <v>4700832</v>
      </c>
      <c r="D1794" s="8">
        <v>0.75</v>
      </c>
      <c r="E1794" s="8">
        <v>0.83</v>
      </c>
      <c r="F1794" s="8">
        <v>0.74</v>
      </c>
      <c r="G1794" s="9">
        <v>0.78</v>
      </c>
    </row>
    <row r="1795" spans="1:7">
      <c r="A1795" s="16">
        <v>41726</v>
      </c>
      <c r="B1795" s="1" t="s">
        <v>7</v>
      </c>
      <c r="C1795" s="7">
        <v>4519268</v>
      </c>
      <c r="D1795" s="8">
        <v>0.7</v>
      </c>
      <c r="E1795" s="8">
        <v>0.77</v>
      </c>
      <c r="F1795" s="8">
        <v>0.7</v>
      </c>
      <c r="G1795" s="9">
        <v>0.74</v>
      </c>
    </row>
    <row r="1796" spans="1:7">
      <c r="A1796" s="16">
        <v>41726</v>
      </c>
      <c r="B1796" s="10" t="s">
        <v>13</v>
      </c>
      <c r="C1796" s="7">
        <v>4357428</v>
      </c>
      <c r="D1796" s="8">
        <v>0.73</v>
      </c>
      <c r="E1796" s="8">
        <v>0.83</v>
      </c>
      <c r="F1796" s="8">
        <v>0.78</v>
      </c>
      <c r="G1796" s="9">
        <v>0.82</v>
      </c>
    </row>
    <row r="1797" spans="1:7">
      <c r="A1797" s="16">
        <v>41726</v>
      </c>
      <c r="B1797" s="1" t="s">
        <v>11</v>
      </c>
      <c r="C1797" s="7">
        <v>3358784</v>
      </c>
      <c r="D1797" s="8">
        <v>0.73</v>
      </c>
      <c r="E1797" s="8">
        <v>0.8</v>
      </c>
      <c r="F1797" s="8">
        <v>0.71</v>
      </c>
      <c r="G1797" s="9">
        <v>0.75</v>
      </c>
    </row>
    <row r="1798" spans="1:7" ht="15.75" thickBot="1">
      <c r="A1798" s="17">
        <v>41726</v>
      </c>
      <c r="B1798" s="18" t="s">
        <v>6</v>
      </c>
      <c r="C1798" s="13">
        <v>1927208</v>
      </c>
      <c r="D1798" s="14">
        <v>0.73</v>
      </c>
      <c r="E1798" s="14">
        <v>0.77</v>
      </c>
      <c r="F1798" s="14">
        <v>0.7</v>
      </c>
      <c r="G1798" s="15">
        <v>0.74</v>
      </c>
    </row>
    <row r="1799" spans="1:7">
      <c r="A1799" s="16">
        <v>41726</v>
      </c>
      <c r="B1799" s="3" t="s">
        <v>8</v>
      </c>
      <c r="C1799" s="4">
        <v>1278668</v>
      </c>
      <c r="D1799" s="5">
        <v>0.72499999999999998</v>
      </c>
      <c r="E1799" s="5">
        <v>0.78500000000000003</v>
      </c>
      <c r="F1799" s="5">
        <v>0.73</v>
      </c>
      <c r="G1799" s="6">
        <v>0.77</v>
      </c>
    </row>
    <row r="1800" spans="1:7">
      <c r="A1800" s="16">
        <v>41726</v>
      </c>
      <c r="B1800" s="1" t="s">
        <v>10</v>
      </c>
      <c r="C1800" s="7">
        <v>529104</v>
      </c>
      <c r="D1800" s="8">
        <v>0.75</v>
      </c>
      <c r="E1800" s="8">
        <v>0.81</v>
      </c>
      <c r="F1800" s="8">
        <v>0.73</v>
      </c>
      <c r="G1800" s="9">
        <v>0.77</v>
      </c>
    </row>
    <row r="1801" spans="1:7">
      <c r="A1801" s="16">
        <v>41726</v>
      </c>
      <c r="B1801" s="1" t="s">
        <v>12</v>
      </c>
      <c r="C1801" s="169">
        <v>450368</v>
      </c>
      <c r="D1801" s="170">
        <v>0.74</v>
      </c>
      <c r="E1801" s="170">
        <v>0.79</v>
      </c>
      <c r="F1801" s="170">
        <v>0.71</v>
      </c>
      <c r="G1801" s="9">
        <v>0.75</v>
      </c>
    </row>
    <row r="1802" spans="1:7">
      <c r="A1802" s="16">
        <v>41733</v>
      </c>
      <c r="B1802" s="1" t="s">
        <v>7</v>
      </c>
      <c r="C1802" s="169">
        <v>4716328</v>
      </c>
      <c r="D1802" s="170">
        <v>0.7</v>
      </c>
      <c r="E1802" s="170">
        <v>0.76</v>
      </c>
      <c r="F1802" s="170">
        <v>0.69499999999999995</v>
      </c>
      <c r="G1802" s="9">
        <v>0.73499999999999999</v>
      </c>
    </row>
    <row r="1803" spans="1:7">
      <c r="A1803" s="16">
        <v>41733</v>
      </c>
      <c r="B1803" s="1" t="s">
        <v>9</v>
      </c>
      <c r="C1803" s="7">
        <v>3466532</v>
      </c>
      <c r="D1803" s="8">
        <v>0.74</v>
      </c>
      <c r="E1803" s="8">
        <v>0.8</v>
      </c>
      <c r="F1803" s="8">
        <v>0.73499999999999999</v>
      </c>
      <c r="G1803" s="9">
        <v>0.77500000000000002</v>
      </c>
    </row>
    <row r="1804" spans="1:7">
      <c r="A1804" s="16">
        <v>41733</v>
      </c>
      <c r="B1804" s="1" t="s">
        <v>6</v>
      </c>
      <c r="C1804" s="7">
        <v>3187336</v>
      </c>
      <c r="D1804" s="8">
        <v>0.7</v>
      </c>
      <c r="E1804" s="8">
        <v>0.76</v>
      </c>
      <c r="F1804" s="8">
        <v>0.69499999999999995</v>
      </c>
      <c r="G1804" s="9">
        <v>0.73499999999999999</v>
      </c>
    </row>
    <row r="1805" spans="1:7">
      <c r="A1805" s="16">
        <v>41733</v>
      </c>
      <c r="B1805" s="10" t="s">
        <v>14</v>
      </c>
      <c r="C1805" s="7">
        <v>2951520</v>
      </c>
      <c r="D1805" s="8">
        <v>0.75</v>
      </c>
      <c r="E1805" s="8">
        <v>0.83</v>
      </c>
      <c r="F1805" s="8">
        <v>0.77</v>
      </c>
      <c r="G1805" s="9">
        <v>0.81</v>
      </c>
    </row>
    <row r="1806" spans="1:7">
      <c r="A1806" s="16">
        <v>41733</v>
      </c>
      <c r="B1806" s="1" t="s">
        <v>11</v>
      </c>
      <c r="C1806" s="7">
        <v>2720048</v>
      </c>
      <c r="D1806" s="8">
        <v>0.72</v>
      </c>
      <c r="E1806" s="8">
        <v>0.78</v>
      </c>
      <c r="F1806" s="8">
        <v>0.70499999999999996</v>
      </c>
      <c r="G1806" s="9">
        <v>0.745</v>
      </c>
    </row>
    <row r="1807" spans="1:7" ht="15.75" thickBot="1">
      <c r="A1807" s="17">
        <v>41733</v>
      </c>
      <c r="B1807" s="12" t="s">
        <v>13</v>
      </c>
      <c r="C1807" s="13">
        <v>2652600</v>
      </c>
      <c r="D1807" s="14">
        <v>0.72499999999999998</v>
      </c>
      <c r="E1807" s="14">
        <v>0.81</v>
      </c>
      <c r="F1807" s="14">
        <v>0.78</v>
      </c>
      <c r="G1807" s="15">
        <v>0.82</v>
      </c>
    </row>
    <row r="1808" spans="1:7">
      <c r="A1808" s="16">
        <v>41733</v>
      </c>
      <c r="B1808" s="3" t="s">
        <v>8</v>
      </c>
      <c r="C1808" s="4">
        <v>1278668</v>
      </c>
      <c r="D1808" s="5">
        <v>0.7</v>
      </c>
      <c r="E1808" s="5">
        <v>0.78500000000000003</v>
      </c>
      <c r="F1808" s="5">
        <v>0.72499999999999998</v>
      </c>
      <c r="G1808" s="6">
        <v>0.76500000000000001</v>
      </c>
    </row>
    <row r="1809" spans="1:7">
      <c r="A1809" s="16">
        <v>41733</v>
      </c>
      <c r="B1809" s="1" t="s">
        <v>12</v>
      </c>
      <c r="C1809" s="7">
        <v>1257104</v>
      </c>
      <c r="D1809" s="8">
        <v>0.73</v>
      </c>
      <c r="E1809" s="8">
        <v>0.79</v>
      </c>
      <c r="F1809" s="8">
        <v>0.70499999999999996</v>
      </c>
      <c r="G1809" s="9">
        <v>0.745</v>
      </c>
    </row>
    <row r="1810" spans="1:7">
      <c r="A1810" s="16">
        <v>41733</v>
      </c>
      <c r="B1810" s="1" t="s">
        <v>10</v>
      </c>
      <c r="C1810" s="169">
        <v>719104</v>
      </c>
      <c r="D1810" s="170">
        <v>0.73499999999999999</v>
      </c>
      <c r="E1810" s="170">
        <v>0.77500000000000002</v>
      </c>
      <c r="F1810" s="170">
        <v>0.72499999999999998</v>
      </c>
      <c r="G1810" s="9">
        <v>0.76500000000000001</v>
      </c>
    </row>
    <row r="1811" spans="1:7">
      <c r="A1811" s="16">
        <v>41740</v>
      </c>
      <c r="B1811" s="1" t="s">
        <v>7</v>
      </c>
      <c r="C1811" s="169">
        <v>4948328</v>
      </c>
      <c r="D1811" s="170">
        <v>0.7</v>
      </c>
      <c r="E1811" s="170">
        <v>0.76</v>
      </c>
      <c r="F1811" s="170">
        <v>0.69</v>
      </c>
      <c r="G1811" s="9">
        <v>0.73</v>
      </c>
    </row>
    <row r="1812" spans="1:7">
      <c r="A1812" s="16">
        <v>41740</v>
      </c>
      <c r="B1812" s="1" t="s">
        <v>9</v>
      </c>
      <c r="C1812" s="7">
        <v>3082612</v>
      </c>
      <c r="D1812" s="8">
        <v>0.73499999999999999</v>
      </c>
      <c r="E1812" s="8">
        <v>0.81</v>
      </c>
      <c r="F1812" s="8">
        <v>0.74</v>
      </c>
      <c r="G1812" s="9">
        <v>0.78</v>
      </c>
    </row>
    <row r="1813" spans="1:7">
      <c r="A1813" s="16">
        <v>41740</v>
      </c>
      <c r="B1813" s="1" t="s">
        <v>6</v>
      </c>
      <c r="C1813" s="7">
        <v>2918876</v>
      </c>
      <c r="D1813" s="8">
        <v>0.69</v>
      </c>
      <c r="E1813" s="8">
        <v>0.75</v>
      </c>
      <c r="F1813" s="8">
        <v>0.69</v>
      </c>
      <c r="G1813" s="9">
        <v>0.73</v>
      </c>
    </row>
    <row r="1814" spans="1:7">
      <c r="A1814" s="16">
        <v>41740</v>
      </c>
      <c r="B1814" s="10" t="s">
        <v>14</v>
      </c>
      <c r="C1814" s="7">
        <v>2861520</v>
      </c>
      <c r="D1814" s="8">
        <v>0.77</v>
      </c>
      <c r="E1814" s="8">
        <v>0.83</v>
      </c>
      <c r="F1814" s="8">
        <v>0.76</v>
      </c>
      <c r="G1814" s="9">
        <v>0.8</v>
      </c>
    </row>
    <row r="1815" spans="1:7">
      <c r="A1815" s="16">
        <v>41740</v>
      </c>
      <c r="B1815" s="10" t="s">
        <v>13</v>
      </c>
      <c r="C1815" s="7">
        <v>2432416</v>
      </c>
      <c r="D1815" s="8">
        <v>0.78</v>
      </c>
      <c r="E1815" s="8">
        <v>0.84</v>
      </c>
      <c r="F1815" s="8">
        <v>0.77</v>
      </c>
      <c r="G1815" s="9">
        <v>0.81</v>
      </c>
    </row>
    <row r="1816" spans="1:7" ht="15.75" thickBot="1">
      <c r="A1816" s="17">
        <v>41740</v>
      </c>
      <c r="B1816" s="18" t="s">
        <v>11</v>
      </c>
      <c r="C1816" s="13">
        <v>1539036</v>
      </c>
      <c r="D1816" s="14">
        <v>0.73</v>
      </c>
      <c r="E1816" s="14">
        <v>0.79</v>
      </c>
      <c r="F1816" s="14">
        <v>0.7</v>
      </c>
      <c r="G1816" s="15">
        <v>0.74</v>
      </c>
    </row>
    <row r="1817" spans="1:7">
      <c r="A1817" s="16">
        <v>41740</v>
      </c>
      <c r="B1817" s="3" t="s">
        <v>12</v>
      </c>
      <c r="C1817" s="4">
        <v>899104</v>
      </c>
      <c r="D1817" s="5">
        <v>0.74</v>
      </c>
      <c r="E1817" s="5">
        <v>0.79</v>
      </c>
      <c r="F1817" s="5">
        <v>0.70499999999999996</v>
      </c>
      <c r="G1817" s="6">
        <v>0.745</v>
      </c>
    </row>
    <row r="1818" spans="1:7">
      <c r="A1818" s="16">
        <v>41740</v>
      </c>
      <c r="B1818" s="1" t="s">
        <v>8</v>
      </c>
      <c r="C1818" s="7">
        <v>793656</v>
      </c>
      <c r="D1818" s="8">
        <v>0.71</v>
      </c>
      <c r="E1818" s="8">
        <v>0.77500000000000002</v>
      </c>
      <c r="F1818" s="8">
        <v>0.72</v>
      </c>
      <c r="G1818" s="9">
        <v>0.76</v>
      </c>
    </row>
    <row r="1819" spans="1:7">
      <c r="A1819" s="16">
        <v>41740</v>
      </c>
      <c r="B1819" s="1" t="s">
        <v>10</v>
      </c>
      <c r="C1819" s="169">
        <v>366368</v>
      </c>
      <c r="D1819" s="170">
        <v>0.74</v>
      </c>
      <c r="E1819" s="170">
        <v>0.79</v>
      </c>
      <c r="F1819" s="170">
        <v>0.72499999999999998</v>
      </c>
      <c r="G1819" s="9">
        <v>0.76500000000000001</v>
      </c>
    </row>
    <row r="1820" spans="1:7">
      <c r="A1820" s="16">
        <v>41747</v>
      </c>
      <c r="B1820" s="1" t="s">
        <v>7</v>
      </c>
      <c r="C1820" s="169">
        <v>5918812</v>
      </c>
      <c r="D1820" s="170">
        <v>0.7</v>
      </c>
      <c r="E1820" s="170">
        <v>0.76</v>
      </c>
      <c r="F1820" s="170">
        <v>0.69</v>
      </c>
      <c r="G1820" s="9">
        <v>0.73</v>
      </c>
    </row>
    <row r="1821" spans="1:7">
      <c r="A1821" s="16">
        <v>41747</v>
      </c>
      <c r="B1821" s="1" t="s">
        <v>9</v>
      </c>
      <c r="C1821" s="7">
        <v>4273096</v>
      </c>
      <c r="D1821" s="8">
        <v>0.73</v>
      </c>
      <c r="E1821" s="8">
        <v>0.82</v>
      </c>
      <c r="F1821" s="8">
        <v>0.74</v>
      </c>
      <c r="G1821" s="9">
        <v>0.78</v>
      </c>
    </row>
    <row r="1822" spans="1:7">
      <c r="A1822" s="16">
        <v>41747</v>
      </c>
      <c r="B1822" s="1" t="s">
        <v>6</v>
      </c>
      <c r="C1822" s="7">
        <v>3098876</v>
      </c>
      <c r="D1822" s="8">
        <v>0.7</v>
      </c>
      <c r="E1822" s="8">
        <v>0.77</v>
      </c>
      <c r="F1822" s="8">
        <v>0.69</v>
      </c>
      <c r="G1822" s="9">
        <v>0.73</v>
      </c>
    </row>
    <row r="1823" spans="1:7">
      <c r="A1823" s="16">
        <v>41747</v>
      </c>
      <c r="B1823" s="1" t="s">
        <v>11</v>
      </c>
      <c r="C1823" s="7">
        <v>1276576</v>
      </c>
      <c r="D1823" s="8">
        <v>0.73</v>
      </c>
      <c r="E1823" s="8">
        <v>0.79</v>
      </c>
      <c r="F1823" s="8">
        <v>0.7</v>
      </c>
      <c r="G1823" s="9">
        <v>0.74</v>
      </c>
    </row>
    <row r="1824" spans="1:7">
      <c r="A1824" s="16">
        <v>41747</v>
      </c>
      <c r="B1824" s="1" t="s">
        <v>8</v>
      </c>
      <c r="C1824" s="7">
        <v>1221380</v>
      </c>
      <c r="D1824" s="8">
        <v>0.75</v>
      </c>
      <c r="E1824" s="8">
        <v>0.8</v>
      </c>
      <c r="F1824" s="8">
        <v>0.72</v>
      </c>
      <c r="G1824" s="9">
        <v>0.76</v>
      </c>
    </row>
    <row r="1825" spans="1:7" ht="15.75" thickBot="1">
      <c r="A1825" s="17">
        <v>41747</v>
      </c>
      <c r="B1825" s="12" t="s">
        <v>14</v>
      </c>
      <c r="C1825" s="13">
        <v>1182460</v>
      </c>
      <c r="D1825" s="14">
        <v>0.78</v>
      </c>
      <c r="E1825" s="14">
        <v>0.82</v>
      </c>
      <c r="F1825" s="14">
        <v>0.76</v>
      </c>
      <c r="G1825" s="15">
        <v>0.8</v>
      </c>
    </row>
    <row r="1826" spans="1:7">
      <c r="A1826" s="16">
        <v>41747</v>
      </c>
      <c r="B1826" s="3" t="s">
        <v>12</v>
      </c>
      <c r="C1826" s="4">
        <v>1099104</v>
      </c>
      <c r="D1826" s="5">
        <v>0.73</v>
      </c>
      <c r="E1826" s="5">
        <v>0.8</v>
      </c>
      <c r="F1826" s="5">
        <v>0.70499999999999996</v>
      </c>
      <c r="G1826" s="6">
        <v>0.745</v>
      </c>
    </row>
    <row r="1827" spans="1:7">
      <c r="A1827" s="16">
        <v>41747</v>
      </c>
      <c r="B1827" s="1" t="s">
        <v>10</v>
      </c>
      <c r="C1827" s="7">
        <v>936368</v>
      </c>
      <c r="D1827" s="8">
        <v>0.73499999999999999</v>
      </c>
      <c r="E1827" s="8">
        <v>0.79</v>
      </c>
      <c r="F1827" s="8">
        <v>0.72499999999999998</v>
      </c>
      <c r="G1827" s="9">
        <v>0.76500000000000001</v>
      </c>
    </row>
    <row r="1828" spans="1:7">
      <c r="A1828" s="16">
        <v>41747</v>
      </c>
      <c r="B1828" s="10" t="s">
        <v>13</v>
      </c>
      <c r="C1828" s="169">
        <v>802000</v>
      </c>
      <c r="D1828" s="170">
        <v>0.76</v>
      </c>
      <c r="E1828" s="170">
        <v>0.82</v>
      </c>
      <c r="F1828" s="170">
        <v>0.77</v>
      </c>
      <c r="G1828" s="9">
        <v>0.81</v>
      </c>
    </row>
    <row r="1829" spans="1:7">
      <c r="A1829" s="16">
        <v>41761</v>
      </c>
      <c r="B1829" s="1" t="s">
        <v>7</v>
      </c>
      <c r="C1829" s="169">
        <v>4673752</v>
      </c>
      <c r="D1829" s="170">
        <v>0.68</v>
      </c>
      <c r="E1829" s="170">
        <v>0.75</v>
      </c>
      <c r="F1829" s="170">
        <v>0.69</v>
      </c>
      <c r="G1829" s="9">
        <v>0.73</v>
      </c>
    </row>
    <row r="1830" spans="1:7">
      <c r="A1830" s="16">
        <v>41761</v>
      </c>
      <c r="B1830" s="10" t="s">
        <v>14</v>
      </c>
      <c r="C1830" s="7">
        <v>3549888</v>
      </c>
      <c r="D1830" s="8">
        <v>0.75</v>
      </c>
      <c r="E1830" s="8">
        <v>0.82</v>
      </c>
      <c r="F1830" s="8">
        <v>0.76</v>
      </c>
      <c r="G1830" s="9">
        <v>0.8</v>
      </c>
    </row>
    <row r="1831" spans="1:7">
      <c r="A1831" s="16">
        <v>41761</v>
      </c>
      <c r="B1831" s="10" t="s">
        <v>13</v>
      </c>
      <c r="C1831" s="7">
        <v>2672784</v>
      </c>
      <c r="D1831" s="8">
        <v>0.75</v>
      </c>
      <c r="E1831" s="8">
        <v>0.83</v>
      </c>
      <c r="F1831" s="8">
        <v>0.77</v>
      </c>
      <c r="G1831" s="9">
        <v>0.81</v>
      </c>
    </row>
    <row r="1832" spans="1:7">
      <c r="A1832" s="16">
        <v>41761</v>
      </c>
      <c r="B1832" s="1" t="s">
        <v>9</v>
      </c>
      <c r="C1832" s="7">
        <v>2303220</v>
      </c>
      <c r="D1832" s="8">
        <v>0.72499999999999998</v>
      </c>
      <c r="E1832" s="8">
        <v>0.8</v>
      </c>
      <c r="F1832" s="8">
        <v>0.74</v>
      </c>
      <c r="G1832" s="9">
        <v>0.78</v>
      </c>
    </row>
    <row r="1833" spans="1:7">
      <c r="A1833" s="16">
        <v>41761</v>
      </c>
      <c r="B1833" s="1" t="s">
        <v>11</v>
      </c>
      <c r="C1833" s="7">
        <v>1627220</v>
      </c>
      <c r="D1833" s="8">
        <v>0.73</v>
      </c>
      <c r="E1833" s="8">
        <v>0.79500000000000004</v>
      </c>
      <c r="F1833" s="8">
        <v>0.7</v>
      </c>
      <c r="G1833" s="9">
        <v>0.74</v>
      </c>
    </row>
    <row r="1834" spans="1:7" ht="15.75" thickBot="1">
      <c r="A1834" s="17">
        <v>41761</v>
      </c>
      <c r="B1834" s="18" t="s">
        <v>8</v>
      </c>
      <c r="C1834" s="13">
        <v>1173656</v>
      </c>
      <c r="D1834" s="14">
        <v>0.745</v>
      </c>
      <c r="E1834" s="14">
        <v>0.77500000000000002</v>
      </c>
      <c r="F1834" s="14">
        <v>0.72</v>
      </c>
      <c r="G1834" s="15">
        <v>0.76</v>
      </c>
    </row>
    <row r="1835" spans="1:7">
      <c r="A1835" s="16">
        <v>41761</v>
      </c>
      <c r="B1835" s="3" t="s">
        <v>6</v>
      </c>
      <c r="C1835" s="4">
        <v>1115932</v>
      </c>
      <c r="D1835" s="5">
        <v>0.7</v>
      </c>
      <c r="E1835" s="5">
        <v>0.75</v>
      </c>
      <c r="F1835" s="5">
        <v>0.69</v>
      </c>
      <c r="G1835" s="6">
        <v>0.73</v>
      </c>
    </row>
    <row r="1836" spans="1:7">
      <c r="A1836" s="16">
        <v>41761</v>
      </c>
      <c r="B1836" s="1" t="s">
        <v>12</v>
      </c>
      <c r="C1836" s="7">
        <v>909104</v>
      </c>
      <c r="D1836" s="8">
        <v>0.73</v>
      </c>
      <c r="E1836" s="8">
        <v>0.78</v>
      </c>
      <c r="F1836" s="8">
        <v>0.70499999999999996</v>
      </c>
      <c r="G1836" s="9">
        <v>0.745</v>
      </c>
    </row>
    <row r="1837" spans="1:7">
      <c r="A1837" s="16">
        <v>41761</v>
      </c>
      <c r="B1837" s="1" t="s">
        <v>10</v>
      </c>
      <c r="C1837" s="169">
        <v>732736</v>
      </c>
      <c r="D1837" s="170">
        <v>0.75</v>
      </c>
      <c r="E1837" s="170">
        <v>0.8</v>
      </c>
      <c r="F1837" s="170">
        <v>0.72499999999999998</v>
      </c>
      <c r="G1837" s="9">
        <v>0.76500000000000001</v>
      </c>
    </row>
    <row r="1838" spans="1:7">
      <c r="A1838" s="16">
        <v>41768</v>
      </c>
      <c r="B1838" s="1" t="s">
        <v>6</v>
      </c>
      <c r="C1838" s="169">
        <v>4857384</v>
      </c>
      <c r="D1838" s="170">
        <v>0.70499999999999996</v>
      </c>
      <c r="E1838" s="170">
        <v>0.76500000000000001</v>
      </c>
      <c r="F1838" s="170">
        <v>0.68500000000000005</v>
      </c>
      <c r="G1838" s="9">
        <v>0.72499999999999998</v>
      </c>
    </row>
    <row r="1839" spans="1:7">
      <c r="A1839" s="16">
        <v>41768</v>
      </c>
      <c r="B1839" s="1" t="s">
        <v>7</v>
      </c>
      <c r="C1839" s="7">
        <v>4846924</v>
      </c>
      <c r="D1839" s="8">
        <v>0.69</v>
      </c>
      <c r="E1839" s="8">
        <v>0.76</v>
      </c>
      <c r="F1839" s="8">
        <v>0.68500000000000005</v>
      </c>
      <c r="G1839" s="9">
        <v>0.72499999999999998</v>
      </c>
    </row>
    <row r="1840" spans="1:7">
      <c r="A1840" s="16">
        <v>41768</v>
      </c>
      <c r="B1840" s="10" t="s">
        <v>14</v>
      </c>
      <c r="C1840" s="7">
        <v>3957612</v>
      </c>
      <c r="D1840" s="8">
        <v>0.75</v>
      </c>
      <c r="E1840" s="8">
        <v>0.8</v>
      </c>
      <c r="F1840" s="8">
        <v>0.75</v>
      </c>
      <c r="G1840" s="9">
        <v>0.79</v>
      </c>
    </row>
    <row r="1841" spans="1:7">
      <c r="A1841" s="16">
        <v>41768</v>
      </c>
      <c r="B1841" s="1" t="s">
        <v>9</v>
      </c>
      <c r="C1841" s="7">
        <v>2562600</v>
      </c>
      <c r="D1841" s="8">
        <v>0.72499999999999998</v>
      </c>
      <c r="E1841" s="8">
        <v>0.84</v>
      </c>
      <c r="F1841" s="8">
        <v>0.74</v>
      </c>
      <c r="G1841" s="9">
        <v>0.78</v>
      </c>
    </row>
    <row r="1842" spans="1:7">
      <c r="A1842" s="16">
        <v>41768</v>
      </c>
      <c r="B1842" s="10" t="s">
        <v>13</v>
      </c>
      <c r="C1842" s="7">
        <v>1953680</v>
      </c>
      <c r="D1842" s="8">
        <v>0.72499999999999998</v>
      </c>
      <c r="E1842" s="8">
        <v>0.81499999999999995</v>
      </c>
      <c r="F1842" s="8">
        <v>0.76</v>
      </c>
      <c r="G1842" s="9">
        <v>0.8</v>
      </c>
    </row>
    <row r="1843" spans="1:7" ht="15.75" thickBot="1">
      <c r="A1843" s="17">
        <v>41768</v>
      </c>
      <c r="B1843" s="18" t="s">
        <v>11</v>
      </c>
      <c r="C1843" s="13">
        <v>1541128</v>
      </c>
      <c r="D1843" s="14">
        <v>0.72</v>
      </c>
      <c r="E1843" s="14">
        <v>0.78</v>
      </c>
      <c r="F1843" s="14">
        <v>0.69499999999999995</v>
      </c>
      <c r="G1843" s="15">
        <v>0.73499999999999999</v>
      </c>
    </row>
    <row r="1844" spans="1:7">
      <c r="A1844" s="2">
        <v>41768</v>
      </c>
      <c r="B1844" s="3" t="s">
        <v>12</v>
      </c>
      <c r="C1844" s="4">
        <v>1414576</v>
      </c>
      <c r="D1844" s="5">
        <v>0.73</v>
      </c>
      <c r="E1844" s="5">
        <v>0.77</v>
      </c>
      <c r="F1844" s="5">
        <v>0.7</v>
      </c>
      <c r="G1844" s="6">
        <v>0.74</v>
      </c>
    </row>
    <row r="1845" spans="1:7">
      <c r="A1845" s="2">
        <v>41768</v>
      </c>
      <c r="B1845" s="1" t="s">
        <v>8</v>
      </c>
      <c r="C1845" s="7">
        <v>1194116</v>
      </c>
      <c r="D1845" s="8">
        <v>0.74</v>
      </c>
      <c r="E1845" s="8">
        <v>0.79</v>
      </c>
      <c r="F1845" s="8">
        <v>0.71499999999999997</v>
      </c>
      <c r="G1845" s="9">
        <v>0.755</v>
      </c>
    </row>
    <row r="1846" spans="1:7">
      <c r="A1846" s="2">
        <v>41768</v>
      </c>
      <c r="B1846" s="1" t="s">
        <v>10</v>
      </c>
      <c r="C1846" s="169">
        <v>1071840</v>
      </c>
      <c r="D1846" s="170">
        <v>0.73499999999999999</v>
      </c>
      <c r="E1846" s="170">
        <v>0.78</v>
      </c>
      <c r="F1846" s="170">
        <v>0.72</v>
      </c>
      <c r="G1846" s="9">
        <v>0.76</v>
      </c>
    </row>
    <row r="1847" spans="1:7">
      <c r="A1847" s="2">
        <v>41775</v>
      </c>
      <c r="B1847" s="1" t="s">
        <v>6</v>
      </c>
      <c r="C1847" s="169">
        <v>5091476</v>
      </c>
      <c r="D1847" s="170">
        <v>0.7</v>
      </c>
      <c r="E1847" s="170">
        <v>0.76</v>
      </c>
      <c r="F1847" s="170">
        <v>0.69499999999999995</v>
      </c>
      <c r="G1847" s="9">
        <v>0.73499999999999999</v>
      </c>
    </row>
    <row r="1848" spans="1:7">
      <c r="A1848" s="2">
        <v>41775</v>
      </c>
      <c r="B1848" s="1" t="s">
        <v>7</v>
      </c>
      <c r="C1848" s="7">
        <v>4316280</v>
      </c>
      <c r="D1848" s="8">
        <v>0.71</v>
      </c>
      <c r="E1848" s="8">
        <v>0.78</v>
      </c>
      <c r="F1848" s="8">
        <v>0.69499999999999995</v>
      </c>
      <c r="G1848" s="9">
        <v>0.73499999999999999</v>
      </c>
    </row>
    <row r="1849" spans="1:7">
      <c r="A1849" s="2">
        <v>41775</v>
      </c>
      <c r="B1849" s="10" t="s">
        <v>14</v>
      </c>
      <c r="C1849" s="7">
        <v>4046348</v>
      </c>
      <c r="D1849" s="8">
        <v>0.75</v>
      </c>
      <c r="E1849" s="8">
        <v>0.82</v>
      </c>
      <c r="F1849" s="8">
        <v>0.75</v>
      </c>
      <c r="G1849" s="9">
        <v>0.79</v>
      </c>
    </row>
    <row r="1850" spans="1:7">
      <c r="A1850" s="2">
        <v>41775</v>
      </c>
      <c r="B1850" s="1" t="s">
        <v>9</v>
      </c>
      <c r="C1850" s="7">
        <v>2562600</v>
      </c>
      <c r="D1850" s="8">
        <v>0.75</v>
      </c>
      <c r="E1850" s="8">
        <v>0.81</v>
      </c>
      <c r="F1850" s="8">
        <v>0.76</v>
      </c>
      <c r="G1850" s="9">
        <v>0.8</v>
      </c>
    </row>
    <row r="1851" spans="1:7" ht="15.75" thickBot="1">
      <c r="A1851" s="11">
        <v>41775</v>
      </c>
      <c r="B1851" s="12" t="s">
        <v>13</v>
      </c>
      <c r="C1851" s="13">
        <v>1675496</v>
      </c>
      <c r="D1851" s="14">
        <v>0.75</v>
      </c>
      <c r="E1851" s="14">
        <v>0.81</v>
      </c>
      <c r="F1851" s="14">
        <v>0.76</v>
      </c>
      <c r="G1851" s="15">
        <v>0.8</v>
      </c>
    </row>
    <row r="1852" spans="1:7">
      <c r="A1852" s="16">
        <v>41775</v>
      </c>
      <c r="B1852" s="3" t="s">
        <v>12</v>
      </c>
      <c r="C1852" s="4">
        <v>1594576</v>
      </c>
      <c r="D1852" s="5">
        <v>0.74</v>
      </c>
      <c r="E1852" s="5">
        <v>0.79</v>
      </c>
      <c r="F1852" s="5">
        <v>0.72</v>
      </c>
      <c r="G1852" s="6">
        <v>0.76</v>
      </c>
    </row>
    <row r="1853" spans="1:7">
      <c r="A1853" s="16">
        <v>41775</v>
      </c>
      <c r="B1853" s="1" t="s">
        <v>11</v>
      </c>
      <c r="C1853" s="7">
        <v>1502760</v>
      </c>
      <c r="D1853" s="8">
        <v>0.72</v>
      </c>
      <c r="E1853" s="8">
        <v>0.77</v>
      </c>
      <c r="F1853" s="8">
        <v>0.70499999999999996</v>
      </c>
      <c r="G1853" s="9">
        <v>0.745</v>
      </c>
    </row>
    <row r="1854" spans="1:7">
      <c r="A1854" s="16">
        <v>41775</v>
      </c>
      <c r="B1854" s="1" t="s">
        <v>10</v>
      </c>
      <c r="C1854" s="7">
        <v>1244024</v>
      </c>
      <c r="D1854" s="8">
        <v>0.73499999999999999</v>
      </c>
      <c r="E1854" s="8">
        <v>0.78</v>
      </c>
      <c r="F1854" s="8">
        <v>0.74</v>
      </c>
      <c r="G1854" s="9">
        <v>0.78</v>
      </c>
    </row>
    <row r="1855" spans="1:7">
      <c r="A1855" s="16">
        <v>41775</v>
      </c>
      <c r="B1855" s="1" t="s">
        <v>8</v>
      </c>
      <c r="C1855" s="169">
        <v>1061840</v>
      </c>
      <c r="D1855" s="170">
        <v>0.74</v>
      </c>
      <c r="E1855" s="170">
        <v>0.8</v>
      </c>
      <c r="F1855" s="170">
        <v>0.72499999999999998</v>
      </c>
      <c r="G1855" s="9">
        <v>0.76500000000000001</v>
      </c>
    </row>
    <row r="1856" spans="1:7">
      <c r="A1856" s="16">
        <v>41782</v>
      </c>
      <c r="B1856" s="1" t="s">
        <v>7</v>
      </c>
      <c r="C1856" s="169">
        <v>4766648</v>
      </c>
      <c r="D1856" s="170">
        <v>0.71</v>
      </c>
      <c r="E1856" s="170">
        <v>0.75</v>
      </c>
      <c r="F1856" s="170">
        <v>0.69</v>
      </c>
      <c r="G1856" s="9">
        <v>0.73</v>
      </c>
    </row>
    <row r="1857" spans="1:7">
      <c r="A1857" s="16">
        <v>41782</v>
      </c>
      <c r="B1857" s="1" t="s">
        <v>6</v>
      </c>
      <c r="C1857" s="7">
        <v>3900992</v>
      </c>
      <c r="D1857" s="8">
        <v>0.7</v>
      </c>
      <c r="E1857" s="8">
        <v>0.78</v>
      </c>
      <c r="F1857" s="8">
        <v>0.69499999999999995</v>
      </c>
      <c r="G1857" s="9">
        <v>0.73499999999999999</v>
      </c>
    </row>
    <row r="1858" spans="1:7">
      <c r="A1858" s="16">
        <v>41782</v>
      </c>
      <c r="B1858" s="10" t="s">
        <v>14</v>
      </c>
      <c r="C1858" s="7">
        <v>3544508</v>
      </c>
      <c r="D1858" s="8">
        <v>0.75</v>
      </c>
      <c r="E1858" s="8">
        <v>0.8</v>
      </c>
      <c r="F1858" s="8">
        <v>0.745</v>
      </c>
      <c r="G1858" s="9">
        <v>0.78500000000000003</v>
      </c>
    </row>
    <row r="1859" spans="1:7">
      <c r="A1859" s="16">
        <v>41782</v>
      </c>
      <c r="B1859" s="1" t="s">
        <v>9</v>
      </c>
      <c r="C1859" s="7">
        <v>2288048</v>
      </c>
      <c r="D1859" s="8">
        <v>0.78</v>
      </c>
      <c r="E1859" s="8">
        <v>0.85</v>
      </c>
      <c r="F1859" s="8">
        <v>0.76500000000000001</v>
      </c>
      <c r="G1859" s="9">
        <v>0.80500000000000005</v>
      </c>
    </row>
    <row r="1860" spans="1:7" ht="15.75" thickBot="1">
      <c r="A1860" s="17">
        <v>41782</v>
      </c>
      <c r="B1860" s="18" t="s">
        <v>11</v>
      </c>
      <c r="C1860" s="13">
        <v>1767312</v>
      </c>
      <c r="D1860" s="14">
        <v>0.72</v>
      </c>
      <c r="E1860" s="14">
        <v>0.77500000000000002</v>
      </c>
      <c r="F1860" s="14">
        <v>0.71</v>
      </c>
      <c r="G1860" s="15">
        <v>0.75</v>
      </c>
    </row>
    <row r="1861" spans="1:7">
      <c r="A1861" s="16">
        <v>41782</v>
      </c>
      <c r="B1861" s="19" t="s">
        <v>13</v>
      </c>
      <c r="C1861" s="4">
        <v>1765496</v>
      </c>
      <c r="D1861" s="5">
        <v>0.77</v>
      </c>
      <c r="E1861" s="5">
        <v>0.81</v>
      </c>
      <c r="F1861" s="5">
        <v>0.755</v>
      </c>
      <c r="G1861" s="6">
        <v>0.79500000000000004</v>
      </c>
    </row>
    <row r="1862" spans="1:7">
      <c r="A1862" s="16">
        <v>41782</v>
      </c>
      <c r="B1862" s="1" t="s">
        <v>10</v>
      </c>
      <c r="C1862" s="7">
        <v>1244024</v>
      </c>
      <c r="D1862" s="8">
        <v>0.73499999999999999</v>
      </c>
      <c r="E1862" s="8">
        <v>0.79</v>
      </c>
      <c r="F1862" s="8">
        <v>0.74</v>
      </c>
      <c r="G1862" s="9">
        <v>0.78</v>
      </c>
    </row>
    <row r="1863" spans="1:7">
      <c r="A1863" s="16">
        <v>41782</v>
      </c>
      <c r="B1863" s="1" t="s">
        <v>12</v>
      </c>
      <c r="C1863" s="7">
        <v>1061840</v>
      </c>
      <c r="D1863" s="8">
        <v>0.75</v>
      </c>
      <c r="E1863" s="8">
        <v>0.79</v>
      </c>
      <c r="F1863" s="8">
        <v>0.72</v>
      </c>
      <c r="G1863" s="9">
        <v>0.76</v>
      </c>
    </row>
    <row r="1864" spans="1:7">
      <c r="A1864" s="16">
        <v>41782</v>
      </c>
      <c r="B1864" s="1" t="s">
        <v>8</v>
      </c>
      <c r="C1864" s="169">
        <v>1061840</v>
      </c>
      <c r="D1864" s="170">
        <v>0.74</v>
      </c>
      <c r="E1864" s="170">
        <v>0.78</v>
      </c>
      <c r="F1864" s="170">
        <v>0.72499999999999998</v>
      </c>
      <c r="G1864" s="9">
        <v>0.76500000000000001</v>
      </c>
    </row>
    <row r="1865" spans="1:7">
      <c r="A1865" s="16">
        <v>41789</v>
      </c>
      <c r="B1865" s="1" t="s">
        <v>7</v>
      </c>
      <c r="C1865" s="7">
        <v>3969360</v>
      </c>
      <c r="D1865" s="8">
        <v>0.7</v>
      </c>
      <c r="E1865" s="8">
        <v>0.76</v>
      </c>
      <c r="F1865" s="8">
        <v>0.69</v>
      </c>
      <c r="G1865" s="9">
        <v>0.73</v>
      </c>
    </row>
    <row r="1866" spans="1:7">
      <c r="A1866" s="16">
        <v>41789</v>
      </c>
      <c r="B1866" s="1" t="s">
        <v>6</v>
      </c>
      <c r="C1866" s="7">
        <v>3488716</v>
      </c>
      <c r="D1866" s="8">
        <v>0.7</v>
      </c>
      <c r="E1866" s="8">
        <v>0.76</v>
      </c>
      <c r="F1866" s="8">
        <v>0.69</v>
      </c>
      <c r="G1866" s="9">
        <v>0.73</v>
      </c>
    </row>
    <row r="1867" spans="1:7">
      <c r="A1867" s="16">
        <v>41789</v>
      </c>
      <c r="B1867" s="10" t="s">
        <v>14</v>
      </c>
      <c r="C1867" s="7">
        <v>1516828</v>
      </c>
      <c r="D1867" s="8">
        <v>0.76</v>
      </c>
      <c r="E1867" s="8">
        <v>0.82</v>
      </c>
      <c r="F1867" s="8">
        <v>0.74</v>
      </c>
      <c r="G1867" s="9">
        <v>0.78</v>
      </c>
    </row>
    <row r="1868" spans="1:7">
      <c r="A1868" s="16">
        <v>41789</v>
      </c>
      <c r="B1868" s="1" t="s">
        <v>8</v>
      </c>
      <c r="C1868" s="7">
        <v>1432576</v>
      </c>
      <c r="D1868" s="8">
        <v>0.75</v>
      </c>
      <c r="E1868" s="8">
        <v>0.78</v>
      </c>
      <c r="F1868" s="8">
        <v>0.72</v>
      </c>
      <c r="G1868" s="9">
        <v>0.76</v>
      </c>
    </row>
    <row r="1869" spans="1:7" ht="15.75" thickBot="1">
      <c r="A1869" s="17">
        <v>41789</v>
      </c>
      <c r="B1869" s="18" t="s">
        <v>11</v>
      </c>
      <c r="C1869" s="13">
        <v>1288116</v>
      </c>
      <c r="D1869" s="14">
        <v>0.74</v>
      </c>
      <c r="E1869" s="14">
        <v>0.77500000000000002</v>
      </c>
      <c r="F1869" s="14">
        <v>0.71</v>
      </c>
      <c r="G1869" s="15">
        <v>0.75</v>
      </c>
    </row>
    <row r="1870" spans="1:7">
      <c r="A1870" s="16">
        <v>41789</v>
      </c>
      <c r="B1870" s="3" t="s">
        <v>9</v>
      </c>
      <c r="C1870" s="4">
        <v>1265472</v>
      </c>
      <c r="D1870" s="5">
        <v>0.78</v>
      </c>
      <c r="E1870" s="5">
        <v>0.81</v>
      </c>
      <c r="F1870" s="5">
        <v>0.76</v>
      </c>
      <c r="G1870" s="6">
        <v>0.8</v>
      </c>
    </row>
    <row r="1871" spans="1:7">
      <c r="A1871" s="16">
        <v>41789</v>
      </c>
      <c r="B1871" s="1" t="s">
        <v>10</v>
      </c>
      <c r="C1871" s="7">
        <v>1261840</v>
      </c>
      <c r="D1871" s="8">
        <v>0.76</v>
      </c>
      <c r="E1871" s="8">
        <v>0.81</v>
      </c>
      <c r="F1871" s="8">
        <v>0.74</v>
      </c>
      <c r="G1871" s="9">
        <v>0.78</v>
      </c>
    </row>
    <row r="1872" spans="1:7">
      <c r="A1872" s="16">
        <v>41789</v>
      </c>
      <c r="B1872" s="1" t="s">
        <v>12</v>
      </c>
      <c r="C1872" s="7">
        <v>1085472</v>
      </c>
      <c r="D1872" s="8">
        <v>0.74</v>
      </c>
      <c r="E1872" s="8">
        <v>0.78</v>
      </c>
      <c r="F1872" s="8">
        <v>0.72</v>
      </c>
      <c r="G1872" s="9">
        <v>0.76</v>
      </c>
    </row>
    <row r="1873" spans="1:7">
      <c r="A1873" s="16">
        <v>41789</v>
      </c>
      <c r="B1873" s="10" t="s">
        <v>13</v>
      </c>
      <c r="C1873" s="169">
        <v>1043196</v>
      </c>
      <c r="D1873" s="170">
        <v>0.77</v>
      </c>
      <c r="E1873" s="170">
        <v>0.83</v>
      </c>
      <c r="F1873" s="170">
        <v>0.75</v>
      </c>
      <c r="G1873" s="9">
        <v>0.79</v>
      </c>
    </row>
    <row r="1874" spans="1:7">
      <c r="A1874" s="16">
        <v>41796</v>
      </c>
      <c r="B1874" s="1" t="s">
        <v>7</v>
      </c>
      <c r="C1874" s="169">
        <v>4432280</v>
      </c>
      <c r="D1874" s="170">
        <v>0.7</v>
      </c>
      <c r="E1874" s="170">
        <v>0.78</v>
      </c>
      <c r="F1874" s="170">
        <v>0.69</v>
      </c>
      <c r="G1874" s="9">
        <v>0.73</v>
      </c>
    </row>
    <row r="1875" spans="1:7">
      <c r="A1875" s="16">
        <v>41796</v>
      </c>
      <c r="B1875" s="10" t="s">
        <v>14</v>
      </c>
      <c r="C1875" s="7">
        <v>3253244</v>
      </c>
      <c r="D1875" s="8">
        <v>0.77</v>
      </c>
      <c r="E1875" s="8">
        <v>0.82</v>
      </c>
      <c r="F1875" s="8">
        <v>0.74</v>
      </c>
      <c r="G1875" s="9">
        <v>0.78</v>
      </c>
    </row>
    <row r="1876" spans="1:7">
      <c r="A1876" s="16">
        <v>41796</v>
      </c>
      <c r="B1876" s="1" t="s">
        <v>6</v>
      </c>
      <c r="C1876" s="7">
        <v>3042072</v>
      </c>
      <c r="D1876" s="8">
        <v>0.7</v>
      </c>
      <c r="E1876" s="8">
        <v>0.76</v>
      </c>
      <c r="F1876" s="8">
        <v>0.69</v>
      </c>
      <c r="G1876" s="9">
        <v>0.73</v>
      </c>
    </row>
    <row r="1877" spans="1:7">
      <c r="A1877" s="16">
        <v>41796</v>
      </c>
      <c r="B1877" s="1" t="s">
        <v>9</v>
      </c>
      <c r="C1877" s="7">
        <v>2917336</v>
      </c>
      <c r="D1877" s="8">
        <v>0.76</v>
      </c>
      <c r="E1877" s="8">
        <v>0.81</v>
      </c>
      <c r="F1877" s="8">
        <v>0.75</v>
      </c>
      <c r="G1877" s="9">
        <v>0.79</v>
      </c>
    </row>
    <row r="1878" spans="1:7" ht="15.75" thickBot="1">
      <c r="A1878" s="17">
        <v>41796</v>
      </c>
      <c r="B1878" s="12" t="s">
        <v>13</v>
      </c>
      <c r="C1878" s="13">
        <v>2248692</v>
      </c>
      <c r="D1878" s="14">
        <v>0.76</v>
      </c>
      <c r="E1878" s="14">
        <v>0.83</v>
      </c>
      <c r="F1878" s="14">
        <v>0.75</v>
      </c>
      <c r="G1878" s="15">
        <v>0.79</v>
      </c>
    </row>
    <row r="1879" spans="1:7">
      <c r="A1879" s="16">
        <v>41796</v>
      </c>
      <c r="B1879" s="3" t="s">
        <v>8</v>
      </c>
      <c r="C1879" s="4">
        <v>1807772</v>
      </c>
      <c r="D1879" s="5">
        <v>0.70499999999999996</v>
      </c>
      <c r="E1879" s="5">
        <v>0.78</v>
      </c>
      <c r="F1879" s="5">
        <v>0.72</v>
      </c>
      <c r="G1879" s="6">
        <v>0.76</v>
      </c>
    </row>
    <row r="1880" spans="1:7">
      <c r="A1880" s="16">
        <v>41796</v>
      </c>
      <c r="B1880" s="1" t="s">
        <v>12</v>
      </c>
      <c r="C1880" s="7">
        <v>1410944</v>
      </c>
      <c r="D1880" s="8">
        <v>0.74</v>
      </c>
      <c r="E1880" s="8">
        <v>0.79</v>
      </c>
      <c r="F1880" s="8">
        <v>0.72</v>
      </c>
      <c r="G1880" s="9">
        <v>0.76</v>
      </c>
    </row>
    <row r="1881" spans="1:7">
      <c r="A1881" s="16">
        <v>41796</v>
      </c>
      <c r="B1881" s="1" t="s">
        <v>11</v>
      </c>
      <c r="C1881" s="7">
        <v>898196</v>
      </c>
      <c r="D1881" s="8">
        <v>0.72</v>
      </c>
      <c r="E1881" s="8">
        <v>0.79</v>
      </c>
      <c r="F1881" s="8">
        <v>0.71</v>
      </c>
      <c r="G1881" s="9">
        <v>0.75</v>
      </c>
    </row>
    <row r="1882" spans="1:7">
      <c r="A1882" s="16">
        <v>41796</v>
      </c>
      <c r="B1882" s="1" t="s">
        <v>10</v>
      </c>
      <c r="C1882" s="169">
        <v>881840</v>
      </c>
      <c r="D1882" s="170">
        <v>0.75</v>
      </c>
      <c r="E1882" s="170">
        <v>0.81</v>
      </c>
      <c r="F1882" s="170">
        <v>0.74</v>
      </c>
      <c r="G1882" s="9">
        <v>0.78</v>
      </c>
    </row>
    <row r="1883" spans="1:7">
      <c r="A1883" s="16">
        <v>41803</v>
      </c>
      <c r="B1883" s="10" t="s">
        <v>14</v>
      </c>
      <c r="C1883" s="169">
        <v>4213268</v>
      </c>
      <c r="D1883" s="170">
        <v>0.75</v>
      </c>
      <c r="E1883" s="170">
        <v>0.80500000000000005</v>
      </c>
      <c r="F1883" s="170">
        <v>0.74</v>
      </c>
      <c r="G1883" s="9">
        <v>0.78</v>
      </c>
    </row>
    <row r="1884" spans="1:7">
      <c r="A1884" s="16">
        <v>41803</v>
      </c>
      <c r="B1884" s="1" t="s">
        <v>6</v>
      </c>
      <c r="C1884" s="7">
        <v>3656164</v>
      </c>
      <c r="D1884" s="8">
        <v>0.69499999999999995</v>
      </c>
      <c r="E1884" s="8">
        <v>0.78</v>
      </c>
      <c r="F1884" s="8">
        <v>0.69</v>
      </c>
      <c r="G1884" s="9">
        <v>0.73</v>
      </c>
    </row>
    <row r="1885" spans="1:7">
      <c r="A1885" s="16">
        <v>41803</v>
      </c>
      <c r="B1885" s="1" t="s">
        <v>7</v>
      </c>
      <c r="C1885" s="7">
        <v>3554624</v>
      </c>
      <c r="D1885" s="8">
        <v>0.7</v>
      </c>
      <c r="E1885" s="8">
        <v>0.76</v>
      </c>
      <c r="F1885" s="8">
        <v>0.69</v>
      </c>
      <c r="G1885" s="9">
        <v>0.73</v>
      </c>
    </row>
    <row r="1886" spans="1:7">
      <c r="A1886" s="16">
        <v>41803</v>
      </c>
      <c r="B1886" s="1" t="s">
        <v>9</v>
      </c>
      <c r="C1886" s="7">
        <v>3350440</v>
      </c>
      <c r="D1886" s="8">
        <v>0.76</v>
      </c>
      <c r="E1886" s="8">
        <v>0.81</v>
      </c>
      <c r="F1886" s="8">
        <v>0.75</v>
      </c>
      <c r="G1886" s="9">
        <v>0.79</v>
      </c>
    </row>
    <row r="1887" spans="1:7" ht="15.75" thickBot="1">
      <c r="A1887" s="17">
        <v>41803</v>
      </c>
      <c r="B1887" s="18" t="s">
        <v>8</v>
      </c>
      <c r="C1887" s="13">
        <v>1543220</v>
      </c>
      <c r="D1887" s="14">
        <v>0.70499999999999996</v>
      </c>
      <c r="E1887" s="14">
        <v>0.77500000000000002</v>
      </c>
      <c r="F1887" s="14">
        <v>0.72</v>
      </c>
      <c r="G1887" s="15">
        <v>0.76</v>
      </c>
    </row>
    <row r="1888" spans="1:7">
      <c r="A1888" s="2">
        <v>41803</v>
      </c>
      <c r="B1888" s="19" t="s">
        <v>13</v>
      </c>
      <c r="C1888" s="4">
        <v>1499128</v>
      </c>
      <c r="D1888" s="5">
        <v>0.76</v>
      </c>
      <c r="E1888" s="5">
        <v>0.80500000000000005</v>
      </c>
      <c r="F1888" s="5">
        <v>0.75</v>
      </c>
      <c r="G1888" s="6">
        <v>0.79</v>
      </c>
    </row>
    <row r="1889" spans="1:7">
      <c r="A1889" s="2">
        <v>41803</v>
      </c>
      <c r="B1889" s="1" t="s">
        <v>10</v>
      </c>
      <c r="C1889" s="7">
        <v>1160024</v>
      </c>
      <c r="D1889" s="8">
        <v>0.76</v>
      </c>
      <c r="E1889" s="8">
        <v>0.81</v>
      </c>
      <c r="F1889" s="8">
        <v>0.74</v>
      </c>
      <c r="G1889" s="9">
        <v>0.78</v>
      </c>
    </row>
    <row r="1890" spans="1:7">
      <c r="A1890" s="2">
        <v>41803</v>
      </c>
      <c r="B1890" s="1" t="s">
        <v>12</v>
      </c>
      <c r="C1890" s="7">
        <v>1160024</v>
      </c>
      <c r="D1890" s="8">
        <v>0.745</v>
      </c>
      <c r="E1890" s="8">
        <v>0.79</v>
      </c>
      <c r="F1890" s="8">
        <v>0.72</v>
      </c>
      <c r="G1890" s="9">
        <v>0.76</v>
      </c>
    </row>
    <row r="1891" spans="1:7">
      <c r="A1891" s="2">
        <v>41803</v>
      </c>
      <c r="B1891" s="1" t="s">
        <v>11</v>
      </c>
      <c r="C1891" s="169">
        <v>1132288</v>
      </c>
      <c r="D1891" s="170">
        <v>0.72</v>
      </c>
      <c r="E1891" s="170">
        <v>0.79500000000000004</v>
      </c>
      <c r="F1891" s="170">
        <v>0.73</v>
      </c>
      <c r="G1891" s="9">
        <v>0.77</v>
      </c>
    </row>
    <row r="1892" spans="1:7">
      <c r="A1892" s="2">
        <v>41810</v>
      </c>
      <c r="B1892" s="10" t="s">
        <v>14</v>
      </c>
      <c r="C1892" s="169">
        <v>4213268</v>
      </c>
      <c r="D1892" s="170">
        <v>0.76500000000000001</v>
      </c>
      <c r="E1892" s="170">
        <v>0.80500000000000005</v>
      </c>
      <c r="F1892" s="170">
        <v>0.74</v>
      </c>
      <c r="G1892" s="9">
        <v>0.78</v>
      </c>
    </row>
    <row r="1893" spans="1:7">
      <c r="A1893" s="2">
        <v>41810</v>
      </c>
      <c r="B1893" s="1" t="s">
        <v>9</v>
      </c>
      <c r="C1893" s="7">
        <v>3614440</v>
      </c>
      <c r="D1893" s="8">
        <v>0.76</v>
      </c>
      <c r="E1893" s="8">
        <v>0.82</v>
      </c>
      <c r="F1893" s="8">
        <v>0.75</v>
      </c>
      <c r="G1893" s="9">
        <v>0.79</v>
      </c>
    </row>
    <row r="1894" spans="1:7">
      <c r="A1894" s="2">
        <v>41810</v>
      </c>
      <c r="B1894" s="1" t="s">
        <v>7</v>
      </c>
      <c r="C1894" s="7">
        <v>3038164</v>
      </c>
      <c r="D1894" s="8">
        <v>0.7</v>
      </c>
      <c r="E1894" s="8">
        <v>0.76</v>
      </c>
      <c r="F1894" s="8">
        <v>0.69</v>
      </c>
      <c r="G1894" s="9">
        <v>0.73</v>
      </c>
    </row>
    <row r="1895" spans="1:7">
      <c r="A1895" s="2">
        <v>41810</v>
      </c>
      <c r="B1895" s="1" t="s">
        <v>6</v>
      </c>
      <c r="C1895" s="7">
        <v>2730508</v>
      </c>
      <c r="D1895" s="8">
        <v>0.69499999999999995</v>
      </c>
      <c r="E1895" s="8">
        <v>0.77</v>
      </c>
      <c r="F1895" s="8">
        <v>0.69</v>
      </c>
      <c r="G1895" s="9">
        <v>0.73</v>
      </c>
    </row>
    <row r="1896" spans="1:7" ht="15.75" thickBot="1">
      <c r="A1896" s="11">
        <v>41810</v>
      </c>
      <c r="B1896" s="18" t="s">
        <v>11</v>
      </c>
      <c r="C1896" s="13">
        <v>1543220</v>
      </c>
      <c r="D1896" s="14">
        <v>0.72</v>
      </c>
      <c r="E1896" s="14">
        <v>0.81</v>
      </c>
      <c r="F1896" s="14">
        <v>0.73</v>
      </c>
      <c r="G1896" s="15">
        <v>0.77</v>
      </c>
    </row>
    <row r="1897" spans="1:7">
      <c r="A1897" s="16">
        <v>41810</v>
      </c>
      <c r="B1897" s="19" t="s">
        <v>13</v>
      </c>
      <c r="C1897" s="4">
        <v>1499128</v>
      </c>
      <c r="D1897" s="5">
        <v>0.76</v>
      </c>
      <c r="E1897" s="5">
        <v>0.80500000000000005</v>
      </c>
      <c r="F1897" s="5">
        <v>0.75</v>
      </c>
      <c r="G1897" s="6">
        <v>0.79</v>
      </c>
    </row>
    <row r="1898" spans="1:7">
      <c r="A1898" s="16">
        <v>41810</v>
      </c>
      <c r="B1898" s="1" t="s">
        <v>8</v>
      </c>
      <c r="C1898" s="7">
        <v>1278668</v>
      </c>
      <c r="D1898" s="8">
        <v>0.70499999999999996</v>
      </c>
      <c r="E1898" s="8">
        <v>0.77500000000000002</v>
      </c>
      <c r="F1898" s="8">
        <v>0.72</v>
      </c>
      <c r="G1898" s="9">
        <v>0.76</v>
      </c>
    </row>
    <row r="1899" spans="1:7">
      <c r="A1899" s="16">
        <v>41810</v>
      </c>
      <c r="B1899" s="1" t="s">
        <v>10</v>
      </c>
      <c r="C1899" s="7">
        <v>881840</v>
      </c>
      <c r="D1899" s="8">
        <v>0.77</v>
      </c>
      <c r="E1899" s="8">
        <v>0.81</v>
      </c>
      <c r="F1899" s="8">
        <v>0.74</v>
      </c>
      <c r="G1899" s="9">
        <v>0.78</v>
      </c>
    </row>
    <row r="1900" spans="1:7">
      <c r="A1900" s="16">
        <v>41810</v>
      </c>
      <c r="B1900" s="1" t="s">
        <v>12</v>
      </c>
      <c r="C1900" s="169">
        <v>485012</v>
      </c>
      <c r="D1900" s="170">
        <v>0.745</v>
      </c>
      <c r="E1900" s="170">
        <v>0.79</v>
      </c>
      <c r="F1900" s="170">
        <v>0.72</v>
      </c>
      <c r="G1900" s="9">
        <v>0.76</v>
      </c>
    </row>
    <row r="1901" spans="1:7">
      <c r="A1901" s="16">
        <v>41817</v>
      </c>
      <c r="B1901" s="10" t="s">
        <v>14</v>
      </c>
      <c r="C1901" s="169">
        <v>2115268</v>
      </c>
      <c r="D1901" s="170">
        <v>0.75</v>
      </c>
      <c r="E1901" s="170">
        <v>0.80500000000000005</v>
      </c>
      <c r="F1901" s="170">
        <v>0.75</v>
      </c>
      <c r="G1901" s="9">
        <v>0.79</v>
      </c>
    </row>
    <row r="1902" spans="1:7">
      <c r="A1902" s="16">
        <v>41817</v>
      </c>
      <c r="B1902" s="1" t="s">
        <v>7</v>
      </c>
      <c r="C1902" s="7">
        <v>2073796</v>
      </c>
      <c r="D1902" s="8">
        <v>0.7</v>
      </c>
      <c r="E1902" s="8">
        <v>0.78500000000000003</v>
      </c>
      <c r="F1902" s="8">
        <v>0.69</v>
      </c>
      <c r="G1902" s="9">
        <v>0.73</v>
      </c>
    </row>
    <row r="1903" spans="1:7">
      <c r="A1903" s="16">
        <v>41817</v>
      </c>
      <c r="B1903" s="1" t="s">
        <v>9</v>
      </c>
      <c r="C1903" s="7">
        <v>1954232</v>
      </c>
      <c r="D1903" s="8">
        <v>0.76</v>
      </c>
      <c r="E1903" s="8">
        <v>0.82</v>
      </c>
      <c r="F1903" s="8">
        <v>0.76</v>
      </c>
      <c r="G1903" s="9">
        <v>0.8</v>
      </c>
    </row>
    <row r="1904" spans="1:7" ht="15.75" thickBot="1">
      <c r="A1904" s="17">
        <v>41817</v>
      </c>
      <c r="B1904" s="12" t="s">
        <v>13</v>
      </c>
      <c r="C1904" s="13">
        <v>1661404</v>
      </c>
      <c r="D1904" s="14">
        <v>0.75</v>
      </c>
      <c r="E1904" s="14">
        <v>0.80500000000000005</v>
      </c>
      <c r="F1904" s="14">
        <v>0.76</v>
      </c>
      <c r="G1904" s="15">
        <v>0.8</v>
      </c>
    </row>
    <row r="1905" spans="1:7">
      <c r="A1905" s="16">
        <v>41817</v>
      </c>
      <c r="B1905" s="3" t="s">
        <v>11</v>
      </c>
      <c r="C1905" s="4">
        <v>1627772</v>
      </c>
      <c r="D1905" s="5">
        <v>0.72</v>
      </c>
      <c r="E1905" s="5">
        <v>0.81</v>
      </c>
      <c r="F1905" s="5">
        <v>0.73</v>
      </c>
      <c r="G1905" s="6">
        <v>0.77</v>
      </c>
    </row>
    <row r="1906" spans="1:7">
      <c r="A1906" s="16">
        <v>41817</v>
      </c>
      <c r="B1906" s="1" t="s">
        <v>6</v>
      </c>
      <c r="C1906" s="7">
        <v>1408576</v>
      </c>
      <c r="D1906" s="8">
        <v>0.69499999999999995</v>
      </c>
      <c r="E1906" s="8">
        <v>0.755</v>
      </c>
      <c r="F1906" s="8">
        <v>0.69</v>
      </c>
      <c r="G1906" s="9">
        <v>0.73</v>
      </c>
    </row>
    <row r="1907" spans="1:7">
      <c r="A1907" s="16">
        <v>41817</v>
      </c>
      <c r="B1907" s="1" t="s">
        <v>8</v>
      </c>
      <c r="C1907" s="7">
        <v>1102300</v>
      </c>
      <c r="D1907" s="8">
        <v>0.72499999999999998</v>
      </c>
      <c r="E1907" s="8">
        <v>0.78500000000000003</v>
      </c>
      <c r="F1907" s="8">
        <v>0.72</v>
      </c>
      <c r="G1907" s="9">
        <v>0.76</v>
      </c>
    </row>
    <row r="1908" spans="1:7">
      <c r="A1908" s="16">
        <v>41817</v>
      </c>
      <c r="B1908" s="1" t="s">
        <v>10</v>
      </c>
      <c r="C1908" s="7">
        <v>865104</v>
      </c>
      <c r="D1908" s="8">
        <v>0.77</v>
      </c>
      <c r="E1908" s="8">
        <v>0.83</v>
      </c>
      <c r="F1908" s="8">
        <v>0.74</v>
      </c>
      <c r="G1908" s="9">
        <v>0.78</v>
      </c>
    </row>
    <row r="1909" spans="1:7">
      <c r="A1909" s="16">
        <v>41817</v>
      </c>
      <c r="B1909" s="1" t="s">
        <v>12</v>
      </c>
      <c r="C1909" s="169">
        <v>485012</v>
      </c>
      <c r="D1909" s="170">
        <v>0.745</v>
      </c>
      <c r="E1909" s="170">
        <v>0.78</v>
      </c>
      <c r="F1909" s="170">
        <v>0.72</v>
      </c>
      <c r="G1909" s="9">
        <v>0.76</v>
      </c>
    </row>
    <row r="1910" spans="1:7">
      <c r="A1910" s="16">
        <v>41824</v>
      </c>
      <c r="B1910" s="1" t="s">
        <v>7</v>
      </c>
      <c r="C1910" s="169">
        <v>2907428</v>
      </c>
      <c r="D1910" s="170">
        <v>0.7</v>
      </c>
      <c r="E1910" s="170">
        <v>0.76500000000000001</v>
      </c>
      <c r="F1910" s="170">
        <v>0.69</v>
      </c>
      <c r="G1910" s="9">
        <v>0.73</v>
      </c>
    </row>
    <row r="1911" spans="1:7">
      <c r="A1911" s="16">
        <v>41824</v>
      </c>
      <c r="B1911" s="1" t="s">
        <v>6</v>
      </c>
      <c r="C1911" s="7">
        <v>1891772</v>
      </c>
      <c r="D1911" s="8">
        <v>0.7</v>
      </c>
      <c r="E1911" s="8">
        <v>0.76</v>
      </c>
      <c r="F1911" s="8">
        <v>0.69</v>
      </c>
      <c r="G1911" s="9">
        <v>0.73</v>
      </c>
    </row>
    <row r="1912" spans="1:7">
      <c r="A1912" s="16">
        <v>41824</v>
      </c>
      <c r="B1912" s="10" t="s">
        <v>13</v>
      </c>
      <c r="C1912" s="7">
        <v>1604116</v>
      </c>
      <c r="D1912" s="8">
        <v>0.75</v>
      </c>
      <c r="E1912" s="8">
        <v>0.82</v>
      </c>
      <c r="F1912" s="8">
        <v>0.76</v>
      </c>
      <c r="G1912" s="9">
        <v>0.8</v>
      </c>
    </row>
    <row r="1913" spans="1:7" ht="15.75" thickBot="1">
      <c r="A1913" s="17">
        <v>41824</v>
      </c>
      <c r="B1913" s="18" t="s">
        <v>9</v>
      </c>
      <c r="C1913" s="13">
        <v>1265564</v>
      </c>
      <c r="D1913" s="14">
        <v>0.76</v>
      </c>
      <c r="E1913" s="14">
        <v>0.83</v>
      </c>
      <c r="F1913" s="14">
        <v>0.76</v>
      </c>
      <c r="G1913" s="15">
        <v>0.8</v>
      </c>
    </row>
    <row r="1914" spans="1:7">
      <c r="A1914" s="16">
        <v>41824</v>
      </c>
      <c r="B1914" s="3" t="s">
        <v>8</v>
      </c>
      <c r="C1914" s="4">
        <v>1190484</v>
      </c>
      <c r="D1914" s="5">
        <v>0.71</v>
      </c>
      <c r="E1914" s="5">
        <v>0.78500000000000003</v>
      </c>
      <c r="F1914" s="5">
        <v>0.72</v>
      </c>
      <c r="G1914" s="6">
        <v>0.76</v>
      </c>
    </row>
    <row r="1915" spans="1:7">
      <c r="A1915" s="16">
        <v>41824</v>
      </c>
      <c r="B1915" s="1" t="s">
        <v>10</v>
      </c>
      <c r="C1915" s="7">
        <v>865104</v>
      </c>
      <c r="D1915" s="8">
        <v>0.76</v>
      </c>
      <c r="E1915" s="8">
        <v>0.82</v>
      </c>
      <c r="F1915" s="8">
        <v>0.74</v>
      </c>
      <c r="G1915" s="9">
        <v>0.78</v>
      </c>
    </row>
    <row r="1916" spans="1:7">
      <c r="A1916" s="16">
        <v>41824</v>
      </c>
      <c r="B1916" s="10" t="s">
        <v>14</v>
      </c>
      <c r="C1916" s="7">
        <v>850196</v>
      </c>
      <c r="D1916" s="8">
        <v>0.75</v>
      </c>
      <c r="E1916" s="8">
        <v>0.82</v>
      </c>
      <c r="F1916" s="8">
        <v>0.75</v>
      </c>
      <c r="G1916" s="9">
        <v>0.79</v>
      </c>
    </row>
    <row r="1917" spans="1:7">
      <c r="A1917" s="16">
        <v>41824</v>
      </c>
      <c r="B1917" s="1" t="s">
        <v>11</v>
      </c>
      <c r="C1917" s="7">
        <v>793656</v>
      </c>
      <c r="D1917" s="8">
        <v>0.76</v>
      </c>
      <c r="E1917" s="8">
        <v>0.8</v>
      </c>
      <c r="F1917" s="8">
        <v>0.73</v>
      </c>
      <c r="G1917" s="9">
        <v>0.77</v>
      </c>
    </row>
    <row r="1918" spans="1:7">
      <c r="A1918" s="16">
        <v>41824</v>
      </c>
      <c r="B1918" s="1" t="s">
        <v>12</v>
      </c>
      <c r="C1918" s="169">
        <v>644552</v>
      </c>
      <c r="D1918" s="170">
        <v>0.75</v>
      </c>
      <c r="E1918" s="170">
        <v>0.8</v>
      </c>
      <c r="F1918" s="170">
        <v>0.72</v>
      </c>
      <c r="G1918" s="9">
        <v>0.76</v>
      </c>
    </row>
    <row r="1919" spans="1:7">
      <c r="A1919" s="16">
        <v>41831</v>
      </c>
      <c r="B1919" s="1" t="s">
        <v>6</v>
      </c>
      <c r="C1919" s="169">
        <v>2460784</v>
      </c>
      <c r="D1919" s="170">
        <v>0.73</v>
      </c>
      <c r="E1919" s="170">
        <v>0.78</v>
      </c>
      <c r="F1919" s="170">
        <v>0.7</v>
      </c>
      <c r="G1919" s="9">
        <v>0.74</v>
      </c>
    </row>
    <row r="1920" spans="1:7">
      <c r="A1920" s="16">
        <v>41831</v>
      </c>
      <c r="B1920" s="10" t="s">
        <v>13</v>
      </c>
      <c r="C1920" s="7">
        <v>2185680</v>
      </c>
      <c r="D1920" s="8">
        <v>0.75</v>
      </c>
      <c r="E1920" s="8">
        <v>0.83</v>
      </c>
      <c r="F1920" s="8">
        <v>0.77</v>
      </c>
      <c r="G1920" s="9">
        <v>0.81</v>
      </c>
    </row>
    <row r="1921" spans="1:7">
      <c r="A1921" s="16">
        <v>41831</v>
      </c>
      <c r="B1921" s="1" t="s">
        <v>9</v>
      </c>
      <c r="C1921" s="7">
        <v>2127956</v>
      </c>
      <c r="D1921" s="8">
        <v>0.74</v>
      </c>
      <c r="E1921" s="8">
        <v>0.83</v>
      </c>
      <c r="F1921" s="8">
        <v>0.77</v>
      </c>
      <c r="G1921" s="9">
        <v>0.81</v>
      </c>
    </row>
    <row r="1922" spans="1:7" ht="15.75" thickBot="1">
      <c r="A1922" s="17">
        <v>41831</v>
      </c>
      <c r="B1922" s="18" t="s">
        <v>7</v>
      </c>
      <c r="C1922" s="13">
        <v>2114324</v>
      </c>
      <c r="D1922" s="14">
        <v>0.72</v>
      </c>
      <c r="E1922" s="14">
        <v>0.8</v>
      </c>
      <c r="F1922" s="14">
        <v>0.7</v>
      </c>
      <c r="G1922" s="15">
        <v>0.74</v>
      </c>
    </row>
    <row r="1923" spans="1:7">
      <c r="A1923" s="16">
        <v>41831</v>
      </c>
      <c r="B1923" s="3" t="s">
        <v>11</v>
      </c>
      <c r="C1923" s="4">
        <v>1204116</v>
      </c>
      <c r="D1923" s="5">
        <v>0.76</v>
      </c>
      <c r="E1923" s="5">
        <v>0.8</v>
      </c>
      <c r="F1923" s="5">
        <v>0.74</v>
      </c>
      <c r="G1923" s="6">
        <v>0.78</v>
      </c>
    </row>
    <row r="1924" spans="1:7">
      <c r="A1924" s="16">
        <v>41831</v>
      </c>
      <c r="B1924" s="10" t="s">
        <v>14</v>
      </c>
      <c r="C1924" s="7">
        <v>984564</v>
      </c>
      <c r="D1924" s="8">
        <v>0.76500000000000001</v>
      </c>
      <c r="E1924" s="8">
        <v>0.83</v>
      </c>
      <c r="F1924" s="8">
        <v>0.76</v>
      </c>
      <c r="G1924" s="9">
        <v>0.8</v>
      </c>
    </row>
    <row r="1925" spans="1:7">
      <c r="A1925" s="16">
        <v>41831</v>
      </c>
      <c r="B1925" s="1" t="s">
        <v>10</v>
      </c>
      <c r="C1925" s="7">
        <v>761104</v>
      </c>
      <c r="D1925" s="8">
        <v>0.77</v>
      </c>
      <c r="E1925" s="8">
        <v>0.81499999999999995</v>
      </c>
      <c r="F1925" s="8">
        <v>0.75</v>
      </c>
      <c r="G1925" s="9">
        <v>0.79</v>
      </c>
    </row>
    <row r="1926" spans="1:7">
      <c r="A1926" s="16">
        <v>41831</v>
      </c>
      <c r="B1926" s="1" t="s">
        <v>8</v>
      </c>
      <c r="C1926" s="7">
        <v>542736</v>
      </c>
      <c r="D1926" s="8">
        <v>0.76</v>
      </c>
      <c r="E1926" s="8">
        <v>0.79</v>
      </c>
      <c r="F1926" s="8">
        <v>0.73</v>
      </c>
      <c r="G1926" s="9">
        <v>0.77</v>
      </c>
    </row>
    <row r="1927" spans="1:7">
      <c r="A1927" s="16">
        <v>41831</v>
      </c>
      <c r="B1927" s="1" t="s">
        <v>12</v>
      </c>
      <c r="C1927" s="169">
        <v>542736</v>
      </c>
      <c r="D1927" s="170">
        <v>0.75</v>
      </c>
      <c r="E1927" s="170">
        <v>0.8</v>
      </c>
      <c r="F1927" s="170">
        <v>0.73</v>
      </c>
      <c r="G1927" s="9">
        <v>0.77</v>
      </c>
    </row>
    <row r="1928" spans="1:7" ht="15.75" thickBot="1">
      <c r="A1928" s="17">
        <v>41838</v>
      </c>
      <c r="B1928" s="18" t="s">
        <v>7</v>
      </c>
      <c r="C1928" s="13">
        <v>3304808</v>
      </c>
      <c r="D1928" s="14">
        <v>0.75</v>
      </c>
      <c r="E1928" s="14">
        <v>0.8</v>
      </c>
      <c r="F1928" s="14">
        <v>0.72</v>
      </c>
      <c r="G1928" s="15">
        <v>0.76</v>
      </c>
    </row>
    <row r="1929" spans="1:7">
      <c r="A1929" s="16">
        <v>41838</v>
      </c>
      <c r="B1929" s="3" t="s">
        <v>11</v>
      </c>
      <c r="C1929" s="4">
        <v>2835520</v>
      </c>
      <c r="D1929" s="5">
        <v>0.74</v>
      </c>
      <c r="E1929" s="5">
        <v>0.82</v>
      </c>
      <c r="F1929" s="5">
        <v>0.75</v>
      </c>
      <c r="G1929" s="6">
        <v>0.79</v>
      </c>
    </row>
    <row r="1930" spans="1:7">
      <c r="A1930" s="16">
        <v>41838</v>
      </c>
      <c r="B1930" s="1" t="s">
        <v>6</v>
      </c>
      <c r="C1930" s="7">
        <v>2548968</v>
      </c>
      <c r="D1930" s="8">
        <v>0.73</v>
      </c>
      <c r="E1930" s="8">
        <v>0.78</v>
      </c>
      <c r="F1930" s="8">
        <v>0.72</v>
      </c>
      <c r="G1930" s="9">
        <v>0.76</v>
      </c>
    </row>
    <row r="1931" spans="1:7">
      <c r="A1931" s="16">
        <v>41838</v>
      </c>
      <c r="B1931" s="10" t="s">
        <v>13</v>
      </c>
      <c r="C1931" s="7">
        <v>1937956</v>
      </c>
      <c r="D1931" s="8">
        <v>0.77</v>
      </c>
      <c r="E1931" s="8">
        <v>0.83</v>
      </c>
      <c r="F1931" s="8">
        <v>0.79</v>
      </c>
      <c r="G1931" s="9">
        <v>0.83</v>
      </c>
    </row>
    <row r="1932" spans="1:7">
      <c r="A1932" s="16">
        <v>41838</v>
      </c>
      <c r="B1932" s="1" t="s">
        <v>9</v>
      </c>
      <c r="C1932" s="7">
        <v>1673404</v>
      </c>
      <c r="D1932" s="8">
        <v>0.76</v>
      </c>
      <c r="E1932" s="8">
        <v>0.84</v>
      </c>
      <c r="F1932" s="8">
        <v>0.78</v>
      </c>
      <c r="G1932" s="9">
        <v>0.82</v>
      </c>
    </row>
    <row r="1933" spans="1:7">
      <c r="A1933" s="16">
        <v>41838</v>
      </c>
      <c r="B1933" s="10" t="s">
        <v>14</v>
      </c>
      <c r="C1933" s="7">
        <v>837748</v>
      </c>
      <c r="D1933" s="8">
        <v>0.76500000000000001</v>
      </c>
      <c r="E1933" s="8">
        <v>0.82</v>
      </c>
      <c r="F1933" s="8">
        <v>0.78</v>
      </c>
      <c r="G1933" s="9">
        <v>0.82</v>
      </c>
    </row>
    <row r="1934" spans="1:7">
      <c r="A1934" s="16">
        <v>41838</v>
      </c>
      <c r="B1934" s="1" t="s">
        <v>10</v>
      </c>
      <c r="C1934" s="7">
        <v>615196</v>
      </c>
      <c r="D1934" s="8">
        <v>0.8</v>
      </c>
      <c r="E1934" s="8">
        <v>0.83</v>
      </c>
      <c r="F1934" s="8">
        <v>0.77</v>
      </c>
      <c r="G1934" s="9">
        <v>0.81</v>
      </c>
    </row>
    <row r="1935" spans="1:7">
      <c r="A1935" s="16">
        <v>41838</v>
      </c>
      <c r="B1935" s="1" t="s">
        <v>12</v>
      </c>
      <c r="C1935" s="7">
        <v>396828</v>
      </c>
      <c r="D1935" s="8">
        <v>0.75</v>
      </c>
      <c r="E1935" s="8">
        <v>0.83</v>
      </c>
      <c r="F1935" s="8">
        <v>0.75</v>
      </c>
      <c r="G1935" s="9">
        <v>0.79</v>
      </c>
    </row>
    <row r="1936" spans="1:7">
      <c r="A1936" s="16">
        <v>41838</v>
      </c>
      <c r="B1936" s="1" t="s">
        <v>8</v>
      </c>
      <c r="C1936" s="169">
        <v>352736</v>
      </c>
      <c r="D1936" s="170">
        <v>0.77</v>
      </c>
      <c r="E1936" s="170">
        <v>0.8</v>
      </c>
      <c r="F1936" s="170">
        <v>0.74</v>
      </c>
      <c r="G1936" s="9">
        <v>0.78</v>
      </c>
    </row>
    <row r="1937" spans="1:7" ht="15.75" thickBot="1">
      <c r="A1937" s="17">
        <v>41845</v>
      </c>
      <c r="B1937" s="18" t="s">
        <v>7</v>
      </c>
      <c r="C1937" s="13">
        <v>2689612</v>
      </c>
      <c r="D1937" s="14">
        <v>0.76</v>
      </c>
      <c r="E1937" s="14">
        <v>0.8</v>
      </c>
      <c r="F1937" s="14">
        <v>0.73</v>
      </c>
      <c r="G1937" s="15">
        <v>0.77</v>
      </c>
    </row>
    <row r="1938" spans="1:7">
      <c r="A1938" s="16">
        <v>41845</v>
      </c>
      <c r="B1938" s="3" t="s">
        <v>11</v>
      </c>
      <c r="C1938" s="4">
        <v>1807772</v>
      </c>
      <c r="D1938" s="5">
        <v>0.74</v>
      </c>
      <c r="E1938" s="5">
        <v>0.82</v>
      </c>
      <c r="F1938" s="5">
        <v>0.76</v>
      </c>
      <c r="G1938" s="6">
        <v>0.8</v>
      </c>
    </row>
    <row r="1939" spans="1:7">
      <c r="A1939" s="16">
        <v>41845</v>
      </c>
      <c r="B1939" s="1" t="s">
        <v>6</v>
      </c>
      <c r="C1939" s="7">
        <v>1588220</v>
      </c>
      <c r="D1939" s="8">
        <v>0.745</v>
      </c>
      <c r="E1939" s="8">
        <v>0.79</v>
      </c>
      <c r="F1939" s="8">
        <v>0.73</v>
      </c>
      <c r="G1939" s="9">
        <v>0.77</v>
      </c>
    </row>
    <row r="1940" spans="1:7">
      <c r="A1940" s="16">
        <v>41845</v>
      </c>
      <c r="B1940" s="10" t="s">
        <v>13</v>
      </c>
      <c r="C1940" s="7">
        <v>1041380</v>
      </c>
      <c r="D1940" s="8">
        <v>0.78500000000000003</v>
      </c>
      <c r="E1940" s="8">
        <v>0.89</v>
      </c>
      <c r="F1940" s="8">
        <v>0.8</v>
      </c>
      <c r="G1940" s="9">
        <v>0.84</v>
      </c>
    </row>
    <row r="1941" spans="1:7">
      <c r="A1941" s="16">
        <v>41845</v>
      </c>
      <c r="B1941" s="1" t="s">
        <v>9</v>
      </c>
      <c r="C1941" s="7">
        <v>1014116</v>
      </c>
      <c r="D1941" s="8">
        <v>0.82</v>
      </c>
      <c r="E1941" s="8">
        <v>0.88</v>
      </c>
      <c r="F1941" s="8">
        <v>0.79</v>
      </c>
      <c r="G1941" s="9">
        <v>0.83</v>
      </c>
    </row>
    <row r="1942" spans="1:7">
      <c r="A1942" s="16">
        <v>41845</v>
      </c>
      <c r="B1942" s="10" t="s">
        <v>14</v>
      </c>
      <c r="C1942" s="7">
        <v>732736</v>
      </c>
      <c r="D1942" s="8">
        <v>0.78</v>
      </c>
      <c r="E1942" s="8">
        <v>0.85</v>
      </c>
      <c r="F1942" s="8">
        <v>0.79</v>
      </c>
      <c r="G1942" s="9">
        <v>0.83</v>
      </c>
    </row>
    <row r="1943" spans="1:7">
      <c r="A1943" s="16">
        <v>41845</v>
      </c>
      <c r="B1943" s="1" t="s">
        <v>8</v>
      </c>
      <c r="C1943" s="7">
        <v>644552</v>
      </c>
      <c r="D1943" s="8">
        <v>0.78</v>
      </c>
      <c r="E1943" s="8">
        <v>0.82</v>
      </c>
      <c r="F1943" s="8">
        <v>0.75</v>
      </c>
      <c r="G1943" s="9">
        <v>0.79</v>
      </c>
    </row>
    <row r="1944" spans="1:7">
      <c r="A1944" s="16">
        <v>41845</v>
      </c>
      <c r="B1944" s="1" t="s">
        <v>10</v>
      </c>
      <c r="C1944" s="7">
        <v>600460</v>
      </c>
      <c r="D1944" s="8">
        <v>0.8</v>
      </c>
      <c r="E1944" s="8">
        <v>0.85</v>
      </c>
      <c r="F1944" s="8">
        <v>0.78</v>
      </c>
      <c r="G1944" s="9">
        <v>0.82</v>
      </c>
    </row>
    <row r="1945" spans="1:7">
      <c r="A1945" s="16">
        <v>41845</v>
      </c>
      <c r="B1945" s="1" t="s">
        <v>12</v>
      </c>
      <c r="C1945" s="169">
        <v>556368</v>
      </c>
      <c r="D1945" s="170">
        <v>0.79</v>
      </c>
      <c r="E1945" s="170">
        <v>0.83</v>
      </c>
      <c r="F1945" s="170">
        <v>0.76</v>
      </c>
      <c r="G1945" s="9">
        <v>0.8</v>
      </c>
    </row>
    <row r="1946" spans="1:7" ht="15.75" thickBot="1">
      <c r="A1946" s="17">
        <v>41852</v>
      </c>
      <c r="B1946" s="18" t="s">
        <v>11</v>
      </c>
      <c r="C1946" s="13">
        <v>2889820</v>
      </c>
      <c r="D1946" s="14">
        <v>0.79500000000000004</v>
      </c>
      <c r="E1946" s="14">
        <v>0.85</v>
      </c>
      <c r="F1946" s="14">
        <v>0.77</v>
      </c>
      <c r="G1946" s="15">
        <v>0.81</v>
      </c>
    </row>
    <row r="1947" spans="1:7">
      <c r="A1947" s="16">
        <v>41852</v>
      </c>
      <c r="B1947" s="3" t="s">
        <v>7</v>
      </c>
      <c r="C1947" s="4">
        <v>2374692</v>
      </c>
      <c r="D1947" s="5">
        <v>0.75</v>
      </c>
      <c r="E1947" s="5">
        <v>0.82</v>
      </c>
      <c r="F1947" s="5">
        <v>0.74</v>
      </c>
      <c r="G1947" s="6">
        <v>0.78</v>
      </c>
    </row>
    <row r="1948" spans="1:7">
      <c r="A1948" s="16">
        <v>41852</v>
      </c>
      <c r="B1948" s="1" t="s">
        <v>9</v>
      </c>
      <c r="C1948" s="7">
        <v>2320048</v>
      </c>
      <c r="D1948" s="8">
        <v>0.81</v>
      </c>
      <c r="E1948" s="8">
        <v>0.88</v>
      </c>
      <c r="F1948" s="8">
        <v>0.8</v>
      </c>
      <c r="G1948" s="9">
        <v>0.84</v>
      </c>
    </row>
    <row r="1949" spans="1:7">
      <c r="A1949" s="16">
        <v>41852</v>
      </c>
      <c r="B1949" s="1" t="s">
        <v>12</v>
      </c>
      <c r="C1949" s="7">
        <v>1675496</v>
      </c>
      <c r="D1949" s="8">
        <v>0.79</v>
      </c>
      <c r="E1949" s="8">
        <v>0.83</v>
      </c>
      <c r="F1949" s="8">
        <v>0.77</v>
      </c>
      <c r="G1949" s="9">
        <v>0.81</v>
      </c>
    </row>
    <row r="1950" spans="1:7">
      <c r="A1950" s="16">
        <v>41852</v>
      </c>
      <c r="B1950" s="1" t="s">
        <v>6</v>
      </c>
      <c r="C1950" s="7">
        <v>1279576</v>
      </c>
      <c r="D1950" s="8">
        <v>0.76500000000000001</v>
      </c>
      <c r="E1950" s="8">
        <v>0.8</v>
      </c>
      <c r="F1950" s="8">
        <v>0.74</v>
      </c>
      <c r="G1950" s="9">
        <v>0.78</v>
      </c>
    </row>
    <row r="1951" spans="1:7">
      <c r="A1951" s="16">
        <v>41852</v>
      </c>
      <c r="B1951" s="10" t="s">
        <v>14</v>
      </c>
      <c r="C1951" s="7">
        <v>1173656</v>
      </c>
      <c r="D1951" s="8">
        <v>0.78</v>
      </c>
      <c r="E1951" s="8">
        <v>0.85</v>
      </c>
      <c r="F1951" s="8">
        <v>0.81</v>
      </c>
      <c r="G1951" s="9">
        <v>0.85</v>
      </c>
    </row>
    <row r="1952" spans="1:7">
      <c r="A1952" s="16">
        <v>41852</v>
      </c>
      <c r="B1952" s="10" t="s">
        <v>13</v>
      </c>
      <c r="C1952" s="7">
        <v>1081288</v>
      </c>
      <c r="D1952" s="8">
        <v>0.79500000000000004</v>
      </c>
      <c r="E1952" s="8">
        <v>0.87</v>
      </c>
      <c r="F1952" s="8">
        <v>0.82</v>
      </c>
      <c r="G1952" s="9">
        <v>0.86</v>
      </c>
    </row>
    <row r="1953" spans="1:7">
      <c r="A1953" s="16">
        <v>41852</v>
      </c>
      <c r="B1953" s="1" t="s">
        <v>10</v>
      </c>
      <c r="C1953" s="7">
        <v>703380</v>
      </c>
      <c r="D1953" s="8">
        <v>0.81</v>
      </c>
      <c r="E1953" s="8">
        <v>0.85</v>
      </c>
      <c r="F1953" s="8">
        <v>0.79</v>
      </c>
      <c r="G1953" s="9">
        <v>0.83</v>
      </c>
    </row>
    <row r="1954" spans="1:7">
      <c r="A1954" s="16">
        <v>41852</v>
      </c>
      <c r="B1954" s="1" t="s">
        <v>8</v>
      </c>
      <c r="C1954" s="169">
        <v>396828</v>
      </c>
      <c r="D1954" s="170">
        <v>0.8</v>
      </c>
      <c r="E1954" s="170">
        <v>0.82499999999999996</v>
      </c>
      <c r="F1954" s="170">
        <v>0.77</v>
      </c>
      <c r="G1954" s="9">
        <v>0.81</v>
      </c>
    </row>
    <row r="1955" spans="1:7" ht="15.75" thickBot="1">
      <c r="A1955" s="17">
        <v>41859</v>
      </c>
      <c r="B1955" s="18" t="s">
        <v>11</v>
      </c>
      <c r="C1955" s="13">
        <v>2830232</v>
      </c>
      <c r="D1955" s="14">
        <v>0.8</v>
      </c>
      <c r="E1955" s="14">
        <v>0.86</v>
      </c>
      <c r="F1955" s="14">
        <v>0.77</v>
      </c>
      <c r="G1955" s="15">
        <v>0.81</v>
      </c>
    </row>
    <row r="1956" spans="1:7">
      <c r="A1956" s="16">
        <v>41859</v>
      </c>
      <c r="B1956" s="3" t="s">
        <v>7</v>
      </c>
      <c r="C1956" s="4">
        <v>2462876</v>
      </c>
      <c r="D1956" s="5">
        <v>0.77</v>
      </c>
      <c r="E1956" s="5">
        <v>0.83</v>
      </c>
      <c r="F1956" s="5">
        <v>0.75</v>
      </c>
      <c r="G1956" s="6">
        <v>0.79</v>
      </c>
    </row>
    <row r="1957" spans="1:7">
      <c r="A1957" s="16">
        <v>41859</v>
      </c>
      <c r="B1957" s="1" t="s">
        <v>9</v>
      </c>
      <c r="C1957" s="7">
        <v>1923220</v>
      </c>
      <c r="D1957" s="8">
        <v>0.81</v>
      </c>
      <c r="E1957" s="8">
        <v>0.88</v>
      </c>
      <c r="F1957" s="8">
        <v>0.81</v>
      </c>
      <c r="G1957" s="9">
        <v>0.85</v>
      </c>
    </row>
    <row r="1958" spans="1:7">
      <c r="A1958" s="16">
        <v>41859</v>
      </c>
      <c r="B1958" s="1" t="s">
        <v>12</v>
      </c>
      <c r="C1958" s="7">
        <v>1587312</v>
      </c>
      <c r="D1958" s="8">
        <v>0.8</v>
      </c>
      <c r="E1958" s="8">
        <v>0.83</v>
      </c>
      <c r="F1958" s="8">
        <v>0.78</v>
      </c>
      <c r="G1958" s="9">
        <v>0.82</v>
      </c>
    </row>
    <row r="1959" spans="1:7">
      <c r="A1959" s="16">
        <v>41859</v>
      </c>
      <c r="B1959" s="1" t="s">
        <v>6</v>
      </c>
      <c r="C1959" s="7">
        <v>1322760</v>
      </c>
      <c r="D1959" s="8">
        <v>0.76</v>
      </c>
      <c r="E1959" s="8">
        <v>0.8</v>
      </c>
      <c r="F1959" s="8">
        <v>0.75</v>
      </c>
      <c r="G1959" s="9">
        <v>0.79</v>
      </c>
    </row>
    <row r="1960" spans="1:7">
      <c r="A1960" s="16">
        <v>41859</v>
      </c>
      <c r="B1960" s="10" t="s">
        <v>13</v>
      </c>
      <c r="C1960" s="7">
        <v>1054024</v>
      </c>
      <c r="D1960" s="8">
        <v>0.81</v>
      </c>
      <c r="E1960" s="8">
        <v>0.88</v>
      </c>
      <c r="F1960" s="8">
        <v>0.83</v>
      </c>
      <c r="G1960" s="9">
        <v>0.87</v>
      </c>
    </row>
    <row r="1961" spans="1:7">
      <c r="A1961" s="16">
        <v>41859</v>
      </c>
      <c r="B1961" s="10" t="s">
        <v>14</v>
      </c>
      <c r="C1961" s="7">
        <v>1030920</v>
      </c>
      <c r="D1961" s="8">
        <v>0.82</v>
      </c>
      <c r="E1961" s="8">
        <v>0.85</v>
      </c>
      <c r="F1961" s="8">
        <v>0.82</v>
      </c>
      <c r="G1961" s="9">
        <v>0.86</v>
      </c>
    </row>
    <row r="1962" spans="1:7">
      <c r="A1962" s="16">
        <v>41859</v>
      </c>
      <c r="B1962" s="1" t="s">
        <v>10</v>
      </c>
      <c r="C1962" s="7">
        <v>527012</v>
      </c>
      <c r="D1962" s="8">
        <v>0.81</v>
      </c>
      <c r="E1962" s="8">
        <v>0.82</v>
      </c>
      <c r="F1962" s="8">
        <v>0.8</v>
      </c>
      <c r="G1962" s="9">
        <v>0.84</v>
      </c>
    </row>
    <row r="1963" spans="1:7">
      <c r="A1963" s="16">
        <v>41859</v>
      </c>
      <c r="B1963" s="1" t="s">
        <v>8</v>
      </c>
      <c r="C1963" s="169">
        <v>396828</v>
      </c>
      <c r="D1963" s="170">
        <v>0.81</v>
      </c>
      <c r="E1963" s="170">
        <v>0.83499999999999996</v>
      </c>
      <c r="F1963" s="170">
        <v>0.78</v>
      </c>
      <c r="G1963" s="9">
        <v>0.82</v>
      </c>
    </row>
    <row r="1964" spans="1:7" ht="15.75" thickBot="1">
      <c r="A1964" s="17">
        <v>41866</v>
      </c>
      <c r="B1964" s="18" t="s">
        <v>11</v>
      </c>
      <c r="C1964" s="13">
        <v>2391404</v>
      </c>
      <c r="D1964" s="14">
        <v>0.8</v>
      </c>
      <c r="E1964" s="14">
        <v>0.86</v>
      </c>
      <c r="F1964" s="14">
        <v>0.78</v>
      </c>
      <c r="G1964" s="15">
        <v>0.82</v>
      </c>
    </row>
    <row r="1965" spans="1:7">
      <c r="A1965" s="16">
        <v>41866</v>
      </c>
      <c r="B1965" s="3" t="s">
        <v>7</v>
      </c>
      <c r="C1965" s="4">
        <v>1982048</v>
      </c>
      <c r="D1965" s="5">
        <v>0.77500000000000002</v>
      </c>
      <c r="E1965" s="5">
        <v>0.85</v>
      </c>
      <c r="F1965" s="5">
        <v>0.76</v>
      </c>
      <c r="G1965" s="6">
        <v>0.8</v>
      </c>
    </row>
    <row r="1966" spans="1:7">
      <c r="A1966" s="16">
        <v>41866</v>
      </c>
      <c r="B1966" s="1" t="s">
        <v>9</v>
      </c>
      <c r="C1966" s="7">
        <v>1322760</v>
      </c>
      <c r="D1966" s="8">
        <v>0.81</v>
      </c>
      <c r="E1966" s="8">
        <v>0.88</v>
      </c>
      <c r="F1966" s="8">
        <v>0.82</v>
      </c>
      <c r="G1966" s="9">
        <v>0.86</v>
      </c>
    </row>
    <row r="1967" spans="1:7">
      <c r="A1967" s="16">
        <v>41866</v>
      </c>
      <c r="B1967" s="1" t="s">
        <v>6</v>
      </c>
      <c r="C1967" s="7">
        <v>1193208</v>
      </c>
      <c r="D1967" s="8">
        <v>0.77</v>
      </c>
      <c r="E1967" s="8">
        <v>0.83</v>
      </c>
      <c r="F1967" s="8">
        <v>0.76</v>
      </c>
      <c r="G1967" s="9">
        <v>0.8</v>
      </c>
    </row>
    <row r="1968" spans="1:7">
      <c r="A1968" s="16">
        <v>41866</v>
      </c>
      <c r="B1968" s="1" t="s">
        <v>12</v>
      </c>
      <c r="C1968" s="7">
        <v>1146392</v>
      </c>
      <c r="D1968" s="8">
        <v>0.78</v>
      </c>
      <c r="E1968" s="8">
        <v>0.84</v>
      </c>
      <c r="F1968" s="8">
        <v>0.78</v>
      </c>
      <c r="G1968" s="9">
        <v>0.82</v>
      </c>
    </row>
    <row r="1969" spans="1:7">
      <c r="A1969" s="16">
        <v>41866</v>
      </c>
      <c r="B1969" s="10" t="s">
        <v>14</v>
      </c>
      <c r="C1969" s="7">
        <v>1132736</v>
      </c>
      <c r="D1969" s="8">
        <v>0.79</v>
      </c>
      <c r="E1969" s="8">
        <v>0.89</v>
      </c>
      <c r="F1969" s="8">
        <v>0.82</v>
      </c>
      <c r="G1969" s="9">
        <v>0.86</v>
      </c>
    </row>
    <row r="1970" spans="1:7">
      <c r="A1970" s="16">
        <v>41866</v>
      </c>
      <c r="B1970" s="10" t="s">
        <v>13</v>
      </c>
      <c r="C1970" s="7">
        <v>966828</v>
      </c>
      <c r="D1970" s="8">
        <v>0.83</v>
      </c>
      <c r="E1970" s="8">
        <v>0.89</v>
      </c>
      <c r="F1970" s="8">
        <v>0.83</v>
      </c>
      <c r="G1970" s="9">
        <v>0.87</v>
      </c>
    </row>
    <row r="1971" spans="1:7">
      <c r="A1971" s="16">
        <v>41866</v>
      </c>
      <c r="B1971" s="1" t="s">
        <v>8</v>
      </c>
      <c r="C1971" s="7">
        <v>661380</v>
      </c>
      <c r="D1971" s="8">
        <v>0.8</v>
      </c>
      <c r="E1971" s="8">
        <v>0.86</v>
      </c>
      <c r="F1971" s="8">
        <v>0.78</v>
      </c>
      <c r="G1971" s="9">
        <v>0.82</v>
      </c>
    </row>
    <row r="1972" spans="1:7">
      <c r="A1972" s="16">
        <v>41866</v>
      </c>
      <c r="B1972" s="1" t="s">
        <v>10</v>
      </c>
      <c r="C1972" s="169">
        <v>485012</v>
      </c>
      <c r="D1972" s="170">
        <v>0.81</v>
      </c>
      <c r="E1972" s="170">
        <v>0.88</v>
      </c>
      <c r="F1972" s="170">
        <v>0.8</v>
      </c>
      <c r="G1972" s="9">
        <v>0.84</v>
      </c>
    </row>
    <row r="1973" spans="1:7" ht="15.75" thickBot="1">
      <c r="A1973" s="17">
        <v>41873</v>
      </c>
      <c r="B1973" s="18" t="s">
        <v>7</v>
      </c>
      <c r="C1973" s="13">
        <v>2568876</v>
      </c>
      <c r="D1973" s="14">
        <v>0.79</v>
      </c>
      <c r="E1973" s="14">
        <v>0.85</v>
      </c>
      <c r="F1973" s="14">
        <v>0.76</v>
      </c>
      <c r="G1973" s="15">
        <v>0.8</v>
      </c>
    </row>
    <row r="1974" spans="1:7">
      <c r="A1974" s="16">
        <v>41873</v>
      </c>
      <c r="B1974" s="3" t="s">
        <v>11</v>
      </c>
      <c r="C1974" s="4">
        <v>2030048</v>
      </c>
      <c r="D1974" s="5">
        <v>0.82</v>
      </c>
      <c r="E1974" s="5">
        <v>0.86</v>
      </c>
      <c r="F1974" s="5">
        <v>0.78</v>
      </c>
      <c r="G1974" s="6">
        <v>0.82</v>
      </c>
    </row>
    <row r="1975" spans="1:7">
      <c r="A1975" s="16">
        <v>41873</v>
      </c>
      <c r="B1975" s="10" t="s">
        <v>14</v>
      </c>
      <c r="C1975" s="7">
        <v>1722012</v>
      </c>
      <c r="D1975" s="8">
        <v>0.79</v>
      </c>
      <c r="E1975" s="8">
        <v>0.9</v>
      </c>
      <c r="F1975" s="8">
        <v>0.82</v>
      </c>
      <c r="G1975" s="9">
        <v>0.86</v>
      </c>
    </row>
    <row r="1976" spans="1:7">
      <c r="A1976" s="16">
        <v>41873</v>
      </c>
      <c r="B1976" s="1" t="s">
        <v>6</v>
      </c>
      <c r="C1976" s="7">
        <v>1465024</v>
      </c>
      <c r="D1976" s="8">
        <v>0.745</v>
      </c>
      <c r="E1976" s="8">
        <v>0.83</v>
      </c>
      <c r="F1976" s="8">
        <v>0.76</v>
      </c>
      <c r="G1976" s="9">
        <v>0.8</v>
      </c>
    </row>
    <row r="1977" spans="1:7">
      <c r="A1977" s="16">
        <v>41873</v>
      </c>
      <c r="B1977" s="10" t="s">
        <v>13</v>
      </c>
      <c r="C1977" s="7">
        <v>1377288</v>
      </c>
      <c r="D1977" s="8">
        <v>0.83</v>
      </c>
      <c r="E1977" s="8">
        <v>0.89</v>
      </c>
      <c r="F1977" s="8">
        <v>0.83</v>
      </c>
      <c r="G1977" s="9">
        <v>0.87</v>
      </c>
    </row>
    <row r="1978" spans="1:7">
      <c r="A1978" s="16">
        <v>41873</v>
      </c>
      <c r="B1978" s="1" t="s">
        <v>10</v>
      </c>
      <c r="C1978" s="7">
        <v>1265012</v>
      </c>
      <c r="D1978" s="8">
        <v>0.77</v>
      </c>
      <c r="E1978" s="8">
        <v>0.89500000000000002</v>
      </c>
      <c r="F1978" s="8">
        <v>0.8</v>
      </c>
      <c r="G1978" s="9">
        <v>0.84</v>
      </c>
    </row>
    <row r="1979" spans="1:7">
      <c r="A1979" s="16">
        <v>41873</v>
      </c>
      <c r="B1979" s="1" t="s">
        <v>12</v>
      </c>
      <c r="C1979" s="7">
        <v>1058208</v>
      </c>
      <c r="D1979" s="8">
        <v>0.78</v>
      </c>
      <c r="E1979" s="8">
        <v>0.86</v>
      </c>
      <c r="F1979" s="8">
        <v>0.78</v>
      </c>
      <c r="G1979" s="9">
        <v>0.82</v>
      </c>
    </row>
    <row r="1980" spans="1:7">
      <c r="A1980" s="16">
        <v>41873</v>
      </c>
      <c r="B1980" s="1" t="s">
        <v>9</v>
      </c>
      <c r="C1980" s="7">
        <v>793656</v>
      </c>
      <c r="D1980" s="8">
        <v>0.83499999999999996</v>
      </c>
      <c r="E1980" s="8">
        <v>0.88</v>
      </c>
      <c r="F1980" s="8">
        <v>0.82</v>
      </c>
      <c r="G1980" s="9">
        <v>0.86</v>
      </c>
    </row>
    <row r="1981" spans="1:7">
      <c r="A1981" s="16">
        <v>41873</v>
      </c>
      <c r="B1981" s="1" t="s">
        <v>8</v>
      </c>
      <c r="C1981" s="169">
        <v>485012</v>
      </c>
      <c r="D1981" s="170">
        <v>0.85</v>
      </c>
      <c r="E1981" s="170">
        <v>0.86</v>
      </c>
      <c r="F1981" s="170">
        <v>0.78</v>
      </c>
      <c r="G1981" s="9">
        <v>0.82</v>
      </c>
    </row>
    <row r="1982" spans="1:7" ht="15.75" thickBot="1">
      <c r="A1982" s="17">
        <v>41880</v>
      </c>
      <c r="B1982" s="18" t="s">
        <v>11</v>
      </c>
      <c r="C1982" s="13">
        <v>2538140</v>
      </c>
      <c r="D1982" s="14">
        <v>0.82</v>
      </c>
      <c r="E1982" s="14">
        <v>0.88</v>
      </c>
      <c r="F1982" s="14">
        <v>0.79</v>
      </c>
      <c r="G1982" s="15">
        <v>0.83</v>
      </c>
    </row>
    <row r="1983" spans="1:7">
      <c r="A1983" s="16">
        <v>41880</v>
      </c>
      <c r="B1983" s="19" t="s">
        <v>14</v>
      </c>
      <c r="C1983" s="4">
        <v>2068380</v>
      </c>
      <c r="D1983" s="5">
        <v>0.79</v>
      </c>
      <c r="E1983" s="5">
        <v>0.88</v>
      </c>
      <c r="F1983" s="5">
        <v>0.82</v>
      </c>
      <c r="G1983" s="6">
        <v>0.86</v>
      </c>
    </row>
    <row r="1984" spans="1:7">
      <c r="A1984" s="16">
        <v>41880</v>
      </c>
      <c r="B1984" s="1" t="s">
        <v>7</v>
      </c>
      <c r="C1984" s="7">
        <v>1887588</v>
      </c>
      <c r="D1984" s="8">
        <v>0.79</v>
      </c>
      <c r="E1984" s="8">
        <v>0.83</v>
      </c>
      <c r="F1984" s="8">
        <v>0.76</v>
      </c>
      <c r="G1984" s="9">
        <v>0.8</v>
      </c>
    </row>
    <row r="1985" spans="1:7">
      <c r="A1985" s="16">
        <v>41880</v>
      </c>
      <c r="B1985" s="10" t="s">
        <v>13</v>
      </c>
      <c r="C1985" s="7">
        <v>1789656</v>
      </c>
      <c r="D1985" s="8">
        <v>0.78500000000000003</v>
      </c>
      <c r="E1985" s="8">
        <v>0.89</v>
      </c>
      <c r="F1985" s="8">
        <v>0.83</v>
      </c>
      <c r="G1985" s="9">
        <v>0.87</v>
      </c>
    </row>
    <row r="1986" spans="1:7">
      <c r="A1986" s="16">
        <v>41880</v>
      </c>
      <c r="B1986" s="1" t="s">
        <v>6</v>
      </c>
      <c r="C1986" s="7">
        <v>1125920</v>
      </c>
      <c r="D1986" s="8">
        <v>0.745</v>
      </c>
      <c r="E1986" s="8">
        <v>0.81</v>
      </c>
      <c r="F1986" s="8">
        <v>0.76</v>
      </c>
      <c r="G1986" s="9">
        <v>0.8</v>
      </c>
    </row>
    <row r="1987" spans="1:7">
      <c r="A1987" s="16">
        <v>41880</v>
      </c>
      <c r="B1987" s="1" t="s">
        <v>10</v>
      </c>
      <c r="C1987" s="7">
        <v>818920</v>
      </c>
      <c r="D1987" s="8">
        <v>0.77</v>
      </c>
      <c r="E1987" s="8">
        <v>0.87</v>
      </c>
      <c r="F1987" s="8">
        <v>0.81</v>
      </c>
      <c r="G1987" s="9">
        <v>0.85</v>
      </c>
    </row>
    <row r="1988" spans="1:7">
      <c r="A1988" s="16">
        <v>41880</v>
      </c>
      <c r="B1988" s="1" t="s">
        <v>9</v>
      </c>
      <c r="C1988" s="7">
        <v>732736</v>
      </c>
      <c r="D1988" s="8">
        <v>0.83499999999999996</v>
      </c>
      <c r="E1988" s="8">
        <v>0.875</v>
      </c>
      <c r="F1988" s="8">
        <v>0.83</v>
      </c>
      <c r="G1988" s="9">
        <v>0.87</v>
      </c>
    </row>
    <row r="1989" spans="1:7">
      <c r="A1989" s="16">
        <v>41880</v>
      </c>
      <c r="B1989" s="1" t="s">
        <v>12</v>
      </c>
      <c r="C1989" s="7">
        <v>440920</v>
      </c>
      <c r="D1989" s="8">
        <v>0.82</v>
      </c>
      <c r="E1989" s="8">
        <v>0.86</v>
      </c>
      <c r="F1989" s="8">
        <v>0.79</v>
      </c>
      <c r="G1989" s="9">
        <v>0.83</v>
      </c>
    </row>
    <row r="1990" spans="1:7">
      <c r="A1990" s="16">
        <v>41880</v>
      </c>
      <c r="B1990" s="1" t="s">
        <v>8</v>
      </c>
      <c r="C1990" s="169">
        <v>308644</v>
      </c>
      <c r="D1990" s="170">
        <v>0.83</v>
      </c>
      <c r="E1990" s="170">
        <v>0.89700000000000002</v>
      </c>
      <c r="F1990" s="170">
        <v>0.79</v>
      </c>
      <c r="G1990" s="9">
        <v>0.83</v>
      </c>
    </row>
    <row r="1991" spans="1:7" ht="15.75" thickBot="1">
      <c r="A1991" s="17">
        <v>41887</v>
      </c>
      <c r="B1991" s="18" t="s">
        <v>11</v>
      </c>
      <c r="C1991" s="13">
        <v>2890876</v>
      </c>
      <c r="D1991" s="14">
        <v>0.81</v>
      </c>
      <c r="E1991" s="14">
        <v>0.88</v>
      </c>
      <c r="F1991" s="14">
        <v>0.79</v>
      </c>
      <c r="G1991" s="15">
        <v>0.83</v>
      </c>
    </row>
    <row r="1992" spans="1:7">
      <c r="A1992" s="16">
        <v>41887</v>
      </c>
      <c r="B1992" s="19" t="s">
        <v>14</v>
      </c>
      <c r="C1992" s="4">
        <v>1723656</v>
      </c>
      <c r="D1992" s="5">
        <v>0.79</v>
      </c>
      <c r="E1992" s="5">
        <v>0.88</v>
      </c>
      <c r="F1992" s="5">
        <v>0.82</v>
      </c>
      <c r="G1992" s="6">
        <v>0.86</v>
      </c>
    </row>
    <row r="1993" spans="1:7">
      <c r="A1993" s="16">
        <v>41887</v>
      </c>
      <c r="B1993" s="10" t="s">
        <v>13</v>
      </c>
      <c r="C1993" s="7">
        <v>1348736</v>
      </c>
      <c r="D1993" s="8">
        <v>0.78500000000000003</v>
      </c>
      <c r="E1993" s="8">
        <v>0.89</v>
      </c>
      <c r="F1993" s="8">
        <v>0.83</v>
      </c>
      <c r="G1993" s="9">
        <v>0.87</v>
      </c>
    </row>
    <row r="1994" spans="1:7">
      <c r="A1994" s="16">
        <v>41887</v>
      </c>
      <c r="B1994" s="1" t="s">
        <v>7</v>
      </c>
      <c r="C1994" s="7">
        <v>957472</v>
      </c>
      <c r="D1994" s="8">
        <v>0.78500000000000003</v>
      </c>
      <c r="E1994" s="8">
        <v>0.84</v>
      </c>
      <c r="F1994" s="8">
        <v>0.76</v>
      </c>
      <c r="G1994" s="9">
        <v>0.8</v>
      </c>
    </row>
    <row r="1995" spans="1:7">
      <c r="A1995" s="16">
        <v>41887</v>
      </c>
      <c r="B1995" s="1" t="s">
        <v>9</v>
      </c>
      <c r="C1995" s="7">
        <v>874460</v>
      </c>
      <c r="D1995" s="8">
        <v>0.85499999999999998</v>
      </c>
      <c r="E1995" s="8">
        <v>0.90500000000000003</v>
      </c>
      <c r="F1995" s="8">
        <v>0.83</v>
      </c>
      <c r="G1995" s="9">
        <v>0.87</v>
      </c>
    </row>
    <row r="1996" spans="1:7">
      <c r="A1996" s="16">
        <v>41887</v>
      </c>
      <c r="B1996" s="1" t="s">
        <v>10</v>
      </c>
      <c r="C1996" s="7">
        <v>798920</v>
      </c>
      <c r="D1996" s="8">
        <v>0.82</v>
      </c>
      <c r="E1996" s="8">
        <v>0.9</v>
      </c>
      <c r="F1996" s="8">
        <v>0.81</v>
      </c>
      <c r="G1996" s="9">
        <v>0.85</v>
      </c>
    </row>
    <row r="1997" spans="1:7">
      <c r="A1997" s="16">
        <v>41887</v>
      </c>
      <c r="B1997" s="1" t="s">
        <v>6</v>
      </c>
      <c r="C1997" s="7">
        <v>686552</v>
      </c>
      <c r="D1997" s="8">
        <v>0.755</v>
      </c>
      <c r="E1997" s="8">
        <v>0.83</v>
      </c>
      <c r="F1997" s="8">
        <v>0.76</v>
      </c>
      <c r="G1997" s="9">
        <v>0.8</v>
      </c>
    </row>
    <row r="1998" spans="1:7">
      <c r="A1998" s="16">
        <v>41887</v>
      </c>
      <c r="B1998" s="1" t="s">
        <v>8</v>
      </c>
      <c r="C1998" s="7">
        <v>454552</v>
      </c>
      <c r="D1998" s="8">
        <v>0.85</v>
      </c>
      <c r="E1998" s="8">
        <v>0.89</v>
      </c>
      <c r="F1998" s="8">
        <v>0.79</v>
      </c>
      <c r="G1998" s="9">
        <v>0.83</v>
      </c>
    </row>
    <row r="1999" spans="1:7">
      <c r="A1999" s="16">
        <v>41887</v>
      </c>
      <c r="B1999" s="1" t="s">
        <v>12</v>
      </c>
      <c r="C1999" s="169">
        <v>366368</v>
      </c>
      <c r="D1999" s="170">
        <v>0.86</v>
      </c>
      <c r="E1999" s="170">
        <v>0.86</v>
      </c>
      <c r="F1999" s="170">
        <v>0.79</v>
      </c>
      <c r="G1999" s="9">
        <v>0.83</v>
      </c>
    </row>
    <row r="2000" spans="1:7" ht="15.75" thickBot="1">
      <c r="A2000" s="17">
        <v>41894</v>
      </c>
      <c r="B2000" s="18" t="s">
        <v>9</v>
      </c>
      <c r="C2000" s="13">
        <v>3008668</v>
      </c>
      <c r="D2000" s="14">
        <v>0.82</v>
      </c>
      <c r="E2000" s="14">
        <v>0.91</v>
      </c>
      <c r="F2000" s="14">
        <v>0.82</v>
      </c>
      <c r="G2000" s="15">
        <v>0.86</v>
      </c>
    </row>
    <row r="2001" spans="1:7">
      <c r="A2001" s="2">
        <v>41894</v>
      </c>
      <c r="B2001" s="3" t="s">
        <v>6</v>
      </c>
      <c r="C2001" s="4">
        <v>2195048</v>
      </c>
      <c r="D2001" s="5">
        <v>0.755</v>
      </c>
      <c r="E2001" s="5">
        <v>0.81</v>
      </c>
      <c r="F2001" s="5">
        <v>0.75</v>
      </c>
      <c r="G2001" s="6">
        <v>0.79</v>
      </c>
    </row>
    <row r="2002" spans="1:7">
      <c r="A2002" s="2">
        <v>41894</v>
      </c>
      <c r="B2002" s="10" t="s">
        <v>13</v>
      </c>
      <c r="C2002" s="7">
        <v>1624000</v>
      </c>
      <c r="D2002" s="8">
        <v>0.78</v>
      </c>
      <c r="E2002" s="8">
        <v>0.88</v>
      </c>
      <c r="F2002" s="8">
        <v>0.82</v>
      </c>
      <c r="G2002" s="9">
        <v>0.86</v>
      </c>
    </row>
    <row r="2003" spans="1:7">
      <c r="A2003" s="2">
        <v>41894</v>
      </c>
      <c r="B2003" s="10" t="s">
        <v>14</v>
      </c>
      <c r="C2003" s="7">
        <v>1377288</v>
      </c>
      <c r="D2003" s="8">
        <v>0.77</v>
      </c>
      <c r="E2003" s="8">
        <v>0.88</v>
      </c>
      <c r="F2003" s="8">
        <v>0.81</v>
      </c>
      <c r="G2003" s="9">
        <v>0.85</v>
      </c>
    </row>
    <row r="2004" spans="1:7">
      <c r="A2004" s="2">
        <v>41894</v>
      </c>
      <c r="B2004" s="1" t="s">
        <v>11</v>
      </c>
      <c r="C2004" s="7">
        <v>1334024</v>
      </c>
      <c r="D2004" s="8">
        <v>0.81</v>
      </c>
      <c r="E2004" s="8">
        <v>0.86</v>
      </c>
      <c r="F2004" s="8">
        <v>0.78</v>
      </c>
      <c r="G2004" s="9">
        <v>0.82</v>
      </c>
    </row>
    <row r="2005" spans="1:7">
      <c r="A2005" s="2">
        <v>41894</v>
      </c>
      <c r="B2005" s="1" t="s">
        <v>7</v>
      </c>
      <c r="C2005" s="7">
        <v>1199932</v>
      </c>
      <c r="D2005" s="8">
        <v>0.77500000000000002</v>
      </c>
      <c r="E2005" s="8">
        <v>0.81</v>
      </c>
      <c r="F2005" s="8">
        <v>0.75</v>
      </c>
      <c r="G2005" s="9">
        <v>0.79</v>
      </c>
    </row>
    <row r="2006" spans="1:7">
      <c r="A2006" s="2">
        <v>41894</v>
      </c>
      <c r="B2006" s="1" t="s">
        <v>10</v>
      </c>
      <c r="C2006" s="7">
        <v>997288</v>
      </c>
      <c r="D2006" s="8">
        <v>0.82</v>
      </c>
      <c r="E2006" s="8">
        <v>0.84499999999999997</v>
      </c>
      <c r="F2006" s="8">
        <v>0.8</v>
      </c>
      <c r="G2006" s="9">
        <v>0.84</v>
      </c>
    </row>
    <row r="2007" spans="1:7">
      <c r="A2007" s="2">
        <v>41894</v>
      </c>
      <c r="B2007" s="1" t="s">
        <v>8</v>
      </c>
      <c r="C2007" s="7">
        <v>586828</v>
      </c>
      <c r="D2007" s="8">
        <v>0.8</v>
      </c>
      <c r="E2007" s="8">
        <v>0.85</v>
      </c>
      <c r="F2007" s="8">
        <v>0.78</v>
      </c>
      <c r="G2007" s="9">
        <v>0.82</v>
      </c>
    </row>
    <row r="2008" spans="1:7">
      <c r="A2008" s="2">
        <v>41894</v>
      </c>
      <c r="B2008" s="1" t="s">
        <v>12</v>
      </c>
      <c r="C2008" s="169">
        <v>454552</v>
      </c>
      <c r="D2008" s="170">
        <v>0.8</v>
      </c>
      <c r="E2008" s="170">
        <v>0.86</v>
      </c>
      <c r="F2008" s="170">
        <v>0.78</v>
      </c>
      <c r="G2008" s="9">
        <v>0.82</v>
      </c>
    </row>
    <row r="2009" spans="1:7" ht="15.75" thickBot="1">
      <c r="A2009" s="11">
        <v>41901</v>
      </c>
      <c r="B2009" s="18" t="s">
        <v>9</v>
      </c>
      <c r="C2009" s="13">
        <v>2955128</v>
      </c>
      <c r="D2009" s="14">
        <v>0.82</v>
      </c>
      <c r="E2009" s="14">
        <v>0.91</v>
      </c>
      <c r="F2009" s="14">
        <v>0.82</v>
      </c>
      <c r="G2009" s="15">
        <v>0.86</v>
      </c>
    </row>
    <row r="2010" spans="1:7">
      <c r="A2010" s="16">
        <v>41901</v>
      </c>
      <c r="B2010" s="3" t="s">
        <v>11</v>
      </c>
      <c r="C2010" s="4">
        <v>2685428</v>
      </c>
      <c r="D2010" s="5">
        <v>0.8</v>
      </c>
      <c r="E2010" s="5">
        <v>0.85</v>
      </c>
      <c r="F2010" s="5">
        <v>0.78</v>
      </c>
      <c r="G2010" s="6">
        <v>0.82</v>
      </c>
    </row>
    <row r="2011" spans="1:7">
      <c r="A2011" s="16">
        <v>41901</v>
      </c>
      <c r="B2011" s="1" t="s">
        <v>6</v>
      </c>
      <c r="C2011" s="7">
        <v>2680968</v>
      </c>
      <c r="D2011" s="8">
        <v>0.75</v>
      </c>
      <c r="E2011" s="8">
        <v>0.83</v>
      </c>
      <c r="F2011" s="8">
        <v>0.75</v>
      </c>
      <c r="G2011" s="9">
        <v>0.79</v>
      </c>
    </row>
    <row r="2012" spans="1:7">
      <c r="A2012" s="16">
        <v>41901</v>
      </c>
      <c r="B2012" s="1" t="s">
        <v>7</v>
      </c>
      <c r="C2012" s="7">
        <v>2112232</v>
      </c>
      <c r="D2012" s="8">
        <v>0.77500000000000002</v>
      </c>
      <c r="E2012" s="8">
        <v>0.83</v>
      </c>
      <c r="F2012" s="8">
        <v>0.75</v>
      </c>
      <c r="G2012" s="9">
        <v>0.79</v>
      </c>
    </row>
    <row r="2013" spans="1:7">
      <c r="A2013" s="16">
        <v>41901</v>
      </c>
      <c r="B2013" s="1" t="s">
        <v>8</v>
      </c>
      <c r="C2013" s="7">
        <v>1570484</v>
      </c>
      <c r="D2013" s="8">
        <v>0.8</v>
      </c>
      <c r="E2013" s="8">
        <v>0.86</v>
      </c>
      <c r="F2013" s="8">
        <v>0.78</v>
      </c>
      <c r="G2013" s="9">
        <v>0.82</v>
      </c>
    </row>
    <row r="2014" spans="1:7">
      <c r="A2014" s="16">
        <v>41901</v>
      </c>
      <c r="B2014" s="10" t="s">
        <v>13</v>
      </c>
      <c r="C2014" s="7">
        <v>1512184</v>
      </c>
      <c r="D2014" s="8">
        <v>0.79</v>
      </c>
      <c r="E2014" s="8">
        <v>0.88</v>
      </c>
      <c r="F2014" s="8">
        <v>0.82</v>
      </c>
      <c r="G2014" s="9">
        <v>0.86</v>
      </c>
    </row>
    <row r="2015" spans="1:7">
      <c r="A2015" s="16">
        <v>41901</v>
      </c>
      <c r="B2015" s="10" t="s">
        <v>14</v>
      </c>
      <c r="C2015" s="7">
        <v>1346828</v>
      </c>
      <c r="D2015" s="8">
        <v>0.77</v>
      </c>
      <c r="E2015" s="8">
        <v>0.86</v>
      </c>
      <c r="F2015" s="8">
        <v>0.81</v>
      </c>
      <c r="G2015" s="9">
        <v>0.85</v>
      </c>
    </row>
    <row r="2016" spans="1:7">
      <c r="A2016" s="16">
        <v>41901</v>
      </c>
      <c r="B2016" s="1" t="s">
        <v>12</v>
      </c>
      <c r="C2016" s="7">
        <v>1115932</v>
      </c>
      <c r="D2016" s="8">
        <v>0.8</v>
      </c>
      <c r="E2016" s="8">
        <v>0.85</v>
      </c>
      <c r="F2016" s="8">
        <v>0.78</v>
      </c>
      <c r="G2016" s="9">
        <v>0.82</v>
      </c>
    </row>
    <row r="2017" spans="1:7">
      <c r="A2017" s="16">
        <v>41901</v>
      </c>
      <c r="B2017" s="1" t="s">
        <v>10</v>
      </c>
      <c r="C2017" s="169">
        <v>1113840</v>
      </c>
      <c r="D2017" s="170">
        <v>0.77</v>
      </c>
      <c r="E2017" s="170">
        <v>0.85</v>
      </c>
      <c r="F2017" s="170">
        <v>0.8</v>
      </c>
      <c r="G2017" s="9">
        <v>0.84</v>
      </c>
    </row>
    <row r="2018" spans="1:7" ht="15.75" thickBot="1">
      <c r="A2018" s="17">
        <v>41908</v>
      </c>
      <c r="B2018" s="18" t="s">
        <v>11</v>
      </c>
      <c r="C2018" s="13">
        <v>2690692</v>
      </c>
      <c r="D2018" s="14">
        <v>0.79</v>
      </c>
      <c r="E2018" s="14">
        <v>0.86499999999999999</v>
      </c>
      <c r="F2018" s="14">
        <v>0.76500000000000001</v>
      </c>
      <c r="G2018" s="15">
        <v>0.80500000000000005</v>
      </c>
    </row>
    <row r="2019" spans="1:7">
      <c r="A2019" s="16">
        <v>41908</v>
      </c>
      <c r="B2019" s="3" t="s">
        <v>6</v>
      </c>
      <c r="C2019" s="4">
        <v>2545048</v>
      </c>
      <c r="D2019" s="5">
        <v>0.72</v>
      </c>
      <c r="E2019" s="5">
        <v>0.81</v>
      </c>
      <c r="F2019" s="5">
        <v>0.75</v>
      </c>
      <c r="G2019" s="6">
        <v>0.79</v>
      </c>
    </row>
    <row r="2020" spans="1:7">
      <c r="A2020" s="16">
        <v>41908</v>
      </c>
      <c r="B2020" s="1" t="s">
        <v>7</v>
      </c>
      <c r="C2020" s="7">
        <v>2020852</v>
      </c>
      <c r="D2020" s="8">
        <v>0.78</v>
      </c>
      <c r="E2020" s="8">
        <v>0.83</v>
      </c>
      <c r="F2020" s="8">
        <v>0.75</v>
      </c>
      <c r="G2020" s="9">
        <v>0.79</v>
      </c>
    </row>
    <row r="2021" spans="1:7">
      <c r="A2021" s="16">
        <v>41908</v>
      </c>
      <c r="B2021" s="1" t="s">
        <v>8</v>
      </c>
      <c r="C2021" s="7">
        <v>1645036</v>
      </c>
      <c r="D2021" s="8">
        <v>0.81</v>
      </c>
      <c r="E2021" s="8">
        <v>0.85</v>
      </c>
      <c r="F2021" s="8">
        <v>0.77</v>
      </c>
      <c r="G2021" s="9">
        <v>0.81</v>
      </c>
    </row>
    <row r="2022" spans="1:7">
      <c r="A2022" s="16">
        <v>41908</v>
      </c>
      <c r="B2022" s="1" t="s">
        <v>9</v>
      </c>
      <c r="C2022" s="7">
        <v>1407748</v>
      </c>
      <c r="D2022" s="8">
        <v>0.8</v>
      </c>
      <c r="E2022" s="8">
        <v>0.88500000000000001</v>
      </c>
      <c r="F2022" s="8">
        <v>0.81</v>
      </c>
      <c r="G2022" s="9">
        <v>0.85</v>
      </c>
    </row>
    <row r="2023" spans="1:7">
      <c r="A2023" s="16">
        <v>41908</v>
      </c>
      <c r="B2023" s="10" t="s">
        <v>14</v>
      </c>
      <c r="C2023" s="7">
        <v>1303012</v>
      </c>
      <c r="D2023" s="8">
        <v>0.79</v>
      </c>
      <c r="E2023" s="8">
        <v>0.88</v>
      </c>
      <c r="F2023" s="8">
        <v>0.82</v>
      </c>
      <c r="G2023" s="9">
        <v>0.86</v>
      </c>
    </row>
    <row r="2024" spans="1:7">
      <c r="A2024" s="16">
        <v>41908</v>
      </c>
      <c r="B2024" s="1" t="s">
        <v>12</v>
      </c>
      <c r="C2024" s="7">
        <v>1297564</v>
      </c>
      <c r="D2024" s="8">
        <v>0.79</v>
      </c>
      <c r="E2024" s="8">
        <v>0.84</v>
      </c>
      <c r="F2024" s="8">
        <v>0.77</v>
      </c>
      <c r="G2024" s="9">
        <v>0.81</v>
      </c>
    </row>
    <row r="2025" spans="1:7">
      <c r="A2025" s="16">
        <v>41908</v>
      </c>
      <c r="B2025" s="10" t="s">
        <v>13</v>
      </c>
      <c r="C2025" s="7">
        <v>1046828</v>
      </c>
      <c r="D2025" s="8">
        <v>0.79</v>
      </c>
      <c r="E2025" s="8">
        <v>0.88</v>
      </c>
      <c r="F2025" s="8">
        <v>0.83</v>
      </c>
      <c r="G2025" s="9">
        <v>0.87</v>
      </c>
    </row>
    <row r="2026" spans="1:7">
      <c r="A2026" s="16">
        <v>41908</v>
      </c>
      <c r="B2026" s="1" t="s">
        <v>10</v>
      </c>
      <c r="C2026" s="169">
        <v>818828</v>
      </c>
      <c r="D2026" s="170">
        <v>0.77</v>
      </c>
      <c r="E2026" s="170">
        <v>0.84</v>
      </c>
      <c r="F2026" s="170">
        <v>0.8</v>
      </c>
      <c r="G2026" s="9">
        <v>0.84</v>
      </c>
    </row>
    <row r="2027" spans="1:7" ht="15.75" thickBot="1">
      <c r="A2027" s="17">
        <v>41915</v>
      </c>
      <c r="B2027" s="18" t="s">
        <v>6</v>
      </c>
      <c r="C2027" s="13">
        <v>3163244</v>
      </c>
      <c r="D2027" s="14">
        <v>0.77500000000000002</v>
      </c>
      <c r="E2027" s="14">
        <v>0.81</v>
      </c>
      <c r="F2027" s="14">
        <v>0.75</v>
      </c>
      <c r="G2027" s="15">
        <v>0.79</v>
      </c>
    </row>
    <row r="2028" spans="1:7">
      <c r="A2028" s="16">
        <v>41915</v>
      </c>
      <c r="B2028" s="3" t="s">
        <v>9</v>
      </c>
      <c r="C2028" s="4">
        <v>2712484</v>
      </c>
      <c r="D2028" s="5">
        <v>0.83499999999999996</v>
      </c>
      <c r="E2028" s="5">
        <v>0.88</v>
      </c>
      <c r="F2028" s="5">
        <v>0.81</v>
      </c>
      <c r="G2028" s="6">
        <v>0.85</v>
      </c>
    </row>
    <row r="2029" spans="1:7">
      <c r="A2029" s="16">
        <v>41915</v>
      </c>
      <c r="B2029" s="1" t="s">
        <v>7</v>
      </c>
      <c r="C2029" s="7">
        <v>2334508</v>
      </c>
      <c r="D2029" s="8">
        <v>0.77</v>
      </c>
      <c r="E2029" s="8">
        <v>0.83</v>
      </c>
      <c r="F2029" s="8">
        <v>0.75</v>
      </c>
      <c r="G2029" s="9">
        <v>0.79</v>
      </c>
    </row>
    <row r="2030" spans="1:7">
      <c r="A2030" s="16">
        <v>41915</v>
      </c>
      <c r="B2030" s="1" t="s">
        <v>11</v>
      </c>
      <c r="C2030" s="7">
        <v>2077588</v>
      </c>
      <c r="D2030" s="8">
        <v>0.79</v>
      </c>
      <c r="E2030" s="8">
        <v>0.84</v>
      </c>
      <c r="F2030" s="8">
        <v>0.77</v>
      </c>
      <c r="G2030" s="9">
        <v>0.81</v>
      </c>
    </row>
    <row r="2031" spans="1:7">
      <c r="A2031" s="16">
        <v>41915</v>
      </c>
      <c r="B2031" s="10" t="s">
        <v>14</v>
      </c>
      <c r="C2031" s="7">
        <v>2074852</v>
      </c>
      <c r="D2031" s="8">
        <v>0.79500000000000004</v>
      </c>
      <c r="E2031" s="8">
        <v>0.92</v>
      </c>
      <c r="F2031" s="8">
        <v>0.84</v>
      </c>
      <c r="G2031" s="9">
        <v>0.88</v>
      </c>
    </row>
    <row r="2032" spans="1:7">
      <c r="A2032" s="16">
        <v>41915</v>
      </c>
      <c r="B2032" s="10" t="s">
        <v>13</v>
      </c>
      <c r="C2032" s="7">
        <v>1677196</v>
      </c>
      <c r="D2032" s="8">
        <v>0.81</v>
      </c>
      <c r="E2032" s="8">
        <v>0.94</v>
      </c>
      <c r="F2032" s="8">
        <v>0.85</v>
      </c>
      <c r="G2032" s="9">
        <v>0.89</v>
      </c>
    </row>
    <row r="2033" spans="1:7">
      <c r="A2033" s="16">
        <v>41915</v>
      </c>
      <c r="B2033" s="1" t="s">
        <v>8</v>
      </c>
      <c r="C2033" s="7">
        <v>1115932</v>
      </c>
      <c r="D2033" s="8">
        <v>0.8</v>
      </c>
      <c r="E2033" s="8">
        <v>0.84</v>
      </c>
      <c r="F2033" s="8">
        <v>0.77</v>
      </c>
      <c r="G2033" s="9">
        <v>0.81</v>
      </c>
    </row>
    <row r="2034" spans="1:7">
      <c r="A2034" s="16">
        <v>41915</v>
      </c>
      <c r="B2034" s="1" t="s">
        <v>12</v>
      </c>
      <c r="C2034" s="7">
        <v>1107564</v>
      </c>
      <c r="D2034" s="8">
        <v>0.8</v>
      </c>
      <c r="E2034" s="8">
        <v>0.84</v>
      </c>
      <c r="F2034" s="8">
        <v>0.77</v>
      </c>
      <c r="G2034" s="9">
        <v>0.81</v>
      </c>
    </row>
    <row r="2035" spans="1:7">
      <c r="A2035" s="16">
        <v>41915</v>
      </c>
      <c r="B2035" s="1" t="s">
        <v>10</v>
      </c>
      <c r="C2035" s="169">
        <v>764736</v>
      </c>
      <c r="D2035" s="170">
        <v>0.77</v>
      </c>
      <c r="E2035" s="170">
        <v>0.88500000000000001</v>
      </c>
      <c r="F2035" s="170">
        <v>0.8</v>
      </c>
      <c r="G2035" s="9">
        <v>0.84</v>
      </c>
    </row>
    <row r="2036" spans="1:7" ht="15.75" thickBot="1">
      <c r="A2036" s="17">
        <v>41922</v>
      </c>
      <c r="B2036" s="18" t="s">
        <v>9</v>
      </c>
      <c r="C2036" s="13">
        <v>2698852</v>
      </c>
      <c r="D2036" s="14">
        <v>0.83499999999999996</v>
      </c>
      <c r="E2036" s="14">
        <v>0.88</v>
      </c>
      <c r="F2036" s="14">
        <v>0.81</v>
      </c>
      <c r="G2036" s="15">
        <v>0.85</v>
      </c>
    </row>
    <row r="2037" spans="1:7">
      <c r="A2037" s="16">
        <v>41922</v>
      </c>
      <c r="B2037" s="3" t="s">
        <v>6</v>
      </c>
      <c r="C2037" s="4">
        <v>2294600</v>
      </c>
      <c r="D2037" s="5">
        <v>0.77</v>
      </c>
      <c r="E2037" s="5">
        <v>0.81</v>
      </c>
      <c r="F2037" s="5">
        <v>0.75</v>
      </c>
      <c r="G2037" s="6">
        <v>0.79</v>
      </c>
    </row>
    <row r="2038" spans="1:7">
      <c r="A2038" s="16">
        <v>41922</v>
      </c>
      <c r="B2038" s="10" t="s">
        <v>14</v>
      </c>
      <c r="C2038" s="7">
        <v>2115312</v>
      </c>
      <c r="D2038" s="8">
        <v>0.79500000000000004</v>
      </c>
      <c r="E2038" s="8">
        <v>0.89</v>
      </c>
      <c r="F2038" s="8">
        <v>0.84</v>
      </c>
      <c r="G2038" s="9">
        <v>0.88</v>
      </c>
    </row>
    <row r="2039" spans="1:7">
      <c r="A2039" s="16">
        <v>41922</v>
      </c>
      <c r="B2039" s="1" t="s">
        <v>7</v>
      </c>
      <c r="C2039" s="7">
        <v>1941312</v>
      </c>
      <c r="D2039" s="8">
        <v>0.77</v>
      </c>
      <c r="E2039" s="8">
        <v>0.82</v>
      </c>
      <c r="F2039" s="8">
        <v>0.75</v>
      </c>
      <c r="G2039" s="9">
        <v>0.79</v>
      </c>
    </row>
    <row r="2040" spans="1:7">
      <c r="A2040" s="16">
        <v>41922</v>
      </c>
      <c r="B2040" s="1" t="s">
        <v>11</v>
      </c>
      <c r="C2040" s="7">
        <v>1777312</v>
      </c>
      <c r="D2040" s="8">
        <v>0.78</v>
      </c>
      <c r="E2040" s="8">
        <v>0.84</v>
      </c>
      <c r="F2040" s="8">
        <v>0.77</v>
      </c>
      <c r="G2040" s="9">
        <v>0.81</v>
      </c>
    </row>
    <row r="2041" spans="1:7">
      <c r="A2041" s="16">
        <v>41922</v>
      </c>
      <c r="B2041" s="10" t="s">
        <v>13</v>
      </c>
      <c r="C2041" s="7">
        <v>1156552</v>
      </c>
      <c r="D2041" s="8">
        <v>0.81</v>
      </c>
      <c r="E2041" s="8">
        <v>0.94</v>
      </c>
      <c r="F2041" s="8">
        <v>0.85</v>
      </c>
      <c r="G2041" s="9">
        <v>0.89</v>
      </c>
    </row>
    <row r="2042" spans="1:7">
      <c r="A2042" s="16">
        <v>41922</v>
      </c>
      <c r="B2042" s="1" t="s">
        <v>8</v>
      </c>
      <c r="C2042" s="7">
        <v>1115932</v>
      </c>
      <c r="D2042" s="8">
        <v>0.78</v>
      </c>
      <c r="E2042" s="8">
        <v>0.84</v>
      </c>
      <c r="F2042" s="8">
        <v>0.77</v>
      </c>
      <c r="G2042" s="9">
        <v>0.81</v>
      </c>
    </row>
    <row r="2043" spans="1:7">
      <c r="A2043" s="16">
        <v>41922</v>
      </c>
      <c r="B2043" s="1" t="s">
        <v>12</v>
      </c>
      <c r="C2043" s="7">
        <v>1019380</v>
      </c>
      <c r="D2043" s="8">
        <v>0.78</v>
      </c>
      <c r="E2043" s="8">
        <v>0.84</v>
      </c>
      <c r="F2043" s="8">
        <v>0.77</v>
      </c>
      <c r="G2043" s="9">
        <v>0.81</v>
      </c>
    </row>
    <row r="2044" spans="1:7">
      <c r="A2044" s="16">
        <v>41922</v>
      </c>
      <c r="B2044" s="1" t="s">
        <v>10</v>
      </c>
      <c r="C2044" s="169">
        <v>764736</v>
      </c>
      <c r="D2044" s="170">
        <v>0.77</v>
      </c>
      <c r="E2044" s="170">
        <v>0.85</v>
      </c>
      <c r="F2044" s="170">
        <v>0.8</v>
      </c>
      <c r="G2044" s="9">
        <v>0.84</v>
      </c>
    </row>
    <row r="2045" spans="1:7" ht="15.75" thickBot="1">
      <c r="A2045" s="17">
        <v>41929</v>
      </c>
      <c r="B2045" s="18" t="s">
        <v>6</v>
      </c>
      <c r="C2045" s="13">
        <v>2954164</v>
      </c>
      <c r="D2045" s="14">
        <v>0.76</v>
      </c>
      <c r="E2045" s="14">
        <v>0.81499999999999995</v>
      </c>
      <c r="F2045" s="14">
        <v>0.74</v>
      </c>
      <c r="G2045" s="15">
        <v>0.78</v>
      </c>
    </row>
    <row r="2046" spans="1:7">
      <c r="A2046" s="16">
        <v>41929</v>
      </c>
      <c r="B2046" s="3" t="s">
        <v>9</v>
      </c>
      <c r="C2046" s="4">
        <v>2868656</v>
      </c>
      <c r="D2046" s="5">
        <v>0.82</v>
      </c>
      <c r="E2046" s="5">
        <v>0.90500000000000003</v>
      </c>
      <c r="F2046" s="5">
        <v>0.8</v>
      </c>
      <c r="G2046" s="6">
        <v>0.84</v>
      </c>
    </row>
    <row r="2047" spans="1:7">
      <c r="A2047" s="16">
        <v>41929</v>
      </c>
      <c r="B2047" s="1" t="s">
        <v>11</v>
      </c>
      <c r="C2047" s="7">
        <v>2849152</v>
      </c>
      <c r="D2047" s="8">
        <v>0.77</v>
      </c>
      <c r="E2047" s="8">
        <v>0.84</v>
      </c>
      <c r="F2047" s="8">
        <v>0.76</v>
      </c>
      <c r="G2047" s="9">
        <v>0.8</v>
      </c>
    </row>
    <row r="2048" spans="1:7">
      <c r="A2048" s="16">
        <v>41929</v>
      </c>
      <c r="B2048" s="1" t="s">
        <v>7</v>
      </c>
      <c r="C2048" s="7">
        <v>2439956</v>
      </c>
      <c r="D2048" s="8">
        <v>0.77</v>
      </c>
      <c r="E2048" s="8">
        <v>0.84</v>
      </c>
      <c r="F2048" s="8">
        <v>0.74</v>
      </c>
      <c r="G2048" s="9">
        <v>0.78</v>
      </c>
    </row>
    <row r="2049" spans="1:7">
      <c r="A2049" s="16">
        <v>41929</v>
      </c>
      <c r="B2049" s="1" t="s">
        <v>8</v>
      </c>
      <c r="C2049" s="7">
        <v>1953680</v>
      </c>
      <c r="D2049" s="8">
        <v>0.79</v>
      </c>
      <c r="E2049" s="8">
        <v>0.85</v>
      </c>
      <c r="F2049" s="8">
        <v>0.76</v>
      </c>
      <c r="G2049" s="9">
        <v>0.8</v>
      </c>
    </row>
    <row r="2050" spans="1:7">
      <c r="A2050" s="16">
        <v>41929</v>
      </c>
      <c r="B2050" s="10" t="s">
        <v>14</v>
      </c>
      <c r="C2050" s="7">
        <v>1769656</v>
      </c>
      <c r="D2050" s="8">
        <v>0.79</v>
      </c>
      <c r="E2050" s="8">
        <v>0.89</v>
      </c>
      <c r="F2050" s="8">
        <v>0.83</v>
      </c>
      <c r="G2050" s="9">
        <v>0.87</v>
      </c>
    </row>
    <row r="2051" spans="1:7">
      <c r="A2051" s="16">
        <v>41929</v>
      </c>
      <c r="B2051" s="1" t="s">
        <v>10</v>
      </c>
      <c r="C2051" s="7">
        <v>1307472</v>
      </c>
      <c r="D2051" s="8">
        <v>0.77</v>
      </c>
      <c r="E2051" s="8">
        <v>0.84</v>
      </c>
      <c r="F2051" s="8">
        <v>0.79</v>
      </c>
      <c r="G2051" s="9">
        <v>0.83</v>
      </c>
    </row>
    <row r="2052" spans="1:7">
      <c r="A2052" s="16">
        <v>41929</v>
      </c>
      <c r="B2052" s="1" t="s">
        <v>12</v>
      </c>
      <c r="C2052" s="7">
        <v>1209380</v>
      </c>
      <c r="D2052" s="8">
        <v>0.78</v>
      </c>
      <c r="E2052" s="8">
        <v>0.83</v>
      </c>
      <c r="F2052" s="8">
        <v>0.76</v>
      </c>
      <c r="G2052" s="9">
        <v>0.8</v>
      </c>
    </row>
    <row r="2053" spans="1:7">
      <c r="A2053" s="16">
        <v>41929</v>
      </c>
      <c r="B2053" s="10" t="s">
        <v>13</v>
      </c>
      <c r="C2053" s="169">
        <v>1080736</v>
      </c>
      <c r="D2053" s="170">
        <v>0.79</v>
      </c>
      <c r="E2053" s="170">
        <v>0.93</v>
      </c>
      <c r="F2053" s="170">
        <v>0.84</v>
      </c>
      <c r="G2053" s="9">
        <v>0.88</v>
      </c>
    </row>
    <row r="2054" spans="1:7" ht="15.75" thickBot="1">
      <c r="A2054" s="17">
        <v>41936</v>
      </c>
      <c r="B2054" s="18" t="s">
        <v>6</v>
      </c>
      <c r="C2054" s="13">
        <v>2723956</v>
      </c>
      <c r="D2054" s="14">
        <v>0.76</v>
      </c>
      <c r="E2054" s="14">
        <v>0.8</v>
      </c>
      <c r="F2054" s="14">
        <v>0.74</v>
      </c>
      <c r="G2054" s="15">
        <v>0.78</v>
      </c>
    </row>
    <row r="2055" spans="1:7">
      <c r="A2055" s="16">
        <v>41936</v>
      </c>
      <c r="B2055" s="3" t="s">
        <v>9</v>
      </c>
      <c r="C2055" s="4">
        <v>2005472</v>
      </c>
      <c r="D2055" s="5">
        <v>0.78</v>
      </c>
      <c r="E2055" s="5">
        <v>0.86</v>
      </c>
      <c r="F2055" s="5">
        <v>0.8</v>
      </c>
      <c r="G2055" s="6">
        <v>0.84</v>
      </c>
    </row>
    <row r="2056" spans="1:7">
      <c r="A2056" s="16">
        <v>41936</v>
      </c>
      <c r="B2056" s="1" t="s">
        <v>11</v>
      </c>
      <c r="C2056" s="7">
        <v>1871736</v>
      </c>
      <c r="D2056" s="8">
        <v>0.78</v>
      </c>
      <c r="E2056" s="8">
        <v>0.84</v>
      </c>
      <c r="F2056" s="8">
        <v>0.76</v>
      </c>
      <c r="G2056" s="9">
        <v>0.8</v>
      </c>
    </row>
    <row r="2057" spans="1:7">
      <c r="A2057" s="16">
        <v>41936</v>
      </c>
      <c r="B2057" s="10" t="s">
        <v>14</v>
      </c>
      <c r="C2057" s="7">
        <v>1509654</v>
      </c>
      <c r="D2057" s="8">
        <v>0.79</v>
      </c>
      <c r="E2057" s="8">
        <v>0.88500000000000001</v>
      </c>
      <c r="F2057" s="8">
        <v>0.83</v>
      </c>
      <c r="G2057" s="9">
        <v>0.87</v>
      </c>
    </row>
    <row r="2058" spans="1:7">
      <c r="A2058" s="16">
        <v>41936</v>
      </c>
      <c r="B2058" s="1" t="s">
        <v>8</v>
      </c>
      <c r="C2058" s="7">
        <v>1187288</v>
      </c>
      <c r="D2058" s="8">
        <v>0.77</v>
      </c>
      <c r="E2058" s="8">
        <v>0.84</v>
      </c>
      <c r="F2058" s="8">
        <v>0.76</v>
      </c>
      <c r="G2058" s="9">
        <v>0.8</v>
      </c>
    </row>
    <row r="2059" spans="1:7">
      <c r="A2059" s="16">
        <v>41936</v>
      </c>
      <c r="B2059" s="10" t="s">
        <v>13</v>
      </c>
      <c r="C2059" s="7">
        <v>1126368</v>
      </c>
      <c r="D2059" s="8">
        <v>0.80500000000000005</v>
      </c>
      <c r="E2059" s="8">
        <v>0.89500000000000002</v>
      </c>
      <c r="F2059" s="8">
        <v>0.84</v>
      </c>
      <c r="G2059" s="9">
        <v>0.88</v>
      </c>
    </row>
    <row r="2060" spans="1:7">
      <c r="A2060" s="16">
        <v>41936</v>
      </c>
      <c r="B2060" s="1" t="s">
        <v>7</v>
      </c>
      <c r="C2060" s="7">
        <v>1025024</v>
      </c>
      <c r="D2060" s="8">
        <v>0.76</v>
      </c>
      <c r="E2060" s="8">
        <v>0.83</v>
      </c>
      <c r="F2060" s="8">
        <v>0.74</v>
      </c>
      <c r="G2060" s="9">
        <v>0.78</v>
      </c>
    </row>
    <row r="2061" spans="1:7">
      <c r="A2061" s="16">
        <v>41936</v>
      </c>
      <c r="B2061" s="1" t="s">
        <v>10</v>
      </c>
      <c r="C2061" s="7">
        <v>827000</v>
      </c>
      <c r="D2061" s="8">
        <v>0.77</v>
      </c>
      <c r="E2061" s="8">
        <v>0.86399999999999999</v>
      </c>
      <c r="F2061" s="8">
        <v>0.79</v>
      </c>
      <c r="G2061" s="9">
        <v>0.83</v>
      </c>
    </row>
    <row r="2062" spans="1:7">
      <c r="A2062" s="16">
        <v>41936</v>
      </c>
      <c r="B2062" s="1" t="s">
        <v>12</v>
      </c>
      <c r="C2062" s="169">
        <v>760000</v>
      </c>
      <c r="D2062" s="170">
        <v>0.77</v>
      </c>
      <c r="E2062" s="170">
        <v>0.81499999999999995</v>
      </c>
      <c r="F2062" s="170">
        <v>0.76</v>
      </c>
      <c r="G2062" s="9">
        <v>0.8</v>
      </c>
    </row>
    <row r="2063" spans="1:7" ht="15.75" thickBot="1">
      <c r="A2063" s="17">
        <v>41943</v>
      </c>
      <c r="B2063" s="18" t="s">
        <v>7</v>
      </c>
      <c r="C2063" s="13">
        <v>3370208</v>
      </c>
      <c r="D2063" s="14">
        <v>0.76</v>
      </c>
      <c r="E2063" s="14">
        <v>0.81</v>
      </c>
      <c r="F2063" s="14">
        <v>0.73</v>
      </c>
      <c r="G2063" s="15">
        <v>0.77</v>
      </c>
    </row>
    <row r="2064" spans="1:7">
      <c r="A2064" s="16">
        <v>41943</v>
      </c>
      <c r="B2064" s="3" t="s">
        <v>11</v>
      </c>
      <c r="C2064" s="4">
        <v>2634932</v>
      </c>
      <c r="D2064" s="5">
        <v>0.77</v>
      </c>
      <c r="E2064" s="5">
        <v>0.84</v>
      </c>
      <c r="F2064" s="5">
        <v>0.75</v>
      </c>
      <c r="G2064" s="6">
        <v>0.79</v>
      </c>
    </row>
    <row r="2065" spans="1:7">
      <c r="A2065" s="16">
        <v>41943</v>
      </c>
      <c r="B2065" s="1" t="s">
        <v>6</v>
      </c>
      <c r="C2065" s="7">
        <v>2208208</v>
      </c>
      <c r="D2065" s="8">
        <v>0.71</v>
      </c>
      <c r="E2065" s="8">
        <v>0.78</v>
      </c>
      <c r="F2065" s="8">
        <v>0.73</v>
      </c>
      <c r="G2065" s="9">
        <v>0.77</v>
      </c>
    </row>
    <row r="2066" spans="1:7">
      <c r="A2066" s="16">
        <v>41943</v>
      </c>
      <c r="B2066" s="1" t="s">
        <v>8</v>
      </c>
      <c r="C2066" s="7">
        <v>2099588</v>
      </c>
      <c r="D2066" s="8">
        <v>0.77500000000000002</v>
      </c>
      <c r="E2066" s="8">
        <v>0.83</v>
      </c>
      <c r="F2066" s="8">
        <v>0.75</v>
      </c>
      <c r="G2066" s="9">
        <v>0.79</v>
      </c>
    </row>
    <row r="2067" spans="1:7">
      <c r="A2067" s="16">
        <v>41943</v>
      </c>
      <c r="B2067" s="1" t="s">
        <v>9</v>
      </c>
      <c r="C2067" s="7">
        <v>1750012</v>
      </c>
      <c r="D2067" s="8">
        <v>0.78500000000000003</v>
      </c>
      <c r="E2067" s="8">
        <v>0.85</v>
      </c>
      <c r="F2067" s="8">
        <v>0.78</v>
      </c>
      <c r="G2067" s="9">
        <v>0.82</v>
      </c>
    </row>
    <row r="2068" spans="1:7">
      <c r="A2068" s="16">
        <v>41943</v>
      </c>
      <c r="B2068" s="10" t="s">
        <v>14</v>
      </c>
      <c r="C2068" s="7">
        <v>1653380</v>
      </c>
      <c r="D2068" s="8">
        <v>0.75</v>
      </c>
      <c r="E2068" s="8">
        <v>0.86</v>
      </c>
      <c r="F2068" s="8">
        <v>0.81</v>
      </c>
      <c r="G2068" s="9">
        <v>0.85</v>
      </c>
    </row>
    <row r="2069" spans="1:7">
      <c r="A2069" s="16">
        <v>41943</v>
      </c>
      <c r="B2069" s="10" t="s">
        <v>13</v>
      </c>
      <c r="C2069" s="7">
        <v>1484368</v>
      </c>
      <c r="D2069" s="8">
        <v>0.78</v>
      </c>
      <c r="E2069" s="8">
        <v>0.88</v>
      </c>
      <c r="F2069" s="8">
        <v>0.82</v>
      </c>
      <c r="G2069" s="9">
        <v>0.86</v>
      </c>
    </row>
    <row r="2070" spans="1:7">
      <c r="A2070" s="16">
        <v>41943</v>
      </c>
      <c r="B2070" s="1" t="s">
        <v>12</v>
      </c>
      <c r="C2070" s="7">
        <v>936368</v>
      </c>
      <c r="D2070" s="8">
        <v>0.77</v>
      </c>
      <c r="E2070" s="8">
        <v>0.82</v>
      </c>
      <c r="F2070" s="8">
        <v>0.75</v>
      </c>
      <c r="G2070" s="9">
        <v>0.79</v>
      </c>
    </row>
    <row r="2071" spans="1:7">
      <c r="A2071" s="16">
        <v>41943</v>
      </c>
      <c r="B2071" s="1" t="s">
        <v>10</v>
      </c>
      <c r="C2071" s="169">
        <v>877000</v>
      </c>
      <c r="D2071" s="170">
        <v>0.75</v>
      </c>
      <c r="E2071" s="170">
        <v>0.83</v>
      </c>
      <c r="F2071" s="170">
        <v>0.78</v>
      </c>
      <c r="G2071" s="9">
        <v>0.82</v>
      </c>
    </row>
    <row r="2072" spans="1:7" ht="15.75" thickBot="1">
      <c r="A2072" s="17">
        <v>41950</v>
      </c>
      <c r="B2072" s="18" t="s">
        <v>7</v>
      </c>
      <c r="C2072" s="13">
        <v>3678852</v>
      </c>
      <c r="D2072" s="14">
        <v>0.76</v>
      </c>
      <c r="E2072" s="14">
        <v>0.8</v>
      </c>
      <c r="F2072" s="14">
        <v>0.73</v>
      </c>
      <c r="G2072" s="15">
        <v>0.77</v>
      </c>
    </row>
    <row r="2073" spans="1:7">
      <c r="A2073" s="16">
        <v>41950</v>
      </c>
      <c r="B2073" s="3" t="s">
        <v>9</v>
      </c>
      <c r="C2073" s="4">
        <v>3111852</v>
      </c>
      <c r="D2073" s="5">
        <v>0.77</v>
      </c>
      <c r="E2073" s="5">
        <v>0.84</v>
      </c>
      <c r="F2073" s="5">
        <v>0.76</v>
      </c>
      <c r="G2073" s="6">
        <v>0.8</v>
      </c>
    </row>
    <row r="2074" spans="1:7">
      <c r="A2074" s="16">
        <v>41950</v>
      </c>
      <c r="B2074" s="1" t="s">
        <v>6</v>
      </c>
      <c r="C2074" s="7">
        <v>2901864</v>
      </c>
      <c r="D2074" s="8">
        <v>0.71</v>
      </c>
      <c r="E2074" s="8">
        <v>0.82</v>
      </c>
      <c r="F2074" s="8">
        <v>0.73</v>
      </c>
      <c r="G2074" s="9">
        <v>0.77</v>
      </c>
    </row>
    <row r="2075" spans="1:7">
      <c r="A2075" s="16">
        <v>41950</v>
      </c>
      <c r="B2075" s="1" t="s">
        <v>8</v>
      </c>
      <c r="C2075" s="7">
        <v>2174140</v>
      </c>
      <c r="D2075" s="8">
        <v>0.77500000000000002</v>
      </c>
      <c r="E2075" s="8">
        <v>0.82</v>
      </c>
      <c r="F2075" s="8">
        <v>0.75</v>
      </c>
      <c r="G2075" s="9">
        <v>0.79</v>
      </c>
    </row>
    <row r="2076" spans="1:7">
      <c r="A2076" s="16">
        <v>41950</v>
      </c>
      <c r="B2076" s="1" t="s">
        <v>11</v>
      </c>
      <c r="C2076" s="7">
        <v>1566300</v>
      </c>
      <c r="D2076" s="8">
        <v>0.73</v>
      </c>
      <c r="E2076" s="8">
        <v>0.83499999999999996</v>
      </c>
      <c r="F2076" s="8">
        <v>0.75</v>
      </c>
      <c r="G2076" s="9">
        <v>0.79</v>
      </c>
    </row>
    <row r="2077" spans="1:7">
      <c r="A2077" s="16">
        <v>41950</v>
      </c>
      <c r="B2077" s="10" t="s">
        <v>14</v>
      </c>
      <c r="C2077" s="7">
        <v>1532644</v>
      </c>
      <c r="D2077" s="8">
        <v>0.77</v>
      </c>
      <c r="E2077" s="8">
        <v>0.89</v>
      </c>
      <c r="F2077" s="8">
        <v>0.81</v>
      </c>
      <c r="G2077" s="9">
        <v>0.85</v>
      </c>
    </row>
    <row r="2078" spans="1:7">
      <c r="A2078" s="16">
        <v>41950</v>
      </c>
      <c r="B2078" s="10" t="s">
        <v>13</v>
      </c>
      <c r="C2078" s="7">
        <v>1402460</v>
      </c>
      <c r="D2078" s="8">
        <v>0.77</v>
      </c>
      <c r="E2078" s="8">
        <v>0.88500000000000001</v>
      </c>
      <c r="F2078" s="8">
        <v>0.82</v>
      </c>
      <c r="G2078" s="9">
        <v>0.86</v>
      </c>
    </row>
    <row r="2079" spans="1:7">
      <c r="A2079" s="16">
        <v>41950</v>
      </c>
      <c r="B2079" s="1" t="s">
        <v>10</v>
      </c>
      <c r="C2079" s="7">
        <v>862920</v>
      </c>
      <c r="D2079" s="8">
        <v>0.77</v>
      </c>
      <c r="E2079" s="8">
        <v>0.83</v>
      </c>
      <c r="F2079" s="8">
        <v>0.78</v>
      </c>
      <c r="G2079" s="9">
        <v>0.82</v>
      </c>
    </row>
    <row r="2080" spans="1:7">
      <c r="A2080" s="16">
        <v>41950</v>
      </c>
      <c r="B2080" s="1" t="s">
        <v>12</v>
      </c>
      <c r="C2080" s="169">
        <v>786368</v>
      </c>
      <c r="D2080" s="170">
        <v>0.78</v>
      </c>
      <c r="E2080" s="170">
        <v>0.85</v>
      </c>
      <c r="F2080" s="170">
        <v>0.75</v>
      </c>
      <c r="G2080" s="9">
        <v>0.79</v>
      </c>
    </row>
    <row r="2081" spans="1:7" ht="15.75" thickBot="1">
      <c r="A2081" s="17">
        <v>41957</v>
      </c>
      <c r="B2081" s="18" t="s">
        <v>9</v>
      </c>
      <c r="C2081" s="13">
        <v>4509600</v>
      </c>
      <c r="D2081" s="14">
        <v>0.76500000000000001</v>
      </c>
      <c r="E2081" s="14">
        <v>0.86</v>
      </c>
      <c r="F2081" s="14">
        <v>0.75</v>
      </c>
      <c r="G2081" s="15">
        <v>0.79</v>
      </c>
    </row>
    <row r="2082" spans="1:7">
      <c r="A2082" s="16">
        <v>41957</v>
      </c>
      <c r="B2082" s="3" t="s">
        <v>7</v>
      </c>
      <c r="C2082" s="4">
        <v>3272140</v>
      </c>
      <c r="D2082" s="5">
        <v>0.74</v>
      </c>
      <c r="E2082" s="5">
        <v>0.81</v>
      </c>
      <c r="F2082" s="5">
        <v>0.72</v>
      </c>
      <c r="G2082" s="6">
        <v>0.76</v>
      </c>
    </row>
    <row r="2083" spans="1:7">
      <c r="A2083" s="16">
        <v>41957</v>
      </c>
      <c r="B2083" s="1" t="s">
        <v>6</v>
      </c>
      <c r="C2083" s="7">
        <v>3061404</v>
      </c>
      <c r="D2083" s="8">
        <v>0.71</v>
      </c>
      <c r="E2083" s="8">
        <v>0.77</v>
      </c>
      <c r="F2083" s="8">
        <v>0.72</v>
      </c>
      <c r="G2083" s="9">
        <v>0.76</v>
      </c>
    </row>
    <row r="2084" spans="1:7">
      <c r="A2084" s="16">
        <v>41957</v>
      </c>
      <c r="B2084" s="1" t="s">
        <v>11</v>
      </c>
      <c r="C2084" s="7">
        <v>2523680</v>
      </c>
      <c r="D2084" s="8">
        <v>0.73</v>
      </c>
      <c r="E2084" s="8">
        <v>0.82</v>
      </c>
      <c r="F2084" s="8">
        <v>0.74</v>
      </c>
      <c r="G2084" s="9">
        <v>0.78</v>
      </c>
    </row>
    <row r="2085" spans="1:7">
      <c r="A2085" s="16">
        <v>41957</v>
      </c>
      <c r="B2085" s="1" t="s">
        <v>8</v>
      </c>
      <c r="C2085" s="7">
        <v>1895956</v>
      </c>
      <c r="D2085" s="8">
        <v>0.76</v>
      </c>
      <c r="E2085" s="8">
        <v>0.81</v>
      </c>
      <c r="F2085" s="8">
        <v>0.74</v>
      </c>
      <c r="G2085" s="9">
        <v>0.78</v>
      </c>
    </row>
    <row r="2086" spans="1:7">
      <c r="A2086" s="16">
        <v>41957</v>
      </c>
      <c r="B2086" s="10" t="s">
        <v>14</v>
      </c>
      <c r="C2086" s="7">
        <v>1330828</v>
      </c>
      <c r="D2086" s="8">
        <v>0.78500000000000003</v>
      </c>
      <c r="E2086" s="8">
        <v>0.86</v>
      </c>
      <c r="F2086" s="8">
        <v>0.8</v>
      </c>
      <c r="G2086" s="9">
        <v>0.84</v>
      </c>
    </row>
    <row r="2087" spans="1:7">
      <c r="A2087" s="16">
        <v>41957</v>
      </c>
      <c r="B2087" s="10" t="s">
        <v>13</v>
      </c>
      <c r="C2087" s="7">
        <v>1022460</v>
      </c>
      <c r="D2087" s="8">
        <v>0.77</v>
      </c>
      <c r="E2087" s="8">
        <v>0.86</v>
      </c>
      <c r="F2087" s="8">
        <v>0.81</v>
      </c>
      <c r="G2087" s="9">
        <v>0.85</v>
      </c>
    </row>
    <row r="2088" spans="1:7">
      <c r="A2088" s="16">
        <v>41957</v>
      </c>
      <c r="B2088" s="1" t="s">
        <v>10</v>
      </c>
      <c r="C2088" s="7">
        <v>894288</v>
      </c>
      <c r="D2088" s="8">
        <v>0.74</v>
      </c>
      <c r="E2088" s="8">
        <v>0.83</v>
      </c>
      <c r="F2088" s="8">
        <v>0.77</v>
      </c>
      <c r="G2088" s="9">
        <v>0.81</v>
      </c>
    </row>
    <row r="2089" spans="1:7">
      <c r="A2089" s="16">
        <v>41957</v>
      </c>
      <c r="B2089" s="1" t="s">
        <v>12</v>
      </c>
      <c r="C2089" s="169">
        <v>761104</v>
      </c>
      <c r="D2089" s="170">
        <v>0.76</v>
      </c>
      <c r="E2089" s="170">
        <v>0.82</v>
      </c>
      <c r="F2089" s="170">
        <v>0.74</v>
      </c>
      <c r="G2089" s="9">
        <v>0.78</v>
      </c>
    </row>
    <row r="2090" spans="1:7" ht="15.75" thickBot="1">
      <c r="A2090" s="17">
        <v>41964</v>
      </c>
      <c r="B2090" s="18" t="s">
        <v>9</v>
      </c>
      <c r="C2090" s="13">
        <v>3276404</v>
      </c>
      <c r="D2090" s="14">
        <v>0.76500000000000001</v>
      </c>
      <c r="E2090" s="14">
        <v>0.91</v>
      </c>
      <c r="F2090" s="14">
        <v>0.75</v>
      </c>
      <c r="G2090" s="15">
        <v>0.79</v>
      </c>
    </row>
    <row r="2091" spans="1:7">
      <c r="A2091" s="16">
        <v>41964</v>
      </c>
      <c r="B2091" s="3" t="s">
        <v>6</v>
      </c>
      <c r="C2091" s="4">
        <v>3246416</v>
      </c>
      <c r="D2091" s="5">
        <v>0.69499999999999995</v>
      </c>
      <c r="E2091" s="5">
        <v>0.82</v>
      </c>
      <c r="F2091" s="5">
        <v>0.71</v>
      </c>
      <c r="G2091" s="6">
        <v>0.75</v>
      </c>
    </row>
    <row r="2092" spans="1:7">
      <c r="A2092" s="16">
        <v>41964</v>
      </c>
      <c r="B2092" s="1" t="s">
        <v>11</v>
      </c>
      <c r="C2092" s="7">
        <v>2567772</v>
      </c>
      <c r="D2092" s="8">
        <v>0.73499999999999999</v>
      </c>
      <c r="E2092" s="8">
        <v>0.86</v>
      </c>
      <c r="F2092" s="8">
        <v>0.74</v>
      </c>
      <c r="G2092" s="9">
        <v>0.78</v>
      </c>
    </row>
    <row r="2093" spans="1:7">
      <c r="A2093" s="16">
        <v>41964</v>
      </c>
      <c r="B2093" s="1" t="s">
        <v>7</v>
      </c>
      <c r="C2093" s="7">
        <v>2387220</v>
      </c>
      <c r="D2093" s="8">
        <v>0.72499999999999998</v>
      </c>
      <c r="E2093" s="8">
        <v>0.85</v>
      </c>
      <c r="F2093" s="8">
        <v>0.72</v>
      </c>
      <c r="G2093" s="9">
        <v>0.76</v>
      </c>
    </row>
    <row r="2094" spans="1:7">
      <c r="A2094" s="16">
        <v>41964</v>
      </c>
      <c r="B2094" s="10" t="s">
        <v>14</v>
      </c>
      <c r="C2094" s="7">
        <v>1668828</v>
      </c>
      <c r="D2094" s="8">
        <v>0.78500000000000003</v>
      </c>
      <c r="E2094" s="8">
        <v>0.89</v>
      </c>
      <c r="F2094" s="8">
        <v>0.78</v>
      </c>
      <c r="G2094" s="9">
        <v>0.82</v>
      </c>
    </row>
    <row r="2095" spans="1:7">
      <c r="A2095" s="16">
        <v>41964</v>
      </c>
      <c r="B2095" s="1" t="s">
        <v>8</v>
      </c>
      <c r="C2095" s="7">
        <v>1451840</v>
      </c>
      <c r="D2095" s="8">
        <v>0.76</v>
      </c>
      <c r="E2095" s="8">
        <v>0.83</v>
      </c>
      <c r="F2095" s="8">
        <v>0.74</v>
      </c>
      <c r="G2095" s="9">
        <v>0.78</v>
      </c>
    </row>
    <row r="2096" spans="1:7">
      <c r="A2096" s="16">
        <v>41964</v>
      </c>
      <c r="B2096" s="10" t="s">
        <v>13</v>
      </c>
      <c r="C2096" s="7">
        <v>1358368</v>
      </c>
      <c r="D2096" s="8">
        <v>0.76</v>
      </c>
      <c r="E2096" s="8">
        <v>0.84</v>
      </c>
      <c r="F2096" s="8">
        <v>0.79</v>
      </c>
      <c r="G2096" s="9">
        <v>0.83</v>
      </c>
    </row>
    <row r="2097" spans="1:7">
      <c r="A2097" s="16">
        <v>41964</v>
      </c>
      <c r="B2097" s="1" t="s">
        <v>10</v>
      </c>
      <c r="C2097" s="7">
        <v>1232288</v>
      </c>
      <c r="D2097" s="8">
        <v>0.74</v>
      </c>
      <c r="E2097" s="8">
        <v>0.83</v>
      </c>
      <c r="F2097" s="8">
        <v>0.77</v>
      </c>
      <c r="G2097" s="9">
        <v>0.81</v>
      </c>
    </row>
    <row r="2098" spans="1:7">
      <c r="A2098" s="16">
        <v>41964</v>
      </c>
      <c r="B2098" s="1" t="s">
        <v>12</v>
      </c>
      <c r="C2098" s="169">
        <v>964736</v>
      </c>
      <c r="D2098" s="170">
        <v>0.81</v>
      </c>
      <c r="E2098" s="170">
        <v>0.86</v>
      </c>
      <c r="F2098" s="170">
        <v>0.74</v>
      </c>
      <c r="G2098" s="9">
        <v>0.78</v>
      </c>
    </row>
    <row r="2099" spans="1:7" ht="15.75" thickBot="1">
      <c r="A2099" s="17">
        <v>41971</v>
      </c>
      <c r="B2099" s="18" t="s">
        <v>6</v>
      </c>
      <c r="C2099" s="13">
        <v>3775520</v>
      </c>
      <c r="D2099" s="14">
        <v>0.69499999999999995</v>
      </c>
      <c r="E2099" s="14">
        <v>0.76</v>
      </c>
      <c r="F2099" s="14">
        <v>0.68</v>
      </c>
      <c r="G2099" s="15">
        <v>0.72</v>
      </c>
    </row>
    <row r="2100" spans="1:7">
      <c r="A2100" s="16">
        <v>41971</v>
      </c>
      <c r="B2100" s="3" t="s">
        <v>9</v>
      </c>
      <c r="C2100" s="4">
        <v>3669600</v>
      </c>
      <c r="D2100" s="5">
        <v>0.72499999999999998</v>
      </c>
      <c r="E2100" s="5">
        <v>0.82</v>
      </c>
      <c r="F2100" s="5">
        <v>0.72</v>
      </c>
      <c r="G2100" s="6">
        <v>0.76</v>
      </c>
    </row>
    <row r="2101" spans="1:7">
      <c r="A2101" s="16">
        <v>41971</v>
      </c>
      <c r="B2101" s="1" t="s">
        <v>11</v>
      </c>
      <c r="C2101" s="7">
        <v>2333680</v>
      </c>
      <c r="D2101" s="8">
        <v>0.71</v>
      </c>
      <c r="E2101" s="8">
        <v>0.8</v>
      </c>
      <c r="F2101" s="8">
        <v>0.71</v>
      </c>
      <c r="G2101" s="9">
        <v>0.75</v>
      </c>
    </row>
    <row r="2102" spans="1:7">
      <c r="A2102" s="16">
        <v>41971</v>
      </c>
      <c r="B2102" s="1" t="s">
        <v>7</v>
      </c>
      <c r="C2102" s="7">
        <v>2285404</v>
      </c>
      <c r="D2102" s="8">
        <v>0.72</v>
      </c>
      <c r="E2102" s="8">
        <v>0.78</v>
      </c>
      <c r="F2102" s="8">
        <v>0.69</v>
      </c>
      <c r="G2102" s="9">
        <v>0.73</v>
      </c>
    </row>
    <row r="2103" spans="1:7">
      <c r="A2103" s="16">
        <v>41971</v>
      </c>
      <c r="B2103" s="10" t="s">
        <v>14</v>
      </c>
      <c r="C2103" s="7">
        <v>2067036</v>
      </c>
      <c r="D2103" s="8">
        <v>0.73</v>
      </c>
      <c r="E2103" s="8">
        <v>0.83</v>
      </c>
      <c r="F2103" s="8">
        <v>0.75</v>
      </c>
      <c r="G2103" s="9">
        <v>0.79</v>
      </c>
    </row>
    <row r="2104" spans="1:7">
      <c r="A2104" s="16">
        <v>41971</v>
      </c>
      <c r="B2104" s="1" t="s">
        <v>8</v>
      </c>
      <c r="C2104" s="7">
        <v>1940048</v>
      </c>
      <c r="D2104" s="8">
        <v>0.73</v>
      </c>
      <c r="E2104" s="8">
        <v>0.79</v>
      </c>
      <c r="F2104" s="8">
        <v>0.71</v>
      </c>
      <c r="G2104" s="9">
        <v>0.75</v>
      </c>
    </row>
    <row r="2105" spans="1:7">
      <c r="A2105" s="16">
        <v>41971</v>
      </c>
      <c r="B2105" s="10" t="s">
        <v>13</v>
      </c>
      <c r="C2105" s="7">
        <v>1504736</v>
      </c>
      <c r="D2105" s="8">
        <v>0.75</v>
      </c>
      <c r="E2105" s="8">
        <v>0.84</v>
      </c>
      <c r="F2105" s="8">
        <v>0.76</v>
      </c>
      <c r="G2105" s="9">
        <v>0.8</v>
      </c>
    </row>
    <row r="2106" spans="1:7">
      <c r="A2106" s="16">
        <v>41971</v>
      </c>
      <c r="B2106" s="1" t="s">
        <v>10</v>
      </c>
      <c r="C2106" s="7">
        <v>894288</v>
      </c>
      <c r="D2106" s="8">
        <v>0.72</v>
      </c>
      <c r="E2106" s="8">
        <v>0.8</v>
      </c>
      <c r="F2106" s="8">
        <v>0.74</v>
      </c>
      <c r="G2106" s="9">
        <v>0.78</v>
      </c>
    </row>
    <row r="2107" spans="1:7">
      <c r="A2107" s="16">
        <v>41971</v>
      </c>
      <c r="B2107" s="1" t="s">
        <v>12</v>
      </c>
      <c r="C2107" s="169">
        <v>584736</v>
      </c>
      <c r="D2107" s="170">
        <v>0.74</v>
      </c>
      <c r="E2107" s="170">
        <v>0.8</v>
      </c>
      <c r="F2107" s="170">
        <v>0.71</v>
      </c>
      <c r="G2107" s="9">
        <v>0.75</v>
      </c>
    </row>
    <row r="2108" spans="1:7" ht="15.75" thickBot="1">
      <c r="A2108" s="17">
        <v>41978</v>
      </c>
      <c r="B2108" s="18" t="s">
        <v>6</v>
      </c>
      <c r="C2108" s="13">
        <v>4053704</v>
      </c>
      <c r="D2108" s="14">
        <v>0.69</v>
      </c>
      <c r="E2108" s="14">
        <v>0.76</v>
      </c>
      <c r="F2108" s="14">
        <v>0.67</v>
      </c>
      <c r="G2108" s="15">
        <v>0.71</v>
      </c>
    </row>
    <row r="2109" spans="1:7">
      <c r="A2109" s="16">
        <v>41978</v>
      </c>
      <c r="B2109" s="3" t="s">
        <v>9</v>
      </c>
      <c r="C2109" s="4">
        <v>3794416</v>
      </c>
      <c r="D2109" s="5">
        <v>0.7</v>
      </c>
      <c r="E2109" s="5">
        <v>0.82</v>
      </c>
      <c r="F2109" s="5">
        <v>0.71</v>
      </c>
      <c r="G2109" s="6">
        <v>0.75</v>
      </c>
    </row>
    <row r="2110" spans="1:7">
      <c r="A2110" s="16">
        <v>41978</v>
      </c>
      <c r="B2110" s="1" t="s">
        <v>7</v>
      </c>
      <c r="C2110" s="7">
        <v>2577220</v>
      </c>
      <c r="D2110" s="8">
        <v>0.68</v>
      </c>
      <c r="E2110" s="8">
        <v>0.76</v>
      </c>
      <c r="F2110" s="8">
        <v>0.68</v>
      </c>
      <c r="G2110" s="9">
        <v>0.72</v>
      </c>
    </row>
    <row r="2111" spans="1:7">
      <c r="A2111" s="16">
        <v>41978</v>
      </c>
      <c r="B2111" s="10" t="s">
        <v>14</v>
      </c>
      <c r="C2111" s="7">
        <v>2215036</v>
      </c>
      <c r="D2111" s="8">
        <v>0.72</v>
      </c>
      <c r="E2111" s="8">
        <v>0.81</v>
      </c>
      <c r="F2111" s="8">
        <v>0.75</v>
      </c>
      <c r="G2111" s="9">
        <v>0.79</v>
      </c>
    </row>
    <row r="2112" spans="1:7">
      <c r="A2112" s="16">
        <v>41978</v>
      </c>
      <c r="B2112" s="1" t="s">
        <v>8</v>
      </c>
      <c r="C2112" s="7">
        <v>2130048</v>
      </c>
      <c r="D2112" s="8">
        <v>0.7</v>
      </c>
      <c r="E2112" s="8">
        <v>0.78</v>
      </c>
      <c r="F2112" s="8">
        <v>0.7</v>
      </c>
      <c r="G2112" s="9">
        <v>0.74</v>
      </c>
    </row>
    <row r="2113" spans="1:7">
      <c r="A2113" s="16">
        <v>41978</v>
      </c>
      <c r="B2113" s="1" t="s">
        <v>11</v>
      </c>
      <c r="C2113" s="7">
        <v>2052300</v>
      </c>
      <c r="D2113" s="8">
        <v>0.7</v>
      </c>
      <c r="E2113" s="8">
        <v>0.8</v>
      </c>
      <c r="F2113" s="8">
        <v>0.7</v>
      </c>
      <c r="G2113" s="9">
        <v>0.74</v>
      </c>
    </row>
    <row r="2114" spans="1:7">
      <c r="A2114" s="16">
        <v>41978</v>
      </c>
      <c r="B2114" s="10" t="s">
        <v>13</v>
      </c>
      <c r="C2114" s="7">
        <v>1294368</v>
      </c>
      <c r="D2114" s="8">
        <v>0.74</v>
      </c>
      <c r="E2114" s="8">
        <v>0.84</v>
      </c>
      <c r="F2114" s="8">
        <v>0.76</v>
      </c>
      <c r="G2114" s="9">
        <v>0.8</v>
      </c>
    </row>
    <row r="2115" spans="1:7">
      <c r="A2115" s="16">
        <v>41978</v>
      </c>
      <c r="B2115" s="1" t="s">
        <v>10</v>
      </c>
      <c r="C2115" s="7">
        <v>1084288</v>
      </c>
      <c r="D2115" s="8">
        <v>0.72</v>
      </c>
      <c r="E2115" s="8">
        <v>0.8</v>
      </c>
      <c r="F2115" s="8">
        <v>0.73</v>
      </c>
      <c r="G2115" s="9">
        <v>0.77</v>
      </c>
    </row>
    <row r="2116" spans="1:7">
      <c r="A2116" s="16">
        <v>41978</v>
      </c>
      <c r="B2116" s="1" t="s">
        <v>12</v>
      </c>
      <c r="C2116" s="169">
        <v>774736</v>
      </c>
      <c r="D2116" s="170">
        <v>0.73</v>
      </c>
      <c r="E2116" s="170">
        <v>0.8</v>
      </c>
      <c r="F2116" s="170">
        <v>0.7</v>
      </c>
      <c r="G2116" s="9">
        <v>0.74</v>
      </c>
    </row>
    <row r="2117" spans="1:7" ht="15.75" thickBot="1">
      <c r="A2117" s="17">
        <v>41985</v>
      </c>
      <c r="B2117" s="18" t="s">
        <v>9</v>
      </c>
      <c r="C2117" s="13">
        <v>4619004</v>
      </c>
      <c r="D2117" s="14">
        <v>0.7</v>
      </c>
      <c r="E2117" s="14">
        <v>0.77</v>
      </c>
      <c r="F2117" s="14">
        <v>0.69</v>
      </c>
      <c r="G2117" s="15">
        <v>0.73</v>
      </c>
    </row>
    <row r="2118" spans="1:7">
      <c r="A2118" s="16">
        <v>41985</v>
      </c>
      <c r="B2118" s="3" t="s">
        <v>6</v>
      </c>
      <c r="C2118" s="4">
        <v>3609152</v>
      </c>
      <c r="D2118" s="5">
        <v>0.69</v>
      </c>
      <c r="E2118" s="5">
        <v>0.76</v>
      </c>
      <c r="F2118" s="5">
        <v>0.67</v>
      </c>
      <c r="G2118" s="6">
        <v>0.71</v>
      </c>
    </row>
    <row r="2119" spans="1:7">
      <c r="A2119" s="16">
        <v>41985</v>
      </c>
      <c r="B2119" s="1" t="s">
        <v>7</v>
      </c>
      <c r="C2119" s="7">
        <v>2781840</v>
      </c>
      <c r="D2119" s="8">
        <v>0.64</v>
      </c>
      <c r="E2119" s="8">
        <v>0.76</v>
      </c>
      <c r="F2119" s="8">
        <v>0.69</v>
      </c>
      <c r="G2119" s="9">
        <v>0.73</v>
      </c>
    </row>
    <row r="2120" spans="1:7">
      <c r="A2120" s="16">
        <v>41985</v>
      </c>
      <c r="B2120" s="1" t="s">
        <v>11</v>
      </c>
      <c r="C2120" s="7">
        <v>2479588</v>
      </c>
      <c r="D2120" s="8">
        <v>0.71</v>
      </c>
      <c r="E2120" s="8">
        <v>0.77</v>
      </c>
      <c r="F2120" s="8">
        <v>0.69</v>
      </c>
      <c r="G2120" s="9">
        <v>0.73</v>
      </c>
    </row>
    <row r="2121" spans="1:7">
      <c r="A2121" s="16">
        <v>41985</v>
      </c>
      <c r="B2121" s="1" t="s">
        <v>8</v>
      </c>
      <c r="C2121" s="7">
        <v>1851864</v>
      </c>
      <c r="D2121" s="8">
        <v>0.71499999999999997</v>
      </c>
      <c r="E2121" s="8">
        <v>0.76</v>
      </c>
      <c r="F2121" s="8">
        <v>0.69</v>
      </c>
      <c r="G2121" s="9">
        <v>0.73</v>
      </c>
    </row>
    <row r="2122" spans="1:7">
      <c r="A2122" s="16">
        <v>41985</v>
      </c>
      <c r="B2122" s="10" t="s">
        <v>13</v>
      </c>
      <c r="C2122" s="7">
        <v>1421024</v>
      </c>
      <c r="D2122" s="8">
        <v>0.74</v>
      </c>
      <c r="E2122" s="8">
        <v>0.82</v>
      </c>
      <c r="F2122" s="8">
        <v>0.75</v>
      </c>
      <c r="G2122" s="9">
        <v>0.79</v>
      </c>
    </row>
    <row r="2123" spans="1:7">
      <c r="A2123" s="16">
        <v>41985</v>
      </c>
      <c r="B2123" s="10" t="s">
        <v>14</v>
      </c>
      <c r="C2123" s="7">
        <v>1099104</v>
      </c>
      <c r="D2123" s="8">
        <v>0.72</v>
      </c>
      <c r="E2123" s="8">
        <v>0.8</v>
      </c>
      <c r="F2123" s="8">
        <v>0.74</v>
      </c>
      <c r="G2123" s="9">
        <v>0.78</v>
      </c>
    </row>
    <row r="2124" spans="1:7">
      <c r="A2124" s="16">
        <v>41985</v>
      </c>
      <c r="B2124" s="1" t="s">
        <v>12</v>
      </c>
      <c r="C2124" s="7">
        <v>922736</v>
      </c>
      <c r="D2124" s="8">
        <v>0.7</v>
      </c>
      <c r="E2124" s="8">
        <v>0.77</v>
      </c>
      <c r="F2124" s="8">
        <v>0.7</v>
      </c>
      <c r="G2124" s="9">
        <v>0.74</v>
      </c>
    </row>
    <row r="2125" spans="1:7">
      <c r="A2125" s="16">
        <v>41985</v>
      </c>
      <c r="B2125" s="1" t="s">
        <v>10</v>
      </c>
      <c r="C2125" s="169">
        <v>807288</v>
      </c>
      <c r="D2125" s="170">
        <v>0.72</v>
      </c>
      <c r="E2125" s="170">
        <v>0.78</v>
      </c>
      <c r="F2125" s="170">
        <v>0.73</v>
      </c>
      <c r="G2125" s="9">
        <v>0.77</v>
      </c>
    </row>
    <row r="2126" spans="1:7" ht="15.75" thickBot="1">
      <c r="A2126" s="17">
        <v>41992</v>
      </c>
      <c r="B2126" s="18" t="s">
        <v>6</v>
      </c>
      <c r="C2126" s="13">
        <v>4565544</v>
      </c>
      <c r="D2126" s="14">
        <v>0.63</v>
      </c>
      <c r="E2126" s="14">
        <v>0.74</v>
      </c>
      <c r="F2126" s="14">
        <v>0.65</v>
      </c>
      <c r="G2126" s="15">
        <v>0.69</v>
      </c>
    </row>
    <row r="2127" spans="1:7">
      <c r="A2127" s="16">
        <v>41992</v>
      </c>
      <c r="B2127" s="3" t="s">
        <v>9</v>
      </c>
      <c r="C2127" s="4">
        <v>3207152</v>
      </c>
      <c r="D2127" s="5">
        <v>0.71499999999999997</v>
      </c>
      <c r="E2127" s="5">
        <v>0.79</v>
      </c>
      <c r="F2127" s="5">
        <v>0.67</v>
      </c>
      <c r="G2127" s="6">
        <v>0.71</v>
      </c>
    </row>
    <row r="2128" spans="1:7">
      <c r="A2128" s="16">
        <v>41992</v>
      </c>
      <c r="B2128" s="1" t="s">
        <v>11</v>
      </c>
      <c r="C2128" s="7">
        <v>2818692</v>
      </c>
      <c r="D2128" s="8">
        <v>0.69</v>
      </c>
      <c r="E2128" s="8">
        <v>0.76500000000000001</v>
      </c>
      <c r="F2128" s="8">
        <v>0.67</v>
      </c>
      <c r="G2128" s="9">
        <v>0.71</v>
      </c>
    </row>
    <row r="2129" spans="1:7">
      <c r="A2129" s="16">
        <v>41992</v>
      </c>
      <c r="B2129" s="10" t="s">
        <v>14</v>
      </c>
      <c r="C2129" s="7">
        <v>2175012</v>
      </c>
      <c r="D2129" s="8">
        <v>0.73</v>
      </c>
      <c r="E2129" s="8">
        <v>0.8</v>
      </c>
      <c r="F2129" s="8">
        <v>0.73</v>
      </c>
      <c r="G2129" s="9">
        <v>0.77</v>
      </c>
    </row>
    <row r="2130" spans="1:7">
      <c r="A2130" s="16">
        <v>41992</v>
      </c>
      <c r="B2130" s="1" t="s">
        <v>8</v>
      </c>
      <c r="C2130" s="7">
        <v>2028232</v>
      </c>
      <c r="D2130" s="8">
        <v>0.71499999999999997</v>
      </c>
      <c r="E2130" s="8">
        <v>0.76</v>
      </c>
      <c r="F2130" s="8">
        <v>0.68</v>
      </c>
      <c r="G2130" s="9">
        <v>0.72</v>
      </c>
    </row>
    <row r="2131" spans="1:7">
      <c r="A2131" s="16">
        <v>41992</v>
      </c>
      <c r="B2131" s="1" t="s">
        <v>7</v>
      </c>
      <c r="C2131" s="7">
        <v>1638644</v>
      </c>
      <c r="D2131" s="8">
        <v>0.64</v>
      </c>
      <c r="E2131" s="8">
        <v>0.73499999999999999</v>
      </c>
      <c r="F2131" s="8">
        <v>0.68</v>
      </c>
      <c r="G2131" s="9">
        <v>0.72</v>
      </c>
    </row>
    <row r="2132" spans="1:7">
      <c r="A2132" s="16">
        <v>41992</v>
      </c>
      <c r="B2132" s="10" t="s">
        <v>13</v>
      </c>
      <c r="C2132" s="7">
        <v>1102024</v>
      </c>
      <c r="D2132" s="8">
        <v>0.75</v>
      </c>
      <c r="E2132" s="8">
        <v>0.85099999999999998</v>
      </c>
      <c r="F2132" s="8">
        <v>0.74</v>
      </c>
      <c r="G2132" s="9">
        <v>0.78</v>
      </c>
    </row>
    <row r="2133" spans="1:7">
      <c r="A2133" s="16">
        <v>41992</v>
      </c>
      <c r="B2133" s="1" t="s">
        <v>12</v>
      </c>
      <c r="C2133" s="7">
        <v>380000</v>
      </c>
      <c r="D2133" s="8">
        <v>0.71</v>
      </c>
      <c r="E2133" s="8">
        <v>0.77</v>
      </c>
      <c r="F2133" s="8">
        <v>0.69</v>
      </c>
      <c r="G2133" s="9">
        <v>0.73</v>
      </c>
    </row>
    <row r="2134" spans="1:7">
      <c r="A2134" s="16">
        <v>41992</v>
      </c>
      <c r="B2134" s="1" t="s">
        <v>10</v>
      </c>
      <c r="C2134" s="169">
        <v>264552</v>
      </c>
      <c r="D2134" s="170">
        <v>0.71</v>
      </c>
      <c r="E2134" s="170">
        <v>0.73699999999999999</v>
      </c>
      <c r="F2134" s="170">
        <v>0.72</v>
      </c>
      <c r="G2134" s="9">
        <v>0.76</v>
      </c>
    </row>
    <row r="2135" spans="1:7" ht="15.75" thickBot="1">
      <c r="A2135" s="17">
        <v>42013</v>
      </c>
      <c r="B2135" s="18" t="s">
        <v>6</v>
      </c>
      <c r="C2135" s="13">
        <v>4389176</v>
      </c>
      <c r="D2135" s="14">
        <v>0.59499999999999997</v>
      </c>
      <c r="E2135" s="14">
        <v>0.72</v>
      </c>
      <c r="F2135" s="14">
        <v>0.63</v>
      </c>
      <c r="G2135" s="15">
        <v>0.67</v>
      </c>
    </row>
    <row r="2136" spans="1:7">
      <c r="A2136" s="16">
        <v>42013</v>
      </c>
      <c r="B2136" s="3" t="s">
        <v>7</v>
      </c>
      <c r="C2136" s="4">
        <v>3836004</v>
      </c>
      <c r="D2136" s="5">
        <v>0.56000000000000005</v>
      </c>
      <c r="E2136" s="5">
        <v>0.72</v>
      </c>
      <c r="F2136" s="5">
        <v>0.66</v>
      </c>
      <c r="G2136" s="6">
        <v>0.7</v>
      </c>
    </row>
    <row r="2137" spans="1:7">
      <c r="A2137" s="16">
        <v>42013</v>
      </c>
      <c r="B2137" s="1" t="s">
        <v>11</v>
      </c>
      <c r="C2137" s="7">
        <v>3581888</v>
      </c>
      <c r="D2137" s="8">
        <v>0.67</v>
      </c>
      <c r="E2137" s="8">
        <v>0.74</v>
      </c>
      <c r="F2137" s="8">
        <v>0.65</v>
      </c>
      <c r="G2137" s="9">
        <v>0.69</v>
      </c>
    </row>
    <row r="2138" spans="1:7">
      <c r="A2138" s="16">
        <v>42013</v>
      </c>
      <c r="B2138" s="1" t="s">
        <v>9</v>
      </c>
      <c r="C2138" s="7">
        <v>3506348</v>
      </c>
      <c r="D2138" s="8">
        <v>0.64</v>
      </c>
      <c r="E2138" s="8">
        <v>0.74</v>
      </c>
      <c r="F2138" s="8">
        <v>0.64</v>
      </c>
      <c r="G2138" s="9">
        <v>0.68</v>
      </c>
    </row>
    <row r="2139" spans="1:7">
      <c r="A2139" s="16">
        <v>42013</v>
      </c>
      <c r="B2139" s="1" t="s">
        <v>8</v>
      </c>
      <c r="C2139" s="7">
        <v>2435496</v>
      </c>
      <c r="D2139" s="8">
        <v>0.64500000000000002</v>
      </c>
      <c r="E2139" s="8">
        <v>0.72</v>
      </c>
      <c r="F2139" s="8">
        <v>0.65</v>
      </c>
      <c r="G2139" s="9">
        <v>0.69</v>
      </c>
    </row>
    <row r="2140" spans="1:7">
      <c r="A2140" s="16">
        <v>42013</v>
      </c>
      <c r="B2140" s="10" t="s">
        <v>14</v>
      </c>
      <c r="C2140" s="7">
        <v>2391404</v>
      </c>
      <c r="D2140" s="8">
        <v>0.68</v>
      </c>
      <c r="E2140" s="8">
        <v>0.77</v>
      </c>
      <c r="F2140" s="8">
        <v>0.69</v>
      </c>
      <c r="G2140" s="9">
        <v>0.73</v>
      </c>
    </row>
    <row r="2141" spans="1:7">
      <c r="A2141" s="16">
        <v>42013</v>
      </c>
      <c r="B2141" s="10" t="s">
        <v>13</v>
      </c>
      <c r="C2141" s="7">
        <v>1757380</v>
      </c>
      <c r="D2141" s="8">
        <v>0.68500000000000005</v>
      </c>
      <c r="E2141" s="8">
        <v>0.77</v>
      </c>
      <c r="F2141" s="8">
        <v>0.7</v>
      </c>
      <c r="G2141" s="9">
        <v>0.74</v>
      </c>
    </row>
    <row r="2142" spans="1:7">
      <c r="A2142" s="16">
        <v>42013</v>
      </c>
      <c r="B2142" s="1" t="s">
        <v>12</v>
      </c>
      <c r="C2142" s="7">
        <v>1010920</v>
      </c>
      <c r="D2142" s="8">
        <v>0.7</v>
      </c>
      <c r="E2142" s="8">
        <v>0.77</v>
      </c>
      <c r="F2142" s="8">
        <v>0.67</v>
      </c>
      <c r="G2142" s="9">
        <v>0.71</v>
      </c>
    </row>
    <row r="2143" spans="1:7">
      <c r="A2143" s="16">
        <v>42013</v>
      </c>
      <c r="B2143" s="1" t="s">
        <v>10</v>
      </c>
      <c r="C2143" s="169">
        <v>688644</v>
      </c>
      <c r="D2143" s="170">
        <v>0.7</v>
      </c>
      <c r="E2143" s="170">
        <v>0.73499999999999999</v>
      </c>
      <c r="F2143" s="170">
        <v>0.69</v>
      </c>
      <c r="G2143" s="9">
        <v>0.73</v>
      </c>
    </row>
    <row r="2144" spans="1:7" ht="15.75" thickBot="1">
      <c r="A2144" s="17">
        <v>42020</v>
      </c>
      <c r="B2144" s="18" t="s">
        <v>6</v>
      </c>
      <c r="C2144" s="13">
        <v>4670556</v>
      </c>
      <c r="D2144" s="14">
        <v>0.57999999999999996</v>
      </c>
      <c r="E2144" s="14">
        <v>0.7</v>
      </c>
      <c r="F2144" s="14">
        <v>0.6</v>
      </c>
      <c r="G2144" s="15">
        <v>0.64</v>
      </c>
    </row>
    <row r="2145" spans="1:7">
      <c r="A2145" s="16">
        <v>42020</v>
      </c>
      <c r="B2145" s="3" t="s">
        <v>11</v>
      </c>
      <c r="C2145" s="4">
        <v>4297520</v>
      </c>
      <c r="D2145" s="5">
        <v>0.66</v>
      </c>
      <c r="E2145" s="5">
        <v>0.73</v>
      </c>
      <c r="F2145" s="5">
        <v>0.64</v>
      </c>
      <c r="G2145" s="6">
        <v>0.68</v>
      </c>
    </row>
    <row r="2146" spans="1:7">
      <c r="A2146" s="16">
        <v>42020</v>
      </c>
      <c r="B2146" s="1" t="s">
        <v>7</v>
      </c>
      <c r="C2146" s="7">
        <v>4232832</v>
      </c>
      <c r="D2146" s="8">
        <v>0.56000000000000005</v>
      </c>
      <c r="E2146" s="8">
        <v>0.72</v>
      </c>
      <c r="F2146" s="8">
        <v>0.63</v>
      </c>
      <c r="G2146" s="9">
        <v>0.67</v>
      </c>
    </row>
    <row r="2147" spans="1:7">
      <c r="A2147" s="16">
        <v>42020</v>
      </c>
      <c r="B2147" s="10" t="s">
        <v>14</v>
      </c>
      <c r="C2147" s="7">
        <v>2961404</v>
      </c>
      <c r="D2147" s="8">
        <v>0.64</v>
      </c>
      <c r="E2147" s="8">
        <v>0.75</v>
      </c>
      <c r="F2147" s="8">
        <v>0.65</v>
      </c>
      <c r="G2147" s="9">
        <v>0.69</v>
      </c>
    </row>
    <row r="2148" spans="1:7">
      <c r="A2148" s="16">
        <v>42020</v>
      </c>
      <c r="B2148" s="1" t="s">
        <v>9</v>
      </c>
      <c r="C2148" s="7">
        <v>2777796</v>
      </c>
      <c r="D2148" s="8">
        <v>0.65</v>
      </c>
      <c r="E2148" s="8">
        <v>0.74</v>
      </c>
      <c r="F2148" s="8">
        <v>0.63</v>
      </c>
      <c r="G2148" s="9">
        <v>0.67</v>
      </c>
    </row>
    <row r="2149" spans="1:7">
      <c r="A2149" s="16">
        <v>42020</v>
      </c>
      <c r="B2149" s="1" t="s">
        <v>8</v>
      </c>
      <c r="C2149" s="7">
        <v>2072324</v>
      </c>
      <c r="D2149" s="8">
        <v>0.59</v>
      </c>
      <c r="E2149" s="8">
        <v>0.68</v>
      </c>
      <c r="F2149" s="8">
        <v>0.62</v>
      </c>
      <c r="G2149" s="9">
        <v>0.66</v>
      </c>
    </row>
    <row r="2150" spans="1:7">
      <c r="A2150" s="16">
        <v>42020</v>
      </c>
      <c r="B2150" s="10" t="s">
        <v>13</v>
      </c>
      <c r="C2150" s="7">
        <v>1819380</v>
      </c>
      <c r="D2150" s="8">
        <v>0.63</v>
      </c>
      <c r="E2150" s="8">
        <v>0.74</v>
      </c>
      <c r="F2150" s="8">
        <v>0.66</v>
      </c>
      <c r="G2150" s="9">
        <v>0.7</v>
      </c>
    </row>
    <row r="2151" spans="1:7">
      <c r="A2151" s="16">
        <v>42020</v>
      </c>
      <c r="B2151" s="1" t="s">
        <v>12</v>
      </c>
      <c r="C2151" s="7">
        <v>1099104</v>
      </c>
      <c r="D2151" s="8">
        <v>0.68</v>
      </c>
      <c r="E2151" s="8">
        <v>0.73</v>
      </c>
      <c r="F2151" s="8">
        <v>0.66</v>
      </c>
      <c r="G2151" s="9">
        <v>0.7</v>
      </c>
    </row>
    <row r="2152" spans="1:7">
      <c r="A2152" s="16">
        <v>42020</v>
      </c>
      <c r="B2152" s="1" t="s">
        <v>10</v>
      </c>
      <c r="C2152" s="169">
        <v>702276</v>
      </c>
      <c r="D2152" s="170">
        <v>0.67</v>
      </c>
      <c r="E2152" s="170">
        <v>0.73</v>
      </c>
      <c r="F2152" s="170">
        <v>0.68</v>
      </c>
      <c r="G2152" s="9">
        <v>0.72</v>
      </c>
    </row>
    <row r="2153" spans="1:7" ht="15.75" thickBot="1">
      <c r="A2153" s="17">
        <v>42027</v>
      </c>
      <c r="B2153" s="18" t="s">
        <v>6</v>
      </c>
      <c r="C2153" s="13">
        <v>5783292</v>
      </c>
      <c r="D2153" s="14">
        <v>0.58499999999999996</v>
      </c>
      <c r="E2153" s="14">
        <v>0.66</v>
      </c>
      <c r="F2153" s="14">
        <v>0.55000000000000004</v>
      </c>
      <c r="G2153" s="15">
        <v>0.59</v>
      </c>
    </row>
    <row r="2154" spans="1:7">
      <c r="A2154" s="16">
        <v>42027</v>
      </c>
      <c r="B2154" s="3" t="s">
        <v>11</v>
      </c>
      <c r="C2154" s="4">
        <v>3768416</v>
      </c>
      <c r="D2154" s="5">
        <v>0.65</v>
      </c>
      <c r="E2154" s="5">
        <v>0.72</v>
      </c>
      <c r="F2154" s="5">
        <v>0.62</v>
      </c>
      <c r="G2154" s="6">
        <v>0.66</v>
      </c>
    </row>
    <row r="2155" spans="1:7">
      <c r="A2155" s="16">
        <v>42027</v>
      </c>
      <c r="B2155" s="1" t="s">
        <v>7</v>
      </c>
      <c r="C2155" s="7">
        <v>3659636</v>
      </c>
      <c r="D2155" s="8">
        <v>0.56000000000000005</v>
      </c>
      <c r="E2155" s="8">
        <v>0.7</v>
      </c>
      <c r="F2155" s="8">
        <v>0.61</v>
      </c>
      <c r="G2155" s="9">
        <v>0.65</v>
      </c>
    </row>
    <row r="2156" spans="1:7">
      <c r="A2156" s="16">
        <v>42027</v>
      </c>
      <c r="B2156" s="10" t="s">
        <v>14</v>
      </c>
      <c r="C2156" s="7">
        <v>3305772</v>
      </c>
      <c r="D2156" s="8">
        <v>0.63</v>
      </c>
      <c r="E2156" s="8">
        <v>0.73</v>
      </c>
      <c r="F2156" s="8">
        <v>0.62</v>
      </c>
      <c r="G2156" s="9">
        <v>0.66</v>
      </c>
    </row>
    <row r="2157" spans="1:7">
      <c r="A2157" s="16">
        <v>42027</v>
      </c>
      <c r="B2157" s="1" t="s">
        <v>9</v>
      </c>
      <c r="C2157" s="7">
        <v>2923704</v>
      </c>
      <c r="D2157" s="8">
        <v>0.66</v>
      </c>
      <c r="E2157" s="8">
        <v>0.72</v>
      </c>
      <c r="F2157" s="8">
        <v>0.61</v>
      </c>
      <c r="G2157" s="9">
        <v>0.65</v>
      </c>
    </row>
    <row r="2158" spans="1:7">
      <c r="A2158" s="16">
        <v>42027</v>
      </c>
      <c r="B2158" s="1" t="s">
        <v>8</v>
      </c>
      <c r="C2158" s="7">
        <v>2072324</v>
      </c>
      <c r="D2158" s="8">
        <v>0.63500000000000001</v>
      </c>
      <c r="E2158" s="8">
        <v>0.68</v>
      </c>
      <c r="F2158" s="8">
        <v>0.6</v>
      </c>
      <c r="G2158" s="9">
        <v>0.64</v>
      </c>
    </row>
    <row r="2159" spans="1:7">
      <c r="A2159" s="16">
        <v>42027</v>
      </c>
      <c r="B2159" s="10" t="s">
        <v>13</v>
      </c>
      <c r="C2159" s="7">
        <v>1986392</v>
      </c>
      <c r="D2159" s="8">
        <v>0.62</v>
      </c>
      <c r="E2159" s="8">
        <v>0.74</v>
      </c>
      <c r="F2159" s="8">
        <v>0.63</v>
      </c>
      <c r="G2159" s="9">
        <v>0.67</v>
      </c>
    </row>
    <row r="2160" spans="1:7">
      <c r="A2160" s="16">
        <v>42027</v>
      </c>
      <c r="B2160" s="1" t="s">
        <v>10</v>
      </c>
      <c r="C2160" s="7">
        <v>829380</v>
      </c>
      <c r="D2160" s="8">
        <v>0.68</v>
      </c>
      <c r="E2160" s="8">
        <v>0.73499999999999999</v>
      </c>
      <c r="F2160" s="8">
        <v>0.66</v>
      </c>
      <c r="G2160" s="9">
        <v>0.7</v>
      </c>
    </row>
    <row r="2161" spans="1:7">
      <c r="A2161" s="16">
        <v>42027</v>
      </c>
      <c r="B2161" s="1" t="s">
        <v>12</v>
      </c>
      <c r="C2161" s="169">
        <v>529104</v>
      </c>
      <c r="D2161" s="170">
        <v>0.66</v>
      </c>
      <c r="E2161" s="170">
        <v>0.73</v>
      </c>
      <c r="F2161" s="170">
        <v>0.64</v>
      </c>
      <c r="G2161" s="9">
        <v>0.68</v>
      </c>
    </row>
    <row r="2162" spans="1:7" ht="15.75" thickBot="1">
      <c r="A2162" s="17">
        <v>42034</v>
      </c>
      <c r="B2162" s="18" t="s">
        <v>6</v>
      </c>
      <c r="C2162" s="13">
        <v>5510992</v>
      </c>
      <c r="D2162" s="14">
        <v>0.53500000000000003</v>
      </c>
      <c r="E2162" s="14">
        <v>0.64</v>
      </c>
      <c r="F2162" s="14">
        <v>0.55000000000000004</v>
      </c>
      <c r="G2162" s="15">
        <v>0.59</v>
      </c>
    </row>
    <row r="2163" spans="1:7">
      <c r="A2163" s="16">
        <v>42034</v>
      </c>
      <c r="B2163" s="3" t="s">
        <v>11</v>
      </c>
      <c r="C2163" s="4">
        <v>4718416</v>
      </c>
      <c r="D2163" s="5">
        <v>0.61499999999999999</v>
      </c>
      <c r="E2163" s="5">
        <v>0.71499999999999997</v>
      </c>
      <c r="F2163" s="5">
        <v>0.62</v>
      </c>
      <c r="G2163" s="6">
        <v>0.66</v>
      </c>
    </row>
    <row r="2164" spans="1:7">
      <c r="A2164" s="16">
        <v>42034</v>
      </c>
      <c r="B2164" s="1" t="s">
        <v>7</v>
      </c>
      <c r="C2164" s="7">
        <v>3810072</v>
      </c>
      <c r="D2164" s="8">
        <v>0.55000000000000004</v>
      </c>
      <c r="E2164" s="8">
        <v>0.68</v>
      </c>
      <c r="F2164" s="8">
        <v>0.61</v>
      </c>
      <c r="G2164" s="9">
        <v>0.65</v>
      </c>
    </row>
    <row r="2165" spans="1:7">
      <c r="A2165" s="16">
        <v>42034</v>
      </c>
      <c r="B2165" s="1" t="s">
        <v>9</v>
      </c>
      <c r="C2165" s="7">
        <v>3739152</v>
      </c>
      <c r="D2165" s="8">
        <v>0.63</v>
      </c>
      <c r="E2165" s="8">
        <v>0.71</v>
      </c>
      <c r="F2165" s="8">
        <v>0.62</v>
      </c>
      <c r="G2165" s="9">
        <v>0.66</v>
      </c>
    </row>
    <row r="2166" spans="1:7">
      <c r="A2166" s="16">
        <v>42034</v>
      </c>
      <c r="B2166" s="10" t="s">
        <v>14</v>
      </c>
      <c r="C2166" s="7">
        <v>3167036</v>
      </c>
      <c r="D2166" s="8">
        <v>0.65</v>
      </c>
      <c r="E2166" s="8">
        <v>0.73</v>
      </c>
      <c r="F2166" s="8">
        <v>0.62</v>
      </c>
      <c r="G2166" s="9">
        <v>0.66</v>
      </c>
    </row>
    <row r="2167" spans="1:7">
      <c r="A2167" s="16">
        <v>42034</v>
      </c>
      <c r="B2167" s="1" t="s">
        <v>8</v>
      </c>
      <c r="C2167" s="7">
        <v>2707772</v>
      </c>
      <c r="D2167" s="8">
        <v>0.53500000000000003</v>
      </c>
      <c r="E2167" s="8">
        <v>0.68</v>
      </c>
      <c r="F2167" s="8">
        <v>0.6</v>
      </c>
      <c r="G2167" s="9">
        <v>0.64</v>
      </c>
    </row>
    <row r="2168" spans="1:7">
      <c r="A2168" s="16">
        <v>42034</v>
      </c>
      <c r="B2168" s="10" t="s">
        <v>13</v>
      </c>
      <c r="C2168" s="7">
        <v>1935380</v>
      </c>
      <c r="D2168" s="8">
        <v>0.62</v>
      </c>
      <c r="E2168" s="8">
        <v>0.75</v>
      </c>
      <c r="F2168" s="8">
        <v>0.63</v>
      </c>
      <c r="G2168" s="9">
        <v>0.67</v>
      </c>
    </row>
    <row r="2169" spans="1:7">
      <c r="A2169" s="16">
        <v>42034</v>
      </c>
      <c r="B2169" s="1" t="s">
        <v>10</v>
      </c>
      <c r="C2169" s="7">
        <v>1592736</v>
      </c>
      <c r="D2169" s="8">
        <v>0.64500000000000002</v>
      </c>
      <c r="E2169" s="8">
        <v>0.73499999999999999</v>
      </c>
      <c r="F2169" s="8">
        <v>0.66</v>
      </c>
      <c r="G2169" s="9">
        <v>0.7</v>
      </c>
    </row>
    <row r="2170" spans="1:7">
      <c r="A2170" s="16">
        <v>42034</v>
      </c>
      <c r="B2170" s="1" t="s">
        <v>12</v>
      </c>
      <c r="C2170" s="169">
        <v>1471196</v>
      </c>
      <c r="D2170" s="170">
        <v>0.61499999999999999</v>
      </c>
      <c r="E2170" s="170">
        <v>0.69</v>
      </c>
      <c r="F2170" s="170">
        <v>0.64</v>
      </c>
      <c r="G2170" s="9">
        <v>0.68</v>
      </c>
    </row>
    <row r="2171" spans="1:7" ht="15.75" thickBot="1">
      <c r="A2171" s="17">
        <v>42041</v>
      </c>
      <c r="B2171" s="18" t="s">
        <v>6</v>
      </c>
      <c r="C2171" s="13">
        <v>5796476</v>
      </c>
      <c r="D2171" s="14">
        <v>0.53500000000000003</v>
      </c>
      <c r="E2171" s="14">
        <v>0.64</v>
      </c>
      <c r="F2171" s="14">
        <v>0.54</v>
      </c>
      <c r="G2171" s="15">
        <v>0.57999999999999996</v>
      </c>
    </row>
    <row r="2172" spans="1:7">
      <c r="A2172" s="16">
        <v>42041</v>
      </c>
      <c r="B2172" s="3" t="s">
        <v>9</v>
      </c>
      <c r="C2172" s="4">
        <v>5501476</v>
      </c>
      <c r="D2172" s="5">
        <v>0.62</v>
      </c>
      <c r="E2172" s="5">
        <v>0.71</v>
      </c>
      <c r="F2172" s="5">
        <v>0.58499999999999996</v>
      </c>
      <c r="G2172" s="6">
        <v>0.625</v>
      </c>
    </row>
    <row r="2173" spans="1:7">
      <c r="A2173" s="16">
        <v>42041</v>
      </c>
      <c r="B2173" s="1" t="s">
        <v>11</v>
      </c>
      <c r="C2173" s="7">
        <v>4422992</v>
      </c>
      <c r="D2173" s="8">
        <v>0.57999999999999996</v>
      </c>
      <c r="E2173" s="8">
        <v>0.65</v>
      </c>
      <c r="F2173" s="8">
        <v>0.56000000000000005</v>
      </c>
      <c r="G2173" s="9">
        <v>0.6</v>
      </c>
    </row>
    <row r="2174" spans="1:7">
      <c r="A2174" s="16">
        <v>42041</v>
      </c>
      <c r="B2174" s="1" t="s">
        <v>8</v>
      </c>
      <c r="C2174" s="7">
        <v>3913728</v>
      </c>
      <c r="D2174" s="8">
        <v>0.53500000000000003</v>
      </c>
      <c r="E2174" s="8">
        <v>0.65</v>
      </c>
      <c r="F2174" s="8">
        <v>0.58499999999999996</v>
      </c>
      <c r="G2174" s="9">
        <v>0.625</v>
      </c>
    </row>
    <row r="2175" spans="1:7">
      <c r="A2175" s="16">
        <v>42041</v>
      </c>
      <c r="B2175" s="1" t="s">
        <v>7</v>
      </c>
      <c r="C2175" s="7">
        <v>3703728</v>
      </c>
      <c r="D2175" s="8">
        <v>0.52</v>
      </c>
      <c r="E2175" s="8">
        <v>0.65</v>
      </c>
      <c r="F2175" s="8">
        <v>0.57999999999999996</v>
      </c>
      <c r="G2175" s="9">
        <v>0.62</v>
      </c>
    </row>
    <row r="2176" spans="1:7">
      <c r="A2176" s="16">
        <v>42041</v>
      </c>
      <c r="B2176" s="10" t="s">
        <v>14</v>
      </c>
      <c r="C2176" s="7">
        <v>2492668</v>
      </c>
      <c r="D2176" s="8">
        <v>0.67</v>
      </c>
      <c r="E2176" s="8">
        <v>0.74</v>
      </c>
      <c r="F2176" s="8">
        <v>0.64</v>
      </c>
      <c r="G2176" s="9">
        <v>0.68</v>
      </c>
    </row>
    <row r="2177" spans="1:7">
      <c r="A2177" s="16">
        <v>42041</v>
      </c>
      <c r="B2177" s="1" t="s">
        <v>12</v>
      </c>
      <c r="C2177" s="7">
        <v>1575748</v>
      </c>
      <c r="D2177" s="8">
        <v>0.52</v>
      </c>
      <c r="E2177" s="8">
        <v>0.7</v>
      </c>
      <c r="F2177" s="8">
        <v>0.61</v>
      </c>
      <c r="G2177" s="9">
        <v>0.65</v>
      </c>
    </row>
    <row r="2178" spans="1:7">
      <c r="A2178" s="16">
        <v>42041</v>
      </c>
      <c r="B2178" s="10" t="s">
        <v>13</v>
      </c>
      <c r="C2178" s="7">
        <v>830920</v>
      </c>
      <c r="D2178" s="8">
        <v>0.67</v>
      </c>
      <c r="E2178" s="8">
        <v>0.75</v>
      </c>
      <c r="F2178" s="8">
        <v>0.65500000000000003</v>
      </c>
      <c r="G2178" s="9">
        <v>0.69499999999999995</v>
      </c>
    </row>
    <row r="2179" spans="1:7">
      <c r="A2179" s="16">
        <v>42041</v>
      </c>
      <c r="B2179" s="1" t="s">
        <v>10</v>
      </c>
      <c r="C2179" s="169">
        <v>532000</v>
      </c>
      <c r="D2179" s="170">
        <v>0.64500000000000002</v>
      </c>
      <c r="E2179" s="170">
        <v>0.69</v>
      </c>
      <c r="F2179" s="170">
        <v>0.63</v>
      </c>
      <c r="G2179" s="9">
        <v>0.67</v>
      </c>
    </row>
    <row r="2180" spans="1:7" ht="15.75" thickBot="1">
      <c r="A2180" s="17">
        <v>42048</v>
      </c>
      <c r="B2180" s="18" t="s">
        <v>6</v>
      </c>
      <c r="C2180" s="13">
        <v>3805072</v>
      </c>
      <c r="D2180" s="14">
        <v>0.53500000000000003</v>
      </c>
      <c r="E2180" s="14">
        <v>0.65</v>
      </c>
      <c r="F2180" s="14">
        <v>0.54</v>
      </c>
      <c r="G2180" s="15">
        <v>0.57999999999999996</v>
      </c>
    </row>
    <row r="2181" spans="1:7">
      <c r="A2181" s="16">
        <v>42048</v>
      </c>
      <c r="B2181" s="3" t="s">
        <v>9</v>
      </c>
      <c r="C2181" s="4">
        <v>3641796</v>
      </c>
      <c r="D2181" s="5">
        <v>0.62</v>
      </c>
      <c r="E2181" s="5">
        <v>0.7</v>
      </c>
      <c r="F2181" s="5">
        <v>0.58499999999999996</v>
      </c>
      <c r="G2181" s="6">
        <v>0.625</v>
      </c>
    </row>
    <row r="2182" spans="1:7">
      <c r="A2182" s="16">
        <v>42048</v>
      </c>
      <c r="B2182" s="1" t="s">
        <v>11</v>
      </c>
      <c r="C2182" s="7">
        <v>2851404</v>
      </c>
      <c r="D2182" s="8">
        <v>0.61</v>
      </c>
      <c r="E2182" s="8">
        <v>0.69499999999999995</v>
      </c>
      <c r="F2182" s="8">
        <v>0.56000000000000005</v>
      </c>
      <c r="G2182" s="9">
        <v>0.6</v>
      </c>
    </row>
    <row r="2183" spans="1:7">
      <c r="A2183" s="16">
        <v>42048</v>
      </c>
      <c r="B2183" s="1" t="s">
        <v>8</v>
      </c>
      <c r="C2183" s="7">
        <v>2794600</v>
      </c>
      <c r="D2183" s="8">
        <v>0.56000000000000005</v>
      </c>
      <c r="E2183" s="8">
        <v>0.64</v>
      </c>
      <c r="F2183" s="8">
        <v>0.58499999999999996</v>
      </c>
      <c r="G2183" s="9">
        <v>0.625</v>
      </c>
    </row>
    <row r="2184" spans="1:7">
      <c r="A2184" s="16">
        <v>42048</v>
      </c>
      <c r="B2184" s="10" t="s">
        <v>14</v>
      </c>
      <c r="C2184" s="7">
        <v>1935864</v>
      </c>
      <c r="D2184" s="8">
        <v>0.67</v>
      </c>
      <c r="E2184" s="8">
        <v>0.74</v>
      </c>
      <c r="F2184" s="8">
        <v>0.66</v>
      </c>
      <c r="G2184" s="9">
        <v>0.7</v>
      </c>
    </row>
    <row r="2185" spans="1:7">
      <c r="A2185" s="16">
        <v>42048</v>
      </c>
      <c r="B2185" s="1" t="s">
        <v>7</v>
      </c>
      <c r="C2185" s="7">
        <v>1146392</v>
      </c>
      <c r="D2185" s="8">
        <v>0.52</v>
      </c>
      <c r="E2185" s="8">
        <v>0.67</v>
      </c>
      <c r="F2185" s="8">
        <v>0.57999999999999996</v>
      </c>
      <c r="G2185" s="9">
        <v>0.62</v>
      </c>
    </row>
    <row r="2186" spans="1:7">
      <c r="A2186" s="16">
        <v>42048</v>
      </c>
      <c r="B2186" s="1" t="s">
        <v>12</v>
      </c>
      <c r="C2186" s="7">
        <v>1099104</v>
      </c>
      <c r="D2186" s="8">
        <v>0.52</v>
      </c>
      <c r="E2186" s="8">
        <v>0.69</v>
      </c>
      <c r="F2186" s="8">
        <v>0.61</v>
      </c>
      <c r="G2186" s="9">
        <v>0.65</v>
      </c>
    </row>
    <row r="2187" spans="1:7">
      <c r="A2187" s="16">
        <v>42048</v>
      </c>
      <c r="B2187" s="1" t="s">
        <v>10</v>
      </c>
      <c r="C2187" s="7">
        <v>520736</v>
      </c>
      <c r="D2187" s="8">
        <v>0.70499999999999996</v>
      </c>
      <c r="E2187" s="8">
        <v>0.73499999999999999</v>
      </c>
      <c r="F2187" s="8">
        <v>0.63</v>
      </c>
      <c r="G2187" s="9">
        <v>0.67</v>
      </c>
    </row>
    <row r="2188" spans="1:7" ht="15.75" thickBot="1">
      <c r="A2188" s="17">
        <v>42048</v>
      </c>
      <c r="B2188" s="12" t="s">
        <v>13</v>
      </c>
      <c r="C2188" s="13">
        <v>396828</v>
      </c>
      <c r="D2188" s="14">
        <v>0.73</v>
      </c>
      <c r="E2188" s="14">
        <v>0.75</v>
      </c>
      <c r="F2188" s="14">
        <v>0.68</v>
      </c>
      <c r="G2188" s="15">
        <v>0.72</v>
      </c>
    </row>
    <row r="2189" spans="1:7">
      <c r="A2189" s="16">
        <v>42055</v>
      </c>
      <c r="B2189" s="3" t="s">
        <v>8</v>
      </c>
      <c r="C2189" s="4">
        <v>3105336</v>
      </c>
      <c r="D2189" s="5">
        <v>0.55500000000000005</v>
      </c>
      <c r="E2189" s="5">
        <v>0.63500000000000001</v>
      </c>
      <c r="F2189" s="5">
        <v>0.59</v>
      </c>
      <c r="G2189" s="6">
        <v>0.63</v>
      </c>
    </row>
    <row r="2190" spans="1:7">
      <c r="A2190" s="16">
        <v>42055</v>
      </c>
      <c r="B2190" s="1" t="s">
        <v>6</v>
      </c>
      <c r="C2190" s="7">
        <v>2705968</v>
      </c>
      <c r="D2190" s="8">
        <v>0.53500000000000003</v>
      </c>
      <c r="E2190" s="8">
        <v>0.63500000000000001</v>
      </c>
      <c r="F2190" s="8">
        <v>0.55000000000000004</v>
      </c>
      <c r="G2190" s="9">
        <v>0.59</v>
      </c>
    </row>
    <row r="2191" spans="1:7">
      <c r="A2191" s="16">
        <v>42055</v>
      </c>
      <c r="B2191" s="1" t="s">
        <v>11</v>
      </c>
      <c r="C2191" s="7">
        <v>2496416</v>
      </c>
      <c r="D2191" s="8">
        <v>0.56499999999999995</v>
      </c>
      <c r="E2191" s="8">
        <v>0.64500000000000002</v>
      </c>
      <c r="F2191" s="8">
        <v>0.56999999999999995</v>
      </c>
      <c r="G2191" s="9">
        <v>0.61</v>
      </c>
    </row>
    <row r="2192" spans="1:7">
      <c r="A2192" s="16">
        <v>42055</v>
      </c>
      <c r="B2192" s="1" t="s">
        <v>9</v>
      </c>
      <c r="C2192" s="7">
        <v>2282208</v>
      </c>
      <c r="D2192" s="8">
        <v>0.55000000000000004</v>
      </c>
      <c r="E2192" s="8">
        <v>0.64</v>
      </c>
      <c r="F2192" s="8">
        <v>0.6</v>
      </c>
      <c r="G2192" s="9">
        <v>0.64</v>
      </c>
    </row>
    <row r="2193" spans="1:7">
      <c r="A2193" s="16">
        <v>42055</v>
      </c>
      <c r="B2193" s="10" t="s">
        <v>13</v>
      </c>
      <c r="C2193" s="7">
        <v>2220048</v>
      </c>
      <c r="D2193" s="8">
        <v>0.67</v>
      </c>
      <c r="E2193" s="8">
        <v>0.76</v>
      </c>
      <c r="F2193" s="8">
        <v>0.69</v>
      </c>
      <c r="G2193" s="9">
        <v>0.73</v>
      </c>
    </row>
    <row r="2194" spans="1:7">
      <c r="A2194" s="16">
        <v>42055</v>
      </c>
      <c r="B2194" s="1" t="s">
        <v>7</v>
      </c>
      <c r="C2194" s="7">
        <v>1984140</v>
      </c>
      <c r="D2194" s="8">
        <v>0.55500000000000005</v>
      </c>
      <c r="E2194" s="8">
        <v>0.63</v>
      </c>
      <c r="F2194" s="8">
        <v>0.57999999999999996</v>
      </c>
      <c r="G2194" s="9">
        <v>0.62</v>
      </c>
    </row>
    <row r="2195" spans="1:7">
      <c r="A2195" s="16">
        <v>42055</v>
      </c>
      <c r="B2195" s="10" t="s">
        <v>14</v>
      </c>
      <c r="C2195" s="7">
        <v>1979956</v>
      </c>
      <c r="D2195" s="8">
        <v>0.67</v>
      </c>
      <c r="E2195" s="8">
        <v>0.74</v>
      </c>
      <c r="F2195" s="8">
        <v>0.67</v>
      </c>
      <c r="G2195" s="9">
        <v>0.71</v>
      </c>
    </row>
    <row r="2196" spans="1:7">
      <c r="A2196" s="16">
        <v>42055</v>
      </c>
      <c r="B2196" s="1" t="s">
        <v>12</v>
      </c>
      <c r="C2196" s="7">
        <v>895472</v>
      </c>
      <c r="D2196" s="8">
        <v>0.54</v>
      </c>
      <c r="E2196" s="8">
        <v>0.64</v>
      </c>
      <c r="F2196" s="8">
        <v>0.62</v>
      </c>
      <c r="G2196" s="9">
        <v>0.66</v>
      </c>
    </row>
    <row r="2197" spans="1:7" ht="15.75" thickBot="1">
      <c r="A2197" s="17">
        <v>42055</v>
      </c>
      <c r="B2197" s="18" t="s">
        <v>10</v>
      </c>
      <c r="C2197" s="13">
        <v>520736</v>
      </c>
      <c r="D2197" s="14">
        <v>0.67500000000000004</v>
      </c>
      <c r="E2197" s="14">
        <v>0.73499999999999999</v>
      </c>
      <c r="F2197" s="14">
        <v>0.64</v>
      </c>
      <c r="G2197" s="15">
        <v>0.68</v>
      </c>
    </row>
    <row r="2198" spans="1:7">
      <c r="A2198" s="16">
        <v>42062</v>
      </c>
      <c r="B2198" s="3" t="s">
        <v>6</v>
      </c>
      <c r="C2198" s="4">
        <v>3822808</v>
      </c>
      <c r="D2198" s="5">
        <v>0.54</v>
      </c>
      <c r="E2198" s="5">
        <v>0.63500000000000001</v>
      </c>
      <c r="F2198" s="5">
        <v>0.55000000000000004</v>
      </c>
      <c r="G2198" s="6">
        <v>0.59</v>
      </c>
    </row>
    <row r="2199" spans="1:7">
      <c r="A2199" s="16">
        <v>42062</v>
      </c>
      <c r="B2199" s="1" t="s">
        <v>9</v>
      </c>
      <c r="C2199" s="7">
        <v>3528208</v>
      </c>
      <c r="D2199" s="8">
        <v>0.55000000000000004</v>
      </c>
      <c r="E2199" s="8">
        <v>0.67</v>
      </c>
      <c r="F2199" s="8">
        <v>0.6</v>
      </c>
      <c r="G2199" s="9">
        <v>0.64</v>
      </c>
    </row>
    <row r="2200" spans="1:7">
      <c r="A2200" s="16">
        <v>42062</v>
      </c>
      <c r="B2200" s="1" t="s">
        <v>7</v>
      </c>
      <c r="C2200" s="7">
        <v>2540508</v>
      </c>
      <c r="D2200" s="8">
        <v>0.55500000000000005</v>
      </c>
      <c r="E2200" s="8">
        <v>0.63</v>
      </c>
      <c r="F2200" s="8">
        <v>0.57999999999999996</v>
      </c>
      <c r="G2200" s="9">
        <v>0.62</v>
      </c>
    </row>
    <row r="2201" spans="1:7">
      <c r="A2201" s="16">
        <v>42062</v>
      </c>
      <c r="B2201" s="1" t="s">
        <v>8</v>
      </c>
      <c r="C2201" s="7">
        <v>2498600</v>
      </c>
      <c r="D2201" s="8">
        <v>0.55500000000000005</v>
      </c>
      <c r="E2201" s="8">
        <v>0.61</v>
      </c>
      <c r="F2201" s="8">
        <v>0.59</v>
      </c>
      <c r="G2201" s="9">
        <v>0.63</v>
      </c>
    </row>
    <row r="2202" spans="1:7">
      <c r="A2202" s="16">
        <v>42062</v>
      </c>
      <c r="B2202" s="10" t="s">
        <v>14</v>
      </c>
      <c r="C2202" s="7">
        <v>2174140</v>
      </c>
      <c r="D2202" s="8">
        <v>0.67</v>
      </c>
      <c r="E2202" s="8">
        <v>0.74</v>
      </c>
      <c r="F2202" s="8">
        <v>0.67</v>
      </c>
      <c r="G2202" s="9">
        <v>0.71</v>
      </c>
    </row>
    <row r="2203" spans="1:7">
      <c r="A2203" s="16">
        <v>42062</v>
      </c>
      <c r="B2203" s="1" t="s">
        <v>11</v>
      </c>
      <c r="C2203" s="7">
        <v>2055496</v>
      </c>
      <c r="D2203" s="8">
        <v>0.56499999999999995</v>
      </c>
      <c r="E2203" s="8">
        <v>0.64500000000000002</v>
      </c>
      <c r="F2203" s="8">
        <v>0.56999999999999995</v>
      </c>
      <c r="G2203" s="9">
        <v>0.61</v>
      </c>
    </row>
    <row r="2204" spans="1:7">
      <c r="A2204" s="16">
        <v>42062</v>
      </c>
      <c r="B2204" s="1" t="s">
        <v>12</v>
      </c>
      <c r="C2204" s="7">
        <v>1289104</v>
      </c>
      <c r="D2204" s="8">
        <v>0.54</v>
      </c>
      <c r="E2204" s="8">
        <v>0.64</v>
      </c>
      <c r="F2204" s="8">
        <v>0.62</v>
      </c>
      <c r="G2204" s="9">
        <v>0.66</v>
      </c>
    </row>
    <row r="2205" spans="1:7">
      <c r="A2205" s="16">
        <v>42062</v>
      </c>
      <c r="B2205" s="10" t="s">
        <v>13</v>
      </c>
      <c r="C2205" s="7">
        <v>1073656</v>
      </c>
      <c r="D2205" s="8">
        <v>0.71499999999999997</v>
      </c>
      <c r="E2205" s="8">
        <v>0.76</v>
      </c>
      <c r="F2205" s="8">
        <v>0.69</v>
      </c>
      <c r="G2205" s="9">
        <v>0.73</v>
      </c>
    </row>
    <row r="2206" spans="1:7" ht="15.75" thickBot="1">
      <c r="A2206" s="17">
        <v>42062</v>
      </c>
      <c r="B2206" s="18" t="s">
        <v>10</v>
      </c>
      <c r="C2206" s="13">
        <v>1049840</v>
      </c>
      <c r="D2206" s="14">
        <v>0.62</v>
      </c>
      <c r="E2206" s="14">
        <v>0.73499999999999999</v>
      </c>
      <c r="F2206" s="14">
        <v>0.64</v>
      </c>
      <c r="G2206" s="15">
        <v>0.68</v>
      </c>
    </row>
    <row r="2207" spans="1:7">
      <c r="A2207" s="16">
        <v>42069</v>
      </c>
      <c r="B2207" s="3" t="s">
        <v>9</v>
      </c>
      <c r="C2207" s="4">
        <v>2388208</v>
      </c>
      <c r="D2207" s="5">
        <v>0.57499999999999996</v>
      </c>
      <c r="E2207" s="5">
        <v>0.67</v>
      </c>
      <c r="F2207" s="5">
        <v>0.6</v>
      </c>
      <c r="G2207" s="6">
        <v>0.64</v>
      </c>
    </row>
    <row r="2208" spans="1:7">
      <c r="A2208" s="16">
        <v>42069</v>
      </c>
      <c r="B2208" s="1" t="s">
        <v>11</v>
      </c>
      <c r="C2208" s="7">
        <v>2364140</v>
      </c>
      <c r="D2208" s="8">
        <v>0.59</v>
      </c>
      <c r="E2208" s="8">
        <v>0.65</v>
      </c>
      <c r="F2208" s="8">
        <v>0.56999999999999995</v>
      </c>
      <c r="G2208" s="9">
        <v>0.61</v>
      </c>
    </row>
    <row r="2209" spans="1:7">
      <c r="A2209" s="16">
        <v>42069</v>
      </c>
      <c r="B2209" s="1" t="s">
        <v>6</v>
      </c>
      <c r="C2209" s="7">
        <v>1954588</v>
      </c>
      <c r="D2209" s="8">
        <v>0.54</v>
      </c>
      <c r="E2209" s="8">
        <v>0.63</v>
      </c>
      <c r="F2209" s="8">
        <v>0.55000000000000004</v>
      </c>
      <c r="G2209" s="9">
        <v>0.59</v>
      </c>
    </row>
    <row r="2210" spans="1:7">
      <c r="A2210" s="16">
        <v>42069</v>
      </c>
      <c r="B2210" s="1" t="s">
        <v>7</v>
      </c>
      <c r="C2210" s="7">
        <v>1451840</v>
      </c>
      <c r="D2210" s="8">
        <v>0.55500000000000005</v>
      </c>
      <c r="E2210" s="8">
        <v>0.61499999999999999</v>
      </c>
      <c r="F2210" s="8">
        <v>0.57999999999999996</v>
      </c>
      <c r="G2210" s="9">
        <v>0.62</v>
      </c>
    </row>
    <row r="2211" spans="1:7">
      <c r="A2211" s="16">
        <v>42069</v>
      </c>
      <c r="B2211" s="1" t="s">
        <v>12</v>
      </c>
      <c r="C2211" s="7">
        <v>1177288</v>
      </c>
      <c r="D2211" s="8">
        <v>0.56999999999999995</v>
      </c>
      <c r="E2211" s="8">
        <v>0.63500000000000001</v>
      </c>
      <c r="F2211" s="8">
        <v>0.62</v>
      </c>
      <c r="G2211" s="9">
        <v>0.66</v>
      </c>
    </row>
    <row r="2212" spans="1:7">
      <c r="A2212" s="16">
        <v>42069</v>
      </c>
      <c r="B2212" s="1" t="s">
        <v>10</v>
      </c>
      <c r="C2212" s="7">
        <v>885472</v>
      </c>
      <c r="D2212" s="8">
        <v>0.57499999999999996</v>
      </c>
      <c r="E2212" s="8">
        <v>0.66</v>
      </c>
      <c r="F2212" s="8">
        <v>0.64</v>
      </c>
      <c r="G2212" s="9">
        <v>0.68</v>
      </c>
    </row>
    <row r="2213" spans="1:7">
      <c r="A2213" s="16">
        <v>42069</v>
      </c>
      <c r="B2213" s="10" t="s">
        <v>14</v>
      </c>
      <c r="C2213" s="7">
        <v>722736</v>
      </c>
      <c r="D2213" s="8">
        <v>0.69</v>
      </c>
      <c r="E2213" s="8">
        <v>0.77</v>
      </c>
      <c r="F2213" s="8">
        <v>0.67</v>
      </c>
      <c r="G2213" s="9">
        <v>0.71</v>
      </c>
    </row>
    <row r="2214" spans="1:7">
      <c r="A2214" s="16">
        <v>42069</v>
      </c>
      <c r="B2214" s="10" t="s">
        <v>13</v>
      </c>
      <c r="C2214" s="7">
        <v>654000</v>
      </c>
      <c r="D2214" s="8">
        <v>0.7</v>
      </c>
      <c r="E2214" s="8">
        <v>0.8</v>
      </c>
      <c r="F2214" s="8">
        <v>0.69</v>
      </c>
      <c r="G2214" s="9">
        <v>0.73</v>
      </c>
    </row>
    <row r="2215" spans="1:7" ht="15.75" thickBot="1">
      <c r="A2215" s="17">
        <v>42069</v>
      </c>
      <c r="B2215" s="18" t="s">
        <v>8</v>
      </c>
      <c r="C2215" s="13">
        <v>482368</v>
      </c>
      <c r="D2215" s="14">
        <v>0.56000000000000005</v>
      </c>
      <c r="E2215" s="14">
        <v>0.60199999999999998</v>
      </c>
      <c r="F2215" s="14">
        <v>0.59</v>
      </c>
      <c r="G2215" s="15">
        <v>0.63</v>
      </c>
    </row>
    <row r="2216" spans="1:7" ht="15.75" thickBot="1">
      <c r="A2216" s="16">
        <v>42076</v>
      </c>
      <c r="B2216" s="77" t="s">
        <v>6</v>
      </c>
      <c r="C2216" s="7">
        <v>2865980</v>
      </c>
      <c r="D2216" s="8">
        <v>0.55500000000000005</v>
      </c>
      <c r="E2216" s="8">
        <v>0.63</v>
      </c>
      <c r="F2216" s="8">
        <v>0.54</v>
      </c>
      <c r="G2216" s="21">
        <v>0.57999999999999996</v>
      </c>
    </row>
    <row r="2217" spans="1:7">
      <c r="A2217" s="16">
        <v>42076</v>
      </c>
      <c r="B2217" s="3" t="s">
        <v>9</v>
      </c>
      <c r="C2217" s="4">
        <v>2550944</v>
      </c>
      <c r="D2217" s="5">
        <v>0.57999999999999996</v>
      </c>
      <c r="E2217" s="5">
        <v>0.67</v>
      </c>
      <c r="F2217" s="5">
        <v>0.57999999999999996</v>
      </c>
      <c r="G2217" s="6">
        <v>0.62</v>
      </c>
    </row>
    <row r="2218" spans="1:7">
      <c r="A2218" s="16">
        <v>42076</v>
      </c>
      <c r="B2218" s="1" t="s">
        <v>7</v>
      </c>
      <c r="C2218" s="7">
        <v>2421864</v>
      </c>
      <c r="D2218" s="8">
        <v>0.56000000000000005</v>
      </c>
      <c r="E2218" s="8">
        <v>0.61499999999999999</v>
      </c>
      <c r="F2218" s="8">
        <v>0.56999999999999995</v>
      </c>
      <c r="G2218" s="9">
        <v>0.61</v>
      </c>
    </row>
    <row r="2219" spans="1:7">
      <c r="A2219" s="16">
        <v>42076</v>
      </c>
      <c r="B2219" s="1" t="s">
        <v>11</v>
      </c>
      <c r="C2219" s="7">
        <v>2364140</v>
      </c>
      <c r="D2219" s="8">
        <v>0.59</v>
      </c>
      <c r="E2219" s="8">
        <v>0.65</v>
      </c>
      <c r="F2219" s="8">
        <v>0.56000000000000005</v>
      </c>
      <c r="G2219" s="9">
        <v>0.6</v>
      </c>
    </row>
    <row r="2220" spans="1:7">
      <c r="A2220" s="16">
        <v>42076</v>
      </c>
      <c r="B2220" s="1" t="s">
        <v>12</v>
      </c>
      <c r="C2220" s="7">
        <v>1526392</v>
      </c>
      <c r="D2220" s="8">
        <v>0.56000000000000005</v>
      </c>
      <c r="E2220" s="8">
        <v>0.64</v>
      </c>
      <c r="F2220" s="8">
        <v>0.61</v>
      </c>
      <c r="G2220" s="9">
        <v>0.65</v>
      </c>
    </row>
    <row r="2221" spans="1:7">
      <c r="A2221" s="16">
        <v>42076</v>
      </c>
      <c r="B2221" s="10" t="s">
        <v>14</v>
      </c>
      <c r="C2221" s="7">
        <v>1366852</v>
      </c>
      <c r="D2221" s="8">
        <v>0.67</v>
      </c>
      <c r="E2221" s="8">
        <v>0.76</v>
      </c>
      <c r="F2221" s="8">
        <v>0.66</v>
      </c>
      <c r="G2221" s="9">
        <v>0.7</v>
      </c>
    </row>
    <row r="2222" spans="1:7">
      <c r="A2222" s="16">
        <v>42076</v>
      </c>
      <c r="B2222" s="1" t="s">
        <v>8</v>
      </c>
      <c r="C2222" s="7">
        <v>1014116</v>
      </c>
      <c r="D2222" s="8">
        <v>0.56499999999999995</v>
      </c>
      <c r="E2222" s="8">
        <v>0.61</v>
      </c>
      <c r="F2222" s="8">
        <v>0.57999999999999996</v>
      </c>
      <c r="G2222" s="9">
        <v>0.62</v>
      </c>
    </row>
    <row r="2223" spans="1:7">
      <c r="A2223" s="16">
        <v>42076</v>
      </c>
      <c r="B2223" s="1" t="s">
        <v>10</v>
      </c>
      <c r="C2223" s="7">
        <v>705472</v>
      </c>
      <c r="D2223" s="8">
        <v>0.57499999999999996</v>
      </c>
      <c r="E2223" s="8">
        <v>0.63500000000000001</v>
      </c>
      <c r="F2223" s="8">
        <v>0.63</v>
      </c>
      <c r="G2223" s="9">
        <v>0.67</v>
      </c>
    </row>
    <row r="2224" spans="1:7" ht="15.75" thickBot="1">
      <c r="A2224" s="17">
        <v>42076</v>
      </c>
      <c r="B2224" s="12" t="s">
        <v>13</v>
      </c>
      <c r="C2224" s="13">
        <v>684460</v>
      </c>
      <c r="D2224" s="14">
        <v>0.7</v>
      </c>
      <c r="E2224" s="14">
        <v>0.78</v>
      </c>
      <c r="F2224" s="14">
        <v>0.68</v>
      </c>
      <c r="G2224" s="15">
        <v>0.72</v>
      </c>
    </row>
    <row r="2225" spans="1:7">
      <c r="A2225" s="16">
        <v>42090</v>
      </c>
      <c r="B2225" s="3" t="s">
        <v>7</v>
      </c>
      <c r="C2225" s="4">
        <v>2944576</v>
      </c>
      <c r="D2225" s="5">
        <v>0.54</v>
      </c>
      <c r="E2225" s="5">
        <v>0.64</v>
      </c>
      <c r="F2225" s="5">
        <v>0.56999999999999995</v>
      </c>
      <c r="G2225" s="6">
        <v>0.61</v>
      </c>
    </row>
    <row r="2226" spans="1:7">
      <c r="A2226" s="16">
        <v>42090</v>
      </c>
      <c r="B2226" s="1" t="s">
        <v>11</v>
      </c>
      <c r="C2226" s="7">
        <v>2859588</v>
      </c>
      <c r="D2226" s="8">
        <v>0.56499999999999995</v>
      </c>
      <c r="E2226" s="8">
        <v>0.64</v>
      </c>
      <c r="F2226" s="8">
        <v>0.56000000000000005</v>
      </c>
      <c r="G2226" s="9">
        <v>0.6</v>
      </c>
    </row>
    <row r="2227" spans="1:7">
      <c r="A2227" s="16">
        <v>42090</v>
      </c>
      <c r="B2227" s="1" t="s">
        <v>6</v>
      </c>
      <c r="C2227" s="7">
        <v>2160508</v>
      </c>
      <c r="D2227" s="8">
        <v>0.55500000000000005</v>
      </c>
      <c r="E2227" s="8">
        <v>0.63</v>
      </c>
      <c r="F2227" s="8">
        <v>0.54</v>
      </c>
      <c r="G2227" s="9">
        <v>0.57999999999999996</v>
      </c>
    </row>
    <row r="2228" spans="1:7">
      <c r="A2228" s="16">
        <v>42090</v>
      </c>
      <c r="B2228" s="1" t="s">
        <v>9</v>
      </c>
      <c r="C2228" s="7">
        <v>2137288</v>
      </c>
      <c r="D2228" s="8">
        <v>0.58499999999999996</v>
      </c>
      <c r="E2228" s="8">
        <v>0.68</v>
      </c>
      <c r="F2228" s="8">
        <v>0.57999999999999996</v>
      </c>
      <c r="G2228" s="9">
        <v>0.62</v>
      </c>
    </row>
    <row r="2229" spans="1:7">
      <c r="A2229" s="16">
        <v>42090</v>
      </c>
      <c r="B2229" s="10" t="s">
        <v>14</v>
      </c>
      <c r="C2229" s="7">
        <v>2069128</v>
      </c>
      <c r="D2229" s="8">
        <v>0.67</v>
      </c>
      <c r="E2229" s="8">
        <v>0.76</v>
      </c>
      <c r="F2229" s="8">
        <v>0.66</v>
      </c>
      <c r="G2229" s="9">
        <v>0.7</v>
      </c>
    </row>
    <row r="2230" spans="1:7">
      <c r="A2230" s="16">
        <v>42090</v>
      </c>
      <c r="B2230" s="1" t="s">
        <v>8</v>
      </c>
      <c r="C2230" s="7">
        <v>1719588</v>
      </c>
      <c r="D2230" s="8">
        <v>0.56499999999999995</v>
      </c>
      <c r="E2230" s="8">
        <v>0.63500000000000001</v>
      </c>
      <c r="F2230" s="8">
        <v>0.57999999999999996</v>
      </c>
      <c r="G2230" s="9">
        <v>0.62</v>
      </c>
    </row>
    <row r="2231" spans="1:7">
      <c r="A2231" s="16">
        <v>42090</v>
      </c>
      <c r="B2231" s="1" t="s">
        <v>12</v>
      </c>
      <c r="C2231" s="7">
        <v>1540024</v>
      </c>
      <c r="D2231" s="8">
        <v>0.56000000000000005</v>
      </c>
      <c r="E2231" s="8">
        <v>0.65</v>
      </c>
      <c r="F2231" s="8">
        <v>0.59</v>
      </c>
      <c r="G2231" s="9">
        <v>0.63</v>
      </c>
    </row>
    <row r="2232" spans="1:7">
      <c r="A2232" s="16">
        <v>42090</v>
      </c>
      <c r="B2232" s="10" t="s">
        <v>13</v>
      </c>
      <c r="C2232" s="7">
        <v>1028828</v>
      </c>
      <c r="D2232" s="8">
        <v>0.7</v>
      </c>
      <c r="E2232" s="8">
        <v>0.79</v>
      </c>
      <c r="F2232" s="8">
        <v>0.68</v>
      </c>
      <c r="G2232" s="9">
        <v>0.72</v>
      </c>
    </row>
    <row r="2233" spans="1:7" ht="15.75" thickBot="1">
      <c r="A2233" s="17">
        <v>42090</v>
      </c>
      <c r="B2233" s="18" t="s">
        <v>10</v>
      </c>
      <c r="C2233" s="13">
        <v>705472</v>
      </c>
      <c r="D2233" s="14">
        <v>0.57499999999999996</v>
      </c>
      <c r="E2233" s="14">
        <v>0.63500000000000001</v>
      </c>
      <c r="F2233" s="14">
        <v>0.61</v>
      </c>
      <c r="G2233" s="15">
        <v>0.65</v>
      </c>
    </row>
    <row r="2234" spans="1:7">
      <c r="A2234" s="16">
        <v>42097</v>
      </c>
      <c r="B2234" s="3" t="s">
        <v>7</v>
      </c>
      <c r="C2234" s="4">
        <v>5325544</v>
      </c>
      <c r="D2234" s="5">
        <v>0.56000000000000005</v>
      </c>
      <c r="E2234" s="5">
        <v>0.64</v>
      </c>
      <c r="F2234" s="5">
        <v>0.57999999999999996</v>
      </c>
      <c r="G2234" s="6">
        <v>0.62</v>
      </c>
    </row>
    <row r="2235" spans="1:7">
      <c r="A2235" s="16">
        <v>42097</v>
      </c>
      <c r="B2235" s="1" t="s">
        <v>9</v>
      </c>
      <c r="C2235" s="7">
        <v>3945060</v>
      </c>
      <c r="D2235" s="8">
        <v>0.58499999999999996</v>
      </c>
      <c r="E2235" s="8">
        <v>0.66</v>
      </c>
      <c r="F2235" s="8">
        <v>0.6</v>
      </c>
      <c r="G2235" s="9">
        <v>0.64</v>
      </c>
    </row>
    <row r="2236" spans="1:7">
      <c r="A2236" s="16">
        <v>42097</v>
      </c>
      <c r="B2236" s="1" t="s">
        <v>11</v>
      </c>
      <c r="C2236" s="7">
        <v>3887336</v>
      </c>
      <c r="D2236" s="8">
        <v>0.6</v>
      </c>
      <c r="E2236" s="8">
        <v>0.66</v>
      </c>
      <c r="F2236" s="8">
        <v>0.57999999999999996</v>
      </c>
      <c r="G2236" s="9">
        <v>0.62</v>
      </c>
    </row>
    <row r="2237" spans="1:7">
      <c r="A2237" s="16">
        <v>42097</v>
      </c>
      <c r="B2237" s="1" t="s">
        <v>6</v>
      </c>
      <c r="C2237" s="7">
        <v>3378348</v>
      </c>
      <c r="D2237" s="8">
        <v>0.57499999999999996</v>
      </c>
      <c r="E2237" s="8">
        <v>0.63500000000000001</v>
      </c>
      <c r="F2237" s="8">
        <v>0.56000000000000005</v>
      </c>
      <c r="G2237" s="9">
        <v>0.6</v>
      </c>
    </row>
    <row r="2238" spans="1:7">
      <c r="A2238" s="16">
        <v>42097</v>
      </c>
      <c r="B2238" s="10" t="s">
        <v>14</v>
      </c>
      <c r="C2238" s="7">
        <v>1993392</v>
      </c>
      <c r="D2238" s="8">
        <v>0.67</v>
      </c>
      <c r="E2238" s="8">
        <v>0.76</v>
      </c>
      <c r="F2238" s="8">
        <v>0.67</v>
      </c>
      <c r="G2238" s="9">
        <v>0.71</v>
      </c>
    </row>
    <row r="2239" spans="1:7">
      <c r="A2239" s="16">
        <v>42097</v>
      </c>
      <c r="B2239" s="1" t="s">
        <v>12</v>
      </c>
      <c r="C2239" s="7">
        <v>1804576</v>
      </c>
      <c r="D2239" s="8">
        <v>0.56999999999999995</v>
      </c>
      <c r="E2239" s="8">
        <v>0.67</v>
      </c>
      <c r="F2239" s="8">
        <v>0.60499999999999998</v>
      </c>
      <c r="G2239" s="9">
        <v>0.64500000000000002</v>
      </c>
    </row>
    <row r="2240" spans="1:7">
      <c r="A2240" s="16">
        <v>42097</v>
      </c>
      <c r="B2240" s="1" t="s">
        <v>8</v>
      </c>
      <c r="C2240" s="7">
        <v>1455036</v>
      </c>
      <c r="D2240" s="8">
        <v>0.56999999999999995</v>
      </c>
      <c r="E2240" s="8">
        <v>0.63500000000000001</v>
      </c>
      <c r="F2240" s="8">
        <v>0.59499999999999997</v>
      </c>
      <c r="G2240" s="9">
        <v>0.63500000000000001</v>
      </c>
    </row>
    <row r="2241" spans="1:7">
      <c r="A2241" s="16">
        <v>42097</v>
      </c>
      <c r="B2241" s="10" t="s">
        <v>13</v>
      </c>
      <c r="C2241" s="7">
        <v>911920</v>
      </c>
      <c r="D2241" s="8">
        <v>0.72</v>
      </c>
      <c r="E2241" s="8">
        <v>0.79</v>
      </c>
      <c r="F2241" s="8">
        <v>0.69</v>
      </c>
      <c r="G2241" s="9">
        <v>0.73</v>
      </c>
    </row>
    <row r="2242" spans="1:7" ht="15.75" thickBot="1">
      <c r="A2242" s="17">
        <v>42097</v>
      </c>
      <c r="B2242" s="18" t="s">
        <v>10</v>
      </c>
      <c r="C2242" s="13">
        <v>881840</v>
      </c>
      <c r="D2242" s="14">
        <v>0.58499999999999996</v>
      </c>
      <c r="E2242" s="14">
        <v>0.65500000000000003</v>
      </c>
      <c r="F2242" s="14">
        <v>0.625</v>
      </c>
      <c r="G2242" s="15">
        <v>0.66500000000000004</v>
      </c>
    </row>
    <row r="2243" spans="1:7">
      <c r="A2243" s="16">
        <v>42104</v>
      </c>
      <c r="B2243" s="3" t="s">
        <v>6</v>
      </c>
      <c r="C2243" s="4">
        <v>3047612</v>
      </c>
      <c r="D2243" s="5">
        <v>0.57499999999999996</v>
      </c>
      <c r="E2243" s="5">
        <v>0.63500000000000001</v>
      </c>
      <c r="F2243" s="5">
        <v>0.56499999999999995</v>
      </c>
      <c r="G2243" s="6">
        <v>0.60499999999999998</v>
      </c>
    </row>
    <row r="2244" spans="1:7">
      <c r="A2244" s="16">
        <v>42104</v>
      </c>
      <c r="B2244" s="1" t="s">
        <v>7</v>
      </c>
      <c r="C2244" s="7">
        <v>2835520</v>
      </c>
      <c r="D2244" s="8">
        <v>0.56000000000000005</v>
      </c>
      <c r="E2244" s="8">
        <v>0.64500000000000002</v>
      </c>
      <c r="F2244" s="8">
        <v>0.57999999999999996</v>
      </c>
      <c r="G2244" s="9">
        <v>0.62</v>
      </c>
    </row>
    <row r="2245" spans="1:7">
      <c r="A2245" s="16">
        <v>42104</v>
      </c>
      <c r="B2245" s="1" t="s">
        <v>9</v>
      </c>
      <c r="C2245" s="7">
        <v>1997772</v>
      </c>
      <c r="D2245" s="8">
        <v>0.63</v>
      </c>
      <c r="E2245" s="8">
        <v>0.69</v>
      </c>
      <c r="F2245" s="8">
        <v>0.6</v>
      </c>
      <c r="G2245" s="9">
        <v>0.64</v>
      </c>
    </row>
    <row r="2246" spans="1:7">
      <c r="A2246" s="16">
        <v>42104</v>
      </c>
      <c r="B2246" s="1" t="s">
        <v>11</v>
      </c>
      <c r="C2246" s="7">
        <v>1821404</v>
      </c>
      <c r="D2246" s="8">
        <v>0.61</v>
      </c>
      <c r="E2246" s="8">
        <v>0.65</v>
      </c>
      <c r="F2246" s="8">
        <v>0.57999999999999996</v>
      </c>
      <c r="G2246" s="9">
        <v>0.62</v>
      </c>
    </row>
    <row r="2247" spans="1:7">
      <c r="A2247" s="16">
        <v>42104</v>
      </c>
      <c r="B2247" s="10" t="s">
        <v>14</v>
      </c>
      <c r="C2247" s="7">
        <v>1392932</v>
      </c>
      <c r="D2247" s="8">
        <v>0.64</v>
      </c>
      <c r="E2247" s="8">
        <v>0.77</v>
      </c>
      <c r="F2247" s="8">
        <v>0.67</v>
      </c>
      <c r="G2247" s="9">
        <v>0.71</v>
      </c>
    </row>
    <row r="2248" spans="1:7">
      <c r="A2248" s="16">
        <v>42104</v>
      </c>
      <c r="B2248" s="1" t="s">
        <v>12</v>
      </c>
      <c r="C2248" s="7">
        <v>1071840</v>
      </c>
      <c r="D2248" s="8">
        <v>0.57999999999999996</v>
      </c>
      <c r="E2248" s="8">
        <v>0.64</v>
      </c>
      <c r="F2248" s="8">
        <v>0.61</v>
      </c>
      <c r="G2248" s="9">
        <v>0.65</v>
      </c>
    </row>
    <row r="2249" spans="1:7">
      <c r="A2249" s="16">
        <v>42104</v>
      </c>
      <c r="B2249" s="1" t="s">
        <v>10</v>
      </c>
      <c r="C2249" s="7">
        <v>1027748</v>
      </c>
      <c r="D2249" s="8">
        <v>0.58499999999999996</v>
      </c>
      <c r="E2249" s="8">
        <v>0.65500000000000003</v>
      </c>
      <c r="F2249" s="8">
        <v>0.63</v>
      </c>
      <c r="G2249" s="9">
        <v>0.67</v>
      </c>
    </row>
    <row r="2250" spans="1:7">
      <c r="A2250" s="16">
        <v>42104</v>
      </c>
      <c r="B2250" s="1" t="s">
        <v>8</v>
      </c>
      <c r="C2250" s="7">
        <v>891288</v>
      </c>
      <c r="D2250" s="8">
        <v>0.57999999999999996</v>
      </c>
      <c r="E2250" s="8">
        <v>0.63500000000000001</v>
      </c>
      <c r="F2250" s="8">
        <v>0.59499999999999997</v>
      </c>
      <c r="G2250" s="9">
        <v>0.63500000000000001</v>
      </c>
    </row>
    <row r="2251" spans="1:7" ht="15.75" thickBot="1">
      <c r="A2251" s="17">
        <v>42104</v>
      </c>
      <c r="B2251" s="12" t="s">
        <v>13</v>
      </c>
      <c r="C2251" s="13">
        <v>673552</v>
      </c>
      <c r="D2251" s="14">
        <v>0.68</v>
      </c>
      <c r="E2251" s="14">
        <v>0.8</v>
      </c>
      <c r="F2251" s="14">
        <v>0.69</v>
      </c>
      <c r="G2251" s="15">
        <v>0.73</v>
      </c>
    </row>
    <row r="2252" spans="1:7">
      <c r="A2252" s="16">
        <v>42111</v>
      </c>
      <c r="B2252" s="3" t="s">
        <v>7</v>
      </c>
      <c r="C2252" s="4">
        <v>3130256</v>
      </c>
      <c r="D2252" s="5">
        <v>0.56999999999999995</v>
      </c>
      <c r="E2252" s="5">
        <v>0.66</v>
      </c>
      <c r="F2252" s="5">
        <v>0.57999999999999996</v>
      </c>
      <c r="G2252" s="6">
        <v>0.62</v>
      </c>
    </row>
    <row r="2253" spans="1:7">
      <c r="A2253" s="16">
        <v>42111</v>
      </c>
      <c r="B2253" s="1" t="s">
        <v>6</v>
      </c>
      <c r="C2253" s="7">
        <v>2857612</v>
      </c>
      <c r="D2253" s="8">
        <v>0.57499999999999996</v>
      </c>
      <c r="E2253" s="8">
        <v>0.63500000000000001</v>
      </c>
      <c r="F2253" s="8">
        <v>0.56999999999999995</v>
      </c>
      <c r="G2253" s="9">
        <v>0.61</v>
      </c>
    </row>
    <row r="2254" spans="1:7">
      <c r="A2254" s="16">
        <v>42111</v>
      </c>
      <c r="B2254" s="1" t="s">
        <v>11</v>
      </c>
      <c r="C2254" s="7">
        <v>2788232</v>
      </c>
      <c r="D2254" s="8">
        <v>0.56499999999999995</v>
      </c>
      <c r="E2254" s="8">
        <v>0.66</v>
      </c>
      <c r="F2254" s="8">
        <v>0.57999999999999996</v>
      </c>
      <c r="G2254" s="9">
        <v>0.62</v>
      </c>
    </row>
    <row r="2255" spans="1:7">
      <c r="A2255" s="16">
        <v>42111</v>
      </c>
      <c r="B2255" s="1" t="s">
        <v>9</v>
      </c>
      <c r="C2255" s="7">
        <v>2275956</v>
      </c>
      <c r="D2255" s="8">
        <v>0.61</v>
      </c>
      <c r="E2255" s="8">
        <v>0.67</v>
      </c>
      <c r="F2255" s="8">
        <v>0.6</v>
      </c>
      <c r="G2255" s="9">
        <v>0.64</v>
      </c>
    </row>
    <row r="2256" spans="1:7">
      <c r="A2256" s="16">
        <v>42111</v>
      </c>
      <c r="B2256" s="10" t="s">
        <v>14</v>
      </c>
      <c r="C2256" s="7">
        <v>1598852</v>
      </c>
      <c r="D2256" s="8">
        <v>0.63500000000000001</v>
      </c>
      <c r="E2256" s="8">
        <v>0.76</v>
      </c>
      <c r="F2256" s="8">
        <v>0.66</v>
      </c>
      <c r="G2256" s="9">
        <v>0.7</v>
      </c>
    </row>
    <row r="2257" spans="1:7">
      <c r="A2257" s="16">
        <v>42111</v>
      </c>
      <c r="B2257" s="1" t="s">
        <v>8</v>
      </c>
      <c r="C2257" s="7">
        <v>970024</v>
      </c>
      <c r="D2257" s="8">
        <v>0.59</v>
      </c>
      <c r="E2257" s="8">
        <v>0.65</v>
      </c>
      <c r="F2257" s="8">
        <v>0.6</v>
      </c>
      <c r="G2257" s="9">
        <v>0.64</v>
      </c>
    </row>
    <row r="2258" spans="1:7">
      <c r="A2258" s="16">
        <v>42111</v>
      </c>
      <c r="B2258" s="1" t="s">
        <v>12</v>
      </c>
      <c r="C2258" s="7">
        <v>961656</v>
      </c>
      <c r="D2258" s="8">
        <v>0.57999999999999996</v>
      </c>
      <c r="E2258" s="8">
        <v>0.63500000000000001</v>
      </c>
      <c r="F2258" s="8">
        <v>0.61</v>
      </c>
      <c r="G2258" s="9">
        <v>0.65</v>
      </c>
    </row>
    <row r="2259" spans="1:7">
      <c r="A2259" s="16">
        <v>42111</v>
      </c>
      <c r="B2259" s="1" t="s">
        <v>10</v>
      </c>
      <c r="C2259" s="7">
        <v>837748</v>
      </c>
      <c r="D2259" s="8">
        <v>0.57499999999999996</v>
      </c>
      <c r="E2259" s="8">
        <v>0.66</v>
      </c>
      <c r="F2259" s="8">
        <v>0.63</v>
      </c>
      <c r="G2259" s="9">
        <v>0.67</v>
      </c>
    </row>
    <row r="2260" spans="1:7" ht="15.75" thickBot="1">
      <c r="A2260" s="17">
        <v>42111</v>
      </c>
      <c r="B2260" s="12" t="s">
        <v>13</v>
      </c>
      <c r="C2260" s="13">
        <v>658184</v>
      </c>
      <c r="D2260" s="14">
        <v>0.69</v>
      </c>
      <c r="E2260" s="14">
        <v>0.77</v>
      </c>
      <c r="F2260" s="14">
        <v>0.68</v>
      </c>
      <c r="G2260" s="15">
        <v>0.72</v>
      </c>
    </row>
    <row r="2261" spans="1:7">
      <c r="A2261" s="16">
        <v>42118</v>
      </c>
      <c r="B2261" s="3" t="s">
        <v>7</v>
      </c>
      <c r="C2261" s="4">
        <v>3042072</v>
      </c>
      <c r="D2261" s="5">
        <v>0.6</v>
      </c>
      <c r="E2261" s="5">
        <v>0.66</v>
      </c>
      <c r="F2261" s="5">
        <v>0.59</v>
      </c>
      <c r="G2261" s="6">
        <v>0.63</v>
      </c>
    </row>
    <row r="2262" spans="1:7">
      <c r="A2262" s="16">
        <v>42118</v>
      </c>
      <c r="B2262" s="1" t="s">
        <v>6</v>
      </c>
      <c r="C2262" s="7">
        <v>2540600</v>
      </c>
      <c r="D2262" s="8">
        <v>0.59499999999999997</v>
      </c>
      <c r="E2262" s="8">
        <v>0.65</v>
      </c>
      <c r="F2262" s="8">
        <v>0.57999999999999996</v>
      </c>
      <c r="G2262" s="9">
        <v>0.62</v>
      </c>
    </row>
    <row r="2263" spans="1:7">
      <c r="A2263" s="16">
        <v>42118</v>
      </c>
      <c r="B2263" s="10" t="s">
        <v>14</v>
      </c>
      <c r="C2263" s="7">
        <v>2304324</v>
      </c>
      <c r="D2263" s="8">
        <v>0.61</v>
      </c>
      <c r="E2263" s="8">
        <v>0.75</v>
      </c>
      <c r="F2263" s="8">
        <v>0.66</v>
      </c>
      <c r="G2263" s="9">
        <v>0.7</v>
      </c>
    </row>
    <row r="2264" spans="1:7">
      <c r="A2264" s="16">
        <v>42118</v>
      </c>
      <c r="B2264" s="1" t="s">
        <v>9</v>
      </c>
      <c r="C2264" s="7">
        <v>2187772</v>
      </c>
      <c r="D2264" s="8">
        <v>0.62</v>
      </c>
      <c r="E2264" s="8">
        <v>0.69</v>
      </c>
      <c r="F2264" s="8">
        <v>0.61</v>
      </c>
      <c r="G2264" s="9">
        <v>0.65</v>
      </c>
    </row>
    <row r="2265" spans="1:7">
      <c r="A2265" s="16">
        <v>42118</v>
      </c>
      <c r="B2265" s="1" t="s">
        <v>11</v>
      </c>
      <c r="C2265" s="7">
        <v>1597748</v>
      </c>
      <c r="D2265" s="8">
        <v>0.57499999999999996</v>
      </c>
      <c r="E2265" s="8">
        <v>0.66</v>
      </c>
      <c r="F2265" s="8">
        <v>0.59</v>
      </c>
      <c r="G2265" s="9">
        <v>0.63</v>
      </c>
    </row>
    <row r="2266" spans="1:7">
      <c r="A2266" s="16">
        <v>42118</v>
      </c>
      <c r="B2266" s="1" t="s">
        <v>10</v>
      </c>
      <c r="C2266" s="7">
        <v>1380484</v>
      </c>
      <c r="D2266" s="8">
        <v>0.57499999999999996</v>
      </c>
      <c r="E2266" s="8">
        <v>0.66500000000000004</v>
      </c>
      <c r="F2266" s="8">
        <v>0.64</v>
      </c>
      <c r="G2266" s="9">
        <v>0.68</v>
      </c>
    </row>
    <row r="2267" spans="1:7">
      <c r="A2267" s="16">
        <v>42118</v>
      </c>
      <c r="B2267" s="1" t="s">
        <v>8</v>
      </c>
      <c r="C2267" s="7">
        <v>1160024</v>
      </c>
      <c r="D2267" s="8">
        <v>0.59</v>
      </c>
      <c r="E2267" s="8">
        <v>0.65500000000000003</v>
      </c>
      <c r="F2267" s="8">
        <v>0.61</v>
      </c>
      <c r="G2267" s="9">
        <v>0.65</v>
      </c>
    </row>
    <row r="2268" spans="1:7">
      <c r="A2268" s="16">
        <v>42118</v>
      </c>
      <c r="B2268" s="10" t="s">
        <v>13</v>
      </c>
      <c r="C2268" s="7">
        <v>1019460</v>
      </c>
      <c r="D2268" s="8">
        <v>0.7</v>
      </c>
      <c r="E2268" s="8">
        <v>0.77</v>
      </c>
      <c r="F2268" s="8">
        <v>0.68</v>
      </c>
      <c r="G2268" s="9">
        <v>0.72</v>
      </c>
    </row>
    <row r="2269" spans="1:7" ht="15.75" thickBot="1">
      <c r="A2269" s="17">
        <v>42118</v>
      </c>
      <c r="B2269" s="18" t="s">
        <v>12</v>
      </c>
      <c r="C2269" s="13">
        <v>931196</v>
      </c>
      <c r="D2269" s="14">
        <v>0.59</v>
      </c>
      <c r="E2269" s="14">
        <v>0.67500000000000004</v>
      </c>
      <c r="F2269" s="14">
        <v>0.62</v>
      </c>
      <c r="G2269" s="15">
        <v>0.66</v>
      </c>
    </row>
    <row r="2270" spans="1:7">
      <c r="A2270" s="16">
        <v>42119</v>
      </c>
      <c r="B2270" s="3" t="s">
        <v>7</v>
      </c>
      <c r="C2270" s="4">
        <v>4839224</v>
      </c>
      <c r="D2270" s="5">
        <v>0.7</v>
      </c>
      <c r="E2270" s="5">
        <v>0.76</v>
      </c>
      <c r="F2270" s="5">
        <v>0.69</v>
      </c>
      <c r="G2270" s="6">
        <v>0.73</v>
      </c>
    </row>
    <row r="2271" spans="1:7">
      <c r="A2271" s="16">
        <v>42119</v>
      </c>
      <c r="B2271" s="10" t="s">
        <v>14</v>
      </c>
      <c r="C2271" s="7">
        <v>4001980</v>
      </c>
      <c r="D2271" s="8">
        <v>0.75</v>
      </c>
      <c r="E2271" s="8">
        <v>0.82</v>
      </c>
      <c r="F2271" s="8">
        <v>0.76</v>
      </c>
      <c r="G2271" s="9">
        <v>0.8</v>
      </c>
    </row>
    <row r="2272" spans="1:7">
      <c r="A2272" s="16">
        <v>42119</v>
      </c>
      <c r="B2272" s="1" t="s">
        <v>9</v>
      </c>
      <c r="C2272" s="7">
        <v>3353060</v>
      </c>
      <c r="D2272" s="8">
        <v>0.72499999999999998</v>
      </c>
      <c r="E2272" s="8">
        <v>0.8</v>
      </c>
      <c r="F2272" s="8">
        <v>0.74</v>
      </c>
      <c r="G2272" s="9">
        <v>0.78</v>
      </c>
    </row>
    <row r="2273" spans="1:7">
      <c r="A2273" s="16">
        <v>42119</v>
      </c>
      <c r="B2273" s="1" t="s">
        <v>6</v>
      </c>
      <c r="C2273" s="7">
        <v>3185520</v>
      </c>
      <c r="D2273" s="8">
        <v>0.7</v>
      </c>
      <c r="E2273" s="8">
        <v>0.76</v>
      </c>
      <c r="F2273" s="8">
        <v>0.69</v>
      </c>
      <c r="G2273" s="9">
        <v>0.73</v>
      </c>
    </row>
    <row r="2274" spans="1:7">
      <c r="A2274" s="16">
        <v>42119</v>
      </c>
      <c r="B2274" s="10" t="s">
        <v>13</v>
      </c>
      <c r="C2274" s="7">
        <v>2482784</v>
      </c>
      <c r="D2274" s="8">
        <v>0.72499999999999998</v>
      </c>
      <c r="E2274" s="8">
        <v>0.81</v>
      </c>
      <c r="F2274" s="8">
        <v>0.77</v>
      </c>
      <c r="G2274" s="9">
        <v>0.81</v>
      </c>
    </row>
    <row r="2275" spans="1:7">
      <c r="A2275" s="16">
        <v>42119</v>
      </c>
      <c r="B2275" s="1" t="s">
        <v>11</v>
      </c>
      <c r="C2275" s="7">
        <v>1539036</v>
      </c>
      <c r="D2275" s="8">
        <v>0.73</v>
      </c>
      <c r="E2275" s="8">
        <v>0.79500000000000004</v>
      </c>
      <c r="F2275" s="8">
        <v>0.7</v>
      </c>
      <c r="G2275" s="9">
        <v>0.74</v>
      </c>
    </row>
    <row r="2276" spans="1:7">
      <c r="A2276" s="16">
        <v>42119</v>
      </c>
      <c r="B2276" s="1" t="s">
        <v>8</v>
      </c>
      <c r="C2276" s="7">
        <v>1031380</v>
      </c>
      <c r="D2276" s="8">
        <v>0.74</v>
      </c>
      <c r="E2276" s="8">
        <v>0.78</v>
      </c>
      <c r="F2276" s="8">
        <v>0.72</v>
      </c>
      <c r="G2276" s="9">
        <v>0.76</v>
      </c>
    </row>
    <row r="2277" spans="1:7">
      <c r="A2277" s="16">
        <v>42119</v>
      </c>
      <c r="B2277" s="1" t="s">
        <v>12</v>
      </c>
      <c r="C2277" s="7">
        <v>899104</v>
      </c>
      <c r="D2277" s="8">
        <v>0.73</v>
      </c>
      <c r="E2277" s="8">
        <v>0.79</v>
      </c>
      <c r="F2277" s="8">
        <v>0.70499999999999996</v>
      </c>
      <c r="G2277" s="9">
        <v>0.745</v>
      </c>
    </row>
    <row r="2278" spans="1:7" ht="15.75" thickBot="1">
      <c r="A2278" s="17">
        <v>42119</v>
      </c>
      <c r="B2278" s="18" t="s">
        <v>10</v>
      </c>
      <c r="C2278" s="13">
        <v>895472</v>
      </c>
      <c r="D2278" s="14">
        <v>0.73499999999999999</v>
      </c>
      <c r="E2278" s="14">
        <v>0.8</v>
      </c>
      <c r="F2278" s="14">
        <v>0.72499999999999998</v>
      </c>
      <c r="G2278" s="15">
        <v>0.76500000000000001</v>
      </c>
    </row>
    <row r="2279" spans="1:7">
      <c r="A2279" s="16">
        <v>42125</v>
      </c>
      <c r="B2279" s="3" t="s">
        <v>6</v>
      </c>
      <c r="C2279" s="38">
        <v>3722624</v>
      </c>
      <c r="D2279" s="39">
        <v>0.59499999999999997</v>
      </c>
      <c r="E2279" s="39">
        <v>0.67</v>
      </c>
      <c r="F2279" s="39">
        <v>0.59499999999999997</v>
      </c>
      <c r="G2279" s="40">
        <v>0.63500000000000001</v>
      </c>
    </row>
    <row r="2280" spans="1:7">
      <c r="A2280" s="16">
        <v>42125</v>
      </c>
      <c r="B2280" s="1" t="s">
        <v>7</v>
      </c>
      <c r="C2280" s="41">
        <v>2822796</v>
      </c>
      <c r="D2280" s="42">
        <v>0.61</v>
      </c>
      <c r="E2280" s="42">
        <v>0.69</v>
      </c>
      <c r="F2280" s="42">
        <v>0.60499999999999998</v>
      </c>
      <c r="G2280" s="43">
        <v>0.64500000000000002</v>
      </c>
    </row>
    <row r="2281" spans="1:7">
      <c r="A2281" s="16">
        <v>42125</v>
      </c>
      <c r="B2281" s="1" t="s">
        <v>9</v>
      </c>
      <c r="C2281" s="35">
        <v>2072324</v>
      </c>
      <c r="D2281" s="36">
        <v>0.65</v>
      </c>
      <c r="E2281" s="36">
        <v>0.73</v>
      </c>
      <c r="F2281" s="36">
        <v>0.63</v>
      </c>
      <c r="G2281" s="44">
        <v>0.67</v>
      </c>
    </row>
    <row r="2282" spans="1:7">
      <c r="A2282" s="16">
        <v>42125</v>
      </c>
      <c r="B2282" s="1" t="s">
        <v>11</v>
      </c>
      <c r="C2282" s="41">
        <v>1931680</v>
      </c>
      <c r="D2282" s="42">
        <v>0.63</v>
      </c>
      <c r="E2282" s="42">
        <v>0.71</v>
      </c>
      <c r="F2282" s="42">
        <v>0.61</v>
      </c>
      <c r="G2282" s="43">
        <v>0.65</v>
      </c>
    </row>
    <row r="2283" spans="1:7">
      <c r="A2283" s="16">
        <v>42125</v>
      </c>
      <c r="B2283" s="10" t="s">
        <v>14</v>
      </c>
      <c r="C2283" s="35">
        <v>1366852</v>
      </c>
      <c r="D2283" s="36">
        <v>0.59</v>
      </c>
      <c r="E2283" s="36">
        <v>0.72</v>
      </c>
      <c r="F2283" s="36">
        <v>0.62</v>
      </c>
      <c r="G2283" s="44">
        <v>0.66</v>
      </c>
    </row>
    <row r="2284" spans="1:7">
      <c r="A2284" s="16">
        <v>42125</v>
      </c>
      <c r="B2284" s="1" t="s">
        <v>10</v>
      </c>
      <c r="C2284" s="41">
        <v>1190484</v>
      </c>
      <c r="D2284" s="42">
        <v>0.61</v>
      </c>
      <c r="E2284" s="42">
        <v>0.7</v>
      </c>
      <c r="F2284" s="42">
        <v>0.65</v>
      </c>
      <c r="G2284" s="43">
        <v>0.69</v>
      </c>
    </row>
    <row r="2285" spans="1:7">
      <c r="A2285" s="16">
        <v>42125</v>
      </c>
      <c r="B2285" s="1" t="s">
        <v>12</v>
      </c>
      <c r="C2285" s="35">
        <v>1100208</v>
      </c>
      <c r="D2285" s="36">
        <v>0.61</v>
      </c>
      <c r="E2285" s="36">
        <v>0.67</v>
      </c>
      <c r="F2285" s="36">
        <v>0.63</v>
      </c>
      <c r="G2285" s="44">
        <v>0.67</v>
      </c>
    </row>
    <row r="2286" spans="1:7">
      <c r="A2286" s="16">
        <v>42125</v>
      </c>
      <c r="B2286" s="10" t="s">
        <v>13</v>
      </c>
      <c r="C2286" s="41">
        <v>1094920</v>
      </c>
      <c r="D2286" s="42">
        <v>0.65</v>
      </c>
      <c r="E2286" s="42">
        <v>0.77</v>
      </c>
      <c r="F2286" s="42">
        <v>0.64</v>
      </c>
      <c r="G2286" s="43">
        <v>0.68</v>
      </c>
    </row>
    <row r="2287" spans="1:7" ht="15.75" thickBot="1">
      <c r="A2287" s="17">
        <v>42125</v>
      </c>
      <c r="B2287" s="18" t="s">
        <v>8</v>
      </c>
      <c r="C2287" s="45">
        <v>970024</v>
      </c>
      <c r="D2287" s="46">
        <v>0.61</v>
      </c>
      <c r="E2287" s="46">
        <v>0.68</v>
      </c>
      <c r="F2287" s="46">
        <v>0.625</v>
      </c>
      <c r="G2287" s="47">
        <v>0.66500000000000004</v>
      </c>
    </row>
    <row r="2288" spans="1:7">
      <c r="A2288" s="16">
        <v>42132</v>
      </c>
      <c r="B2288" s="3" t="s">
        <v>7</v>
      </c>
      <c r="C2288" s="4">
        <v>2822796</v>
      </c>
      <c r="D2288" s="5">
        <v>0.61</v>
      </c>
      <c r="E2288" s="5">
        <v>0.69</v>
      </c>
      <c r="F2288" s="5">
        <v>0.61</v>
      </c>
      <c r="G2288" s="6">
        <v>0.65</v>
      </c>
    </row>
    <row r="2289" spans="1:7">
      <c r="A2289" s="16">
        <v>42132</v>
      </c>
      <c r="B2289" s="1" t="s">
        <v>6</v>
      </c>
      <c r="C2289" s="7">
        <v>2364140</v>
      </c>
      <c r="D2289" s="8">
        <v>0.62</v>
      </c>
      <c r="E2289" s="8">
        <v>0.67</v>
      </c>
      <c r="F2289" s="8">
        <v>0.6</v>
      </c>
      <c r="G2289" s="9">
        <v>0.64</v>
      </c>
    </row>
    <row r="2290" spans="1:7">
      <c r="A2290" s="16">
        <v>42132</v>
      </c>
      <c r="B2290" s="1" t="s">
        <v>9</v>
      </c>
      <c r="C2290" s="7">
        <v>2072324</v>
      </c>
      <c r="D2290" s="8">
        <v>0.66</v>
      </c>
      <c r="E2290" s="8">
        <v>0.73</v>
      </c>
      <c r="F2290" s="8">
        <v>0.64</v>
      </c>
      <c r="G2290" s="9">
        <v>0.68</v>
      </c>
    </row>
    <row r="2291" spans="1:7">
      <c r="A2291" s="16">
        <v>42132</v>
      </c>
      <c r="B2291" s="1" t="s">
        <v>11</v>
      </c>
      <c r="C2291" s="7">
        <v>1931680</v>
      </c>
      <c r="D2291" s="8">
        <v>0.64</v>
      </c>
      <c r="E2291" s="8">
        <v>0.71</v>
      </c>
      <c r="F2291" s="8">
        <v>0.62</v>
      </c>
      <c r="G2291" s="9">
        <v>0.66</v>
      </c>
    </row>
    <row r="2292" spans="1:7">
      <c r="A2292" s="16">
        <v>42132</v>
      </c>
      <c r="B2292" s="10" t="s">
        <v>14</v>
      </c>
      <c r="C2292" s="7">
        <v>1795220</v>
      </c>
      <c r="D2292" s="8">
        <v>0.59</v>
      </c>
      <c r="E2292" s="8">
        <v>0.72</v>
      </c>
      <c r="F2292" s="8">
        <v>0.62</v>
      </c>
      <c r="G2292" s="9">
        <v>0.66</v>
      </c>
    </row>
    <row r="2293" spans="1:7">
      <c r="A2293" s="16">
        <v>42132</v>
      </c>
      <c r="B2293" s="1" t="s">
        <v>10</v>
      </c>
      <c r="C2293" s="7">
        <v>1455036</v>
      </c>
      <c r="D2293" s="8">
        <v>0.61</v>
      </c>
      <c r="E2293" s="8">
        <v>0.73</v>
      </c>
      <c r="F2293" s="8">
        <v>0.65</v>
      </c>
      <c r="G2293" s="9">
        <v>0.69</v>
      </c>
    </row>
    <row r="2294" spans="1:7">
      <c r="A2294" s="16">
        <v>42132</v>
      </c>
      <c r="B2294" s="10" t="s">
        <v>13</v>
      </c>
      <c r="C2294" s="7">
        <v>1349012</v>
      </c>
      <c r="D2294" s="8">
        <v>0.65</v>
      </c>
      <c r="E2294" s="8">
        <v>0.75</v>
      </c>
      <c r="F2294" s="8">
        <v>0.64</v>
      </c>
      <c r="G2294" s="9">
        <v>0.68</v>
      </c>
    </row>
    <row r="2295" spans="1:7">
      <c r="A2295" s="16">
        <v>42132</v>
      </c>
      <c r="B2295" s="1" t="s">
        <v>12</v>
      </c>
      <c r="C2295" s="7">
        <v>1276576</v>
      </c>
      <c r="D2295" s="8">
        <v>0.61</v>
      </c>
      <c r="E2295" s="8">
        <v>0.7</v>
      </c>
      <c r="F2295" s="8">
        <v>0.63</v>
      </c>
      <c r="G2295" s="9">
        <v>0.67</v>
      </c>
    </row>
    <row r="2296" spans="1:7" ht="15.75" thickBot="1">
      <c r="A2296" s="17">
        <v>42132</v>
      </c>
      <c r="B2296" s="18" t="s">
        <v>8</v>
      </c>
      <c r="C2296" s="13">
        <v>1234576</v>
      </c>
      <c r="D2296" s="14">
        <v>0.60499999999999998</v>
      </c>
      <c r="E2296" s="14">
        <v>0.68</v>
      </c>
      <c r="F2296" s="14">
        <v>0.63</v>
      </c>
      <c r="G2296" s="15">
        <v>0.67</v>
      </c>
    </row>
    <row r="2297" spans="1:7">
      <c r="A2297" s="16">
        <v>42139</v>
      </c>
      <c r="B2297" s="28" t="s">
        <v>11</v>
      </c>
      <c r="C2297" s="4">
        <v>3625980</v>
      </c>
      <c r="D2297" s="5">
        <v>0.65</v>
      </c>
      <c r="E2297" s="5">
        <v>0.75</v>
      </c>
      <c r="F2297" s="5">
        <v>0.64</v>
      </c>
      <c r="G2297" s="6">
        <v>0.68</v>
      </c>
    </row>
    <row r="2298" spans="1:7">
      <c r="A2298" s="16">
        <v>42139</v>
      </c>
      <c r="B2298" s="64" t="s">
        <v>7</v>
      </c>
      <c r="C2298" s="7">
        <v>2954164</v>
      </c>
      <c r="D2298" s="8">
        <v>0.64</v>
      </c>
      <c r="E2298" s="8">
        <v>0.72</v>
      </c>
      <c r="F2298" s="8">
        <v>0.63</v>
      </c>
      <c r="G2298" s="9">
        <v>0.67</v>
      </c>
    </row>
    <row r="2299" spans="1:7">
      <c r="A2299" s="16">
        <v>42139</v>
      </c>
      <c r="B2299" s="64" t="s">
        <v>6</v>
      </c>
      <c r="C2299" s="7">
        <v>2497324</v>
      </c>
      <c r="D2299" s="8">
        <v>0.66500000000000004</v>
      </c>
      <c r="E2299" s="8">
        <v>0.73</v>
      </c>
      <c r="F2299" s="8">
        <v>0.62</v>
      </c>
      <c r="G2299" s="9">
        <v>0.66</v>
      </c>
    </row>
    <row r="2300" spans="1:7">
      <c r="A2300" s="16">
        <v>42139</v>
      </c>
      <c r="B2300" s="64" t="s">
        <v>9</v>
      </c>
      <c r="C2300" s="7">
        <v>1495932</v>
      </c>
      <c r="D2300" s="8">
        <v>0.68</v>
      </c>
      <c r="E2300" s="8">
        <v>0.78</v>
      </c>
      <c r="F2300" s="8">
        <v>0.66</v>
      </c>
      <c r="G2300" s="9">
        <v>0.7</v>
      </c>
    </row>
    <row r="2301" spans="1:7">
      <c r="A2301" s="16">
        <v>42139</v>
      </c>
      <c r="B2301" s="161" t="s">
        <v>14</v>
      </c>
      <c r="C2301" s="7">
        <v>1306024</v>
      </c>
      <c r="D2301" s="8">
        <v>0.61</v>
      </c>
      <c r="E2301" s="8">
        <v>0.71499999999999997</v>
      </c>
      <c r="F2301" s="8">
        <v>0.63</v>
      </c>
      <c r="G2301" s="9">
        <v>0.67</v>
      </c>
    </row>
    <row r="2302" spans="1:7">
      <c r="A2302" s="16">
        <v>42139</v>
      </c>
      <c r="B2302" s="64" t="s">
        <v>8</v>
      </c>
      <c r="C2302" s="7">
        <v>1071840</v>
      </c>
      <c r="D2302" s="8">
        <v>0.60499999999999998</v>
      </c>
      <c r="E2302" s="8">
        <v>0.74</v>
      </c>
      <c r="F2302" s="8">
        <v>0.65</v>
      </c>
      <c r="G2302" s="9">
        <v>0.69</v>
      </c>
    </row>
    <row r="2303" spans="1:7">
      <c r="A2303" s="16">
        <v>42139</v>
      </c>
      <c r="B2303" s="64" t="s">
        <v>12</v>
      </c>
      <c r="C2303" s="7">
        <v>1058208</v>
      </c>
      <c r="D2303" s="8">
        <v>0.66</v>
      </c>
      <c r="E2303" s="8">
        <v>0.75</v>
      </c>
      <c r="F2303" s="8">
        <v>0.64</v>
      </c>
      <c r="G2303" s="9">
        <v>0.68</v>
      </c>
    </row>
    <row r="2304" spans="1:7">
      <c r="A2304" s="16">
        <v>42139</v>
      </c>
      <c r="B2304" s="64" t="s">
        <v>10</v>
      </c>
      <c r="C2304" s="7">
        <v>970024</v>
      </c>
      <c r="D2304" s="8">
        <v>0.65</v>
      </c>
      <c r="E2304" s="8">
        <v>0.77</v>
      </c>
      <c r="F2304" s="8">
        <v>0.66</v>
      </c>
      <c r="G2304" s="9">
        <v>0.7</v>
      </c>
    </row>
    <row r="2305" spans="1:7" ht="15.75" thickBot="1">
      <c r="A2305" s="17">
        <v>42139</v>
      </c>
      <c r="B2305" s="29" t="s">
        <v>13</v>
      </c>
      <c r="C2305" s="13">
        <v>866092</v>
      </c>
      <c r="D2305" s="14">
        <v>0.66</v>
      </c>
      <c r="E2305" s="14">
        <v>0.75</v>
      </c>
      <c r="F2305" s="14">
        <v>0.65</v>
      </c>
      <c r="G2305" s="15">
        <v>0.69</v>
      </c>
    </row>
    <row r="2306" spans="1:7">
      <c r="A2306" s="16">
        <v>42146</v>
      </c>
      <c r="B2306" s="3" t="s">
        <v>11</v>
      </c>
      <c r="C2306" s="4">
        <v>2954164</v>
      </c>
      <c r="D2306" s="5">
        <v>0.65</v>
      </c>
      <c r="E2306" s="5">
        <v>0.72</v>
      </c>
      <c r="F2306" s="5">
        <v>0.64</v>
      </c>
      <c r="G2306" s="6">
        <v>0.68</v>
      </c>
    </row>
    <row r="2307" spans="1:7">
      <c r="A2307" s="16">
        <v>42146</v>
      </c>
      <c r="B2307" s="1" t="s">
        <v>7</v>
      </c>
      <c r="C2307" s="7">
        <v>2764164</v>
      </c>
      <c r="D2307" s="8">
        <v>0.64</v>
      </c>
      <c r="E2307" s="8">
        <v>0.7</v>
      </c>
      <c r="F2307" s="8">
        <v>0.63</v>
      </c>
      <c r="G2307" s="9">
        <v>0.67</v>
      </c>
    </row>
    <row r="2308" spans="1:7">
      <c r="A2308" s="16">
        <v>42146</v>
      </c>
      <c r="B2308" s="1" t="s">
        <v>6</v>
      </c>
      <c r="C2308" s="7">
        <v>2571876</v>
      </c>
      <c r="D2308" s="8">
        <v>0.63</v>
      </c>
      <c r="E2308" s="8">
        <v>0.69</v>
      </c>
      <c r="F2308" s="8">
        <v>0.62</v>
      </c>
      <c r="G2308" s="9">
        <v>0.66</v>
      </c>
    </row>
    <row r="2309" spans="1:7">
      <c r="A2309" s="16">
        <v>42146</v>
      </c>
      <c r="B2309" s="1" t="s">
        <v>9</v>
      </c>
      <c r="C2309" s="7">
        <v>1716392</v>
      </c>
      <c r="D2309" s="8">
        <v>0.68</v>
      </c>
      <c r="E2309" s="8">
        <v>0.74</v>
      </c>
      <c r="F2309" s="8">
        <v>0.66</v>
      </c>
      <c r="G2309" s="9">
        <v>0.7</v>
      </c>
    </row>
    <row r="2310" spans="1:7">
      <c r="A2310" s="16">
        <v>42146</v>
      </c>
      <c r="B2310" s="1" t="s">
        <v>8</v>
      </c>
      <c r="C2310" s="7">
        <v>1085472</v>
      </c>
      <c r="D2310" s="8">
        <v>0.60499999999999998</v>
      </c>
      <c r="E2310" s="8">
        <v>0.7</v>
      </c>
      <c r="F2310" s="8">
        <v>0.65</v>
      </c>
      <c r="G2310" s="9">
        <v>0.69</v>
      </c>
    </row>
    <row r="2311" spans="1:7">
      <c r="A2311" s="16">
        <v>42146</v>
      </c>
      <c r="B2311" s="1" t="s">
        <v>12</v>
      </c>
      <c r="C2311" s="7">
        <v>881840</v>
      </c>
      <c r="D2311" s="8">
        <v>0.66</v>
      </c>
      <c r="E2311" s="8">
        <v>0.71</v>
      </c>
      <c r="F2311" s="8">
        <v>0.64</v>
      </c>
      <c r="G2311" s="9">
        <v>0.68</v>
      </c>
    </row>
    <row r="2312" spans="1:7">
      <c r="A2312" s="16">
        <v>42146</v>
      </c>
      <c r="B2312" s="10" t="s">
        <v>14</v>
      </c>
      <c r="C2312" s="7">
        <v>877656</v>
      </c>
      <c r="D2312" s="8">
        <v>0.61</v>
      </c>
      <c r="E2312" s="8">
        <v>0.69</v>
      </c>
      <c r="F2312" s="8">
        <v>0.63</v>
      </c>
      <c r="G2312" s="9">
        <v>0.67</v>
      </c>
    </row>
    <row r="2313" spans="1:7">
      <c r="A2313" s="16">
        <v>42146</v>
      </c>
      <c r="B2313" s="1" t="s">
        <v>10</v>
      </c>
      <c r="C2313" s="7">
        <v>837748</v>
      </c>
      <c r="D2313" s="8">
        <v>0.65</v>
      </c>
      <c r="E2313" s="8">
        <v>0.71</v>
      </c>
      <c r="F2313" s="8">
        <v>0.66</v>
      </c>
      <c r="G2313" s="9">
        <v>0.7</v>
      </c>
    </row>
    <row r="2314" spans="1:7" ht="15.75" thickBot="1">
      <c r="A2314" s="17">
        <v>42146</v>
      </c>
      <c r="B2314" s="12" t="s">
        <v>13</v>
      </c>
      <c r="C2314" s="13">
        <v>492368</v>
      </c>
      <c r="D2314" s="14">
        <v>0.68</v>
      </c>
      <c r="E2314" s="14">
        <v>0.75</v>
      </c>
      <c r="F2314" s="14">
        <v>0.65</v>
      </c>
      <c r="G2314" s="15">
        <v>0.69</v>
      </c>
    </row>
    <row r="2315" spans="1:7">
      <c r="A2315" s="16">
        <v>42153</v>
      </c>
      <c r="B2315" s="3" t="s">
        <v>6</v>
      </c>
      <c r="C2315" s="4">
        <v>3857784</v>
      </c>
      <c r="D2315" s="5">
        <v>0.62</v>
      </c>
      <c r="E2315" s="5">
        <v>0.71</v>
      </c>
      <c r="F2315" s="5">
        <v>0.62</v>
      </c>
      <c r="G2315" s="6">
        <v>0.66</v>
      </c>
    </row>
    <row r="2316" spans="1:7">
      <c r="A2316" s="16">
        <v>42153</v>
      </c>
      <c r="B2316" s="1" t="s">
        <v>11</v>
      </c>
      <c r="C2316" s="7">
        <v>3804164</v>
      </c>
      <c r="D2316" s="8">
        <v>0.65</v>
      </c>
      <c r="E2316" s="8">
        <v>0.73</v>
      </c>
      <c r="F2316" s="8">
        <v>0.64</v>
      </c>
      <c r="G2316" s="9">
        <v>0.68</v>
      </c>
    </row>
    <row r="2317" spans="1:7">
      <c r="A2317" s="16">
        <v>42153</v>
      </c>
      <c r="B2317" s="1" t="s">
        <v>7</v>
      </c>
      <c r="C2317" s="7">
        <v>3042348</v>
      </c>
      <c r="D2317" s="8">
        <v>0.62</v>
      </c>
      <c r="E2317" s="8">
        <v>0.69</v>
      </c>
      <c r="F2317" s="8">
        <v>0.63</v>
      </c>
      <c r="G2317" s="9">
        <v>0.67</v>
      </c>
    </row>
    <row r="2318" spans="1:7">
      <c r="A2318" s="16">
        <v>42153</v>
      </c>
      <c r="B2318" s="1" t="s">
        <v>8</v>
      </c>
      <c r="C2318" s="7">
        <v>2035472</v>
      </c>
      <c r="D2318" s="8">
        <v>0.60499999999999998</v>
      </c>
      <c r="E2318" s="8">
        <v>0.71</v>
      </c>
      <c r="F2318" s="8">
        <v>0.65</v>
      </c>
      <c r="G2318" s="9">
        <v>0.69</v>
      </c>
    </row>
    <row r="2319" spans="1:7">
      <c r="A2319" s="16">
        <v>42153</v>
      </c>
      <c r="B2319" s="1" t="s">
        <v>9</v>
      </c>
      <c r="C2319" s="7">
        <v>1716392</v>
      </c>
      <c r="D2319" s="8">
        <v>0.66</v>
      </c>
      <c r="E2319" s="8">
        <v>0.75</v>
      </c>
      <c r="F2319" s="8">
        <v>0.66</v>
      </c>
      <c r="G2319" s="9">
        <v>0.7</v>
      </c>
    </row>
    <row r="2320" spans="1:7">
      <c r="A2320" s="16">
        <v>42153</v>
      </c>
      <c r="B2320" s="1" t="s">
        <v>12</v>
      </c>
      <c r="C2320" s="7">
        <v>1248208</v>
      </c>
      <c r="D2320" s="8">
        <v>0.63500000000000001</v>
      </c>
      <c r="E2320" s="8">
        <v>0.72</v>
      </c>
      <c r="F2320" s="8">
        <v>0.64</v>
      </c>
      <c r="G2320" s="9">
        <v>0.68</v>
      </c>
    </row>
    <row r="2321" spans="1:7">
      <c r="A2321" s="16">
        <v>42153</v>
      </c>
      <c r="B2321" s="10" t="s">
        <v>14</v>
      </c>
      <c r="C2321" s="7">
        <v>877656</v>
      </c>
      <c r="D2321" s="8">
        <v>0.61</v>
      </c>
      <c r="E2321" s="8">
        <v>0.72</v>
      </c>
      <c r="F2321" s="8">
        <v>0.63</v>
      </c>
      <c r="G2321" s="9">
        <v>0.67</v>
      </c>
    </row>
    <row r="2322" spans="1:7">
      <c r="A2322" s="16">
        <v>42153</v>
      </c>
      <c r="B2322" s="1" t="s">
        <v>10</v>
      </c>
      <c r="C2322" s="7">
        <v>705472</v>
      </c>
      <c r="D2322" s="8">
        <v>0.68</v>
      </c>
      <c r="E2322" s="8">
        <v>0.73</v>
      </c>
      <c r="F2322" s="8">
        <v>0.66</v>
      </c>
      <c r="G2322" s="9">
        <v>0.7</v>
      </c>
    </row>
    <row r="2323" spans="1:7" ht="15.75" thickBot="1">
      <c r="A2323" s="17">
        <v>42153</v>
      </c>
      <c r="B2323" s="12" t="s">
        <v>13</v>
      </c>
      <c r="C2323" s="13">
        <v>492368</v>
      </c>
      <c r="D2323" s="14">
        <v>0.64</v>
      </c>
      <c r="E2323" s="14">
        <v>0.73</v>
      </c>
      <c r="F2323" s="14">
        <v>0.65</v>
      </c>
      <c r="G2323" s="15">
        <v>0.69</v>
      </c>
    </row>
    <row r="2324" spans="1:7">
      <c r="A2324" s="16">
        <v>42160</v>
      </c>
      <c r="B2324" s="3" t="s">
        <v>11</v>
      </c>
      <c r="C2324" s="4">
        <v>3539612</v>
      </c>
      <c r="D2324" s="5">
        <v>0.64</v>
      </c>
      <c r="E2324" s="5">
        <v>0.72</v>
      </c>
      <c r="F2324" s="5">
        <v>0.64</v>
      </c>
      <c r="G2324" s="6">
        <v>0.68</v>
      </c>
    </row>
    <row r="2325" spans="1:7">
      <c r="A2325" s="16">
        <v>42160</v>
      </c>
      <c r="B2325" s="1" t="s">
        <v>6</v>
      </c>
      <c r="C2325" s="7">
        <v>3389600</v>
      </c>
      <c r="D2325" s="8">
        <v>0.64</v>
      </c>
      <c r="E2325" s="8">
        <v>0.69</v>
      </c>
      <c r="F2325" s="8">
        <v>0.62</v>
      </c>
      <c r="G2325" s="9">
        <v>0.66</v>
      </c>
    </row>
    <row r="2326" spans="1:7">
      <c r="A2326" s="16">
        <v>42160</v>
      </c>
      <c r="B2326" s="1" t="s">
        <v>7</v>
      </c>
      <c r="C2326" s="7">
        <v>3262808</v>
      </c>
      <c r="D2326" s="8">
        <v>0.62</v>
      </c>
      <c r="E2326" s="8">
        <v>0.69</v>
      </c>
      <c r="F2326" s="8">
        <v>0.63</v>
      </c>
      <c r="G2326" s="9">
        <v>0.67</v>
      </c>
    </row>
    <row r="2327" spans="1:7">
      <c r="A2327" s="16">
        <v>42160</v>
      </c>
      <c r="B2327" s="1" t="s">
        <v>8</v>
      </c>
      <c r="C2327" s="7">
        <v>2198208</v>
      </c>
      <c r="D2327" s="8">
        <v>0.64</v>
      </c>
      <c r="E2327" s="8">
        <v>0.7</v>
      </c>
      <c r="F2327" s="8">
        <v>0.65</v>
      </c>
      <c r="G2327" s="9">
        <v>0.69</v>
      </c>
    </row>
    <row r="2328" spans="1:7">
      <c r="A2328" s="16">
        <v>42160</v>
      </c>
      <c r="B2328" s="1" t="s">
        <v>9</v>
      </c>
      <c r="C2328" s="7">
        <v>1434116</v>
      </c>
      <c r="D2328" s="8">
        <v>0.68</v>
      </c>
      <c r="E2328" s="8">
        <v>0.75</v>
      </c>
      <c r="F2328" s="8">
        <v>0.66</v>
      </c>
      <c r="G2328" s="9">
        <v>0.7</v>
      </c>
    </row>
    <row r="2329" spans="1:7">
      <c r="A2329" s="16">
        <v>42160</v>
      </c>
      <c r="B2329" s="1" t="s">
        <v>12</v>
      </c>
      <c r="C2329" s="7">
        <v>1248208</v>
      </c>
      <c r="D2329" s="8">
        <v>0.63500000000000001</v>
      </c>
      <c r="E2329" s="8">
        <v>0.71</v>
      </c>
      <c r="F2329" s="8">
        <v>0.64</v>
      </c>
      <c r="G2329" s="9">
        <v>0.68</v>
      </c>
    </row>
    <row r="2330" spans="1:7">
      <c r="A2330" s="16">
        <v>42160</v>
      </c>
      <c r="B2330" s="10" t="s">
        <v>14</v>
      </c>
      <c r="C2330" s="7">
        <v>793656</v>
      </c>
      <c r="D2330" s="8">
        <v>0.61</v>
      </c>
      <c r="E2330" s="8">
        <v>0.7</v>
      </c>
      <c r="F2330" s="8">
        <v>0.63</v>
      </c>
      <c r="G2330" s="9">
        <v>0.67</v>
      </c>
    </row>
    <row r="2331" spans="1:7">
      <c r="A2331" s="16">
        <v>42160</v>
      </c>
      <c r="B2331" s="10" t="s">
        <v>13</v>
      </c>
      <c r="C2331" s="7">
        <v>752736</v>
      </c>
      <c r="D2331" s="8">
        <v>0.64</v>
      </c>
      <c r="E2331" s="8">
        <v>0.74</v>
      </c>
      <c r="F2331" s="8">
        <v>0.65</v>
      </c>
      <c r="G2331" s="9">
        <v>0.69</v>
      </c>
    </row>
    <row r="2332" spans="1:7" ht="15.75" thickBot="1">
      <c r="A2332" s="17">
        <v>42160</v>
      </c>
      <c r="B2332" s="18" t="s">
        <v>10</v>
      </c>
      <c r="C2332" s="13">
        <v>705472</v>
      </c>
      <c r="D2332" s="14">
        <v>0.68</v>
      </c>
      <c r="E2332" s="14">
        <v>0.73</v>
      </c>
      <c r="F2332" s="14">
        <v>0.66</v>
      </c>
      <c r="G2332" s="15">
        <v>0.7</v>
      </c>
    </row>
    <row r="2333" spans="1:7">
      <c r="A2333" s="16">
        <v>42167</v>
      </c>
      <c r="B2333" s="3" t="s">
        <v>11</v>
      </c>
      <c r="C2333" s="4">
        <v>3981440</v>
      </c>
      <c r="D2333" s="5">
        <v>0.63</v>
      </c>
      <c r="E2333" s="5">
        <v>0.75</v>
      </c>
      <c r="F2333" s="5">
        <v>0.63</v>
      </c>
      <c r="G2333" s="6">
        <v>0.67</v>
      </c>
    </row>
    <row r="2334" spans="1:7">
      <c r="A2334" s="16">
        <v>42167</v>
      </c>
      <c r="B2334" s="1" t="s">
        <v>7</v>
      </c>
      <c r="C2334" s="7">
        <v>3260716</v>
      </c>
      <c r="D2334" s="8">
        <v>0.63500000000000001</v>
      </c>
      <c r="E2334" s="8">
        <v>0.72</v>
      </c>
      <c r="F2334" s="8">
        <v>0.62</v>
      </c>
      <c r="G2334" s="9">
        <v>0.66</v>
      </c>
    </row>
    <row r="2335" spans="1:7">
      <c r="A2335" s="16">
        <v>42167</v>
      </c>
      <c r="B2335" s="1" t="s">
        <v>6</v>
      </c>
      <c r="C2335" s="7">
        <v>2735520</v>
      </c>
      <c r="D2335" s="8">
        <v>0.65</v>
      </c>
      <c r="E2335" s="8">
        <v>0.72</v>
      </c>
      <c r="F2335" s="8">
        <v>0.61</v>
      </c>
      <c r="G2335" s="9">
        <v>0.65</v>
      </c>
    </row>
    <row r="2336" spans="1:7">
      <c r="A2336" s="16">
        <v>42167</v>
      </c>
      <c r="B2336" s="1" t="s">
        <v>9</v>
      </c>
      <c r="C2336" s="7">
        <v>1608116</v>
      </c>
      <c r="D2336" s="8">
        <v>0.68</v>
      </c>
      <c r="E2336" s="8">
        <v>0.78</v>
      </c>
      <c r="F2336" s="8">
        <v>0.65</v>
      </c>
      <c r="G2336" s="9">
        <v>0.69</v>
      </c>
    </row>
    <row r="2337" spans="1:7">
      <c r="A2337" s="16">
        <v>42167</v>
      </c>
      <c r="B2337" s="1" t="s">
        <v>12</v>
      </c>
      <c r="C2337" s="7">
        <v>1058208</v>
      </c>
      <c r="D2337" s="8">
        <v>0.71</v>
      </c>
      <c r="E2337" s="8">
        <v>0.76</v>
      </c>
      <c r="F2337" s="8">
        <v>0.63</v>
      </c>
      <c r="G2337" s="9">
        <v>0.67</v>
      </c>
    </row>
    <row r="2338" spans="1:7">
      <c r="A2338" s="16">
        <v>42167</v>
      </c>
      <c r="B2338" s="1" t="s">
        <v>8</v>
      </c>
      <c r="C2338" s="7">
        <v>1058208</v>
      </c>
      <c r="D2338" s="8">
        <v>0.67</v>
      </c>
      <c r="E2338" s="8">
        <v>0.73499999999999999</v>
      </c>
      <c r="F2338" s="8">
        <v>0.64</v>
      </c>
      <c r="G2338" s="9">
        <v>0.68</v>
      </c>
    </row>
    <row r="2339" spans="1:7">
      <c r="A2339" s="16">
        <v>42167</v>
      </c>
      <c r="B2339" s="10" t="s">
        <v>14</v>
      </c>
      <c r="C2339" s="7">
        <v>983656</v>
      </c>
      <c r="D2339" s="8">
        <v>0.61</v>
      </c>
      <c r="E2339" s="8">
        <v>0.7</v>
      </c>
      <c r="F2339" s="8">
        <v>0.62</v>
      </c>
      <c r="G2339" s="9">
        <v>0.66</v>
      </c>
    </row>
    <row r="2340" spans="1:7">
      <c r="A2340" s="16">
        <v>42167</v>
      </c>
      <c r="B2340" s="10" t="s">
        <v>13</v>
      </c>
      <c r="C2340" s="7">
        <v>797736</v>
      </c>
      <c r="D2340" s="8">
        <v>0.65</v>
      </c>
      <c r="E2340" s="8">
        <v>0.76</v>
      </c>
      <c r="F2340" s="8">
        <v>0.64</v>
      </c>
      <c r="G2340" s="9">
        <v>0.68</v>
      </c>
    </row>
    <row r="2341" spans="1:7" ht="15.75" thickBot="1">
      <c r="A2341" s="17">
        <v>42167</v>
      </c>
      <c r="B2341" s="18" t="s">
        <v>10</v>
      </c>
      <c r="C2341" s="13">
        <v>705472</v>
      </c>
      <c r="D2341" s="14">
        <v>0.68</v>
      </c>
      <c r="E2341" s="14">
        <v>0.77</v>
      </c>
      <c r="F2341" s="14">
        <v>0.65</v>
      </c>
      <c r="G2341" s="15">
        <v>0.69</v>
      </c>
    </row>
    <row r="2342" spans="1:7">
      <c r="A2342" s="16">
        <v>42174</v>
      </c>
      <c r="B2342" s="3" t="s">
        <v>6</v>
      </c>
      <c r="C2342" s="4">
        <v>4095072</v>
      </c>
      <c r="D2342" s="5">
        <v>0.61</v>
      </c>
      <c r="E2342" s="5">
        <v>0.69</v>
      </c>
      <c r="F2342" s="5">
        <v>0.60499999999999998</v>
      </c>
      <c r="G2342" s="6">
        <v>0.64500000000000002</v>
      </c>
    </row>
    <row r="2343" spans="1:7">
      <c r="A2343" s="16">
        <v>42174</v>
      </c>
      <c r="B2343" s="1" t="s">
        <v>7</v>
      </c>
      <c r="C2343" s="7">
        <v>3305244</v>
      </c>
      <c r="D2343" s="8">
        <v>0.63500000000000001</v>
      </c>
      <c r="E2343" s="8">
        <v>0.7</v>
      </c>
      <c r="F2343" s="8">
        <v>0.61499999999999999</v>
      </c>
      <c r="G2343" s="9">
        <v>0.65500000000000003</v>
      </c>
    </row>
    <row r="2344" spans="1:7">
      <c r="A2344" s="16">
        <v>42174</v>
      </c>
      <c r="B2344" s="1" t="s">
        <v>11</v>
      </c>
      <c r="C2344" s="7">
        <v>3275968</v>
      </c>
      <c r="D2344" s="8">
        <v>0.63</v>
      </c>
      <c r="E2344" s="8">
        <v>0.73499999999999999</v>
      </c>
      <c r="F2344" s="8">
        <v>0.625</v>
      </c>
      <c r="G2344" s="9">
        <v>0.66500000000000004</v>
      </c>
    </row>
    <row r="2345" spans="1:7">
      <c r="A2345" s="16">
        <v>42174</v>
      </c>
      <c r="B2345" s="1" t="s">
        <v>9</v>
      </c>
      <c r="C2345" s="7">
        <v>1888116</v>
      </c>
      <c r="D2345" s="8">
        <v>0.65</v>
      </c>
      <c r="E2345" s="8">
        <v>0.73</v>
      </c>
      <c r="F2345" s="8">
        <v>0.64500000000000002</v>
      </c>
      <c r="G2345" s="9">
        <v>0.68500000000000005</v>
      </c>
    </row>
    <row r="2346" spans="1:7">
      <c r="A2346" s="16">
        <v>42174</v>
      </c>
      <c r="B2346" s="10" t="s">
        <v>14</v>
      </c>
      <c r="C2346" s="7">
        <v>1373104</v>
      </c>
      <c r="D2346" s="8">
        <v>0.63</v>
      </c>
      <c r="E2346" s="8">
        <v>0.73</v>
      </c>
      <c r="F2346" s="8">
        <v>0.62</v>
      </c>
      <c r="G2346" s="9">
        <v>0.66</v>
      </c>
    </row>
    <row r="2347" spans="1:7">
      <c r="A2347" s="16">
        <v>42174</v>
      </c>
      <c r="B2347" s="1" t="s">
        <v>8</v>
      </c>
      <c r="C2347" s="7">
        <v>1261840</v>
      </c>
      <c r="D2347" s="8">
        <v>0.64</v>
      </c>
      <c r="E2347" s="8">
        <v>0.72</v>
      </c>
      <c r="F2347" s="8">
        <v>0.63500000000000001</v>
      </c>
      <c r="G2347" s="9">
        <v>0.67500000000000004</v>
      </c>
    </row>
    <row r="2348" spans="1:7">
      <c r="A2348" s="16">
        <v>42174</v>
      </c>
      <c r="B2348" s="1" t="s">
        <v>12</v>
      </c>
      <c r="C2348" s="7">
        <v>881840</v>
      </c>
      <c r="D2348" s="8">
        <v>0.65</v>
      </c>
      <c r="E2348" s="8">
        <v>0.72</v>
      </c>
      <c r="F2348" s="8">
        <v>0.625</v>
      </c>
      <c r="G2348" s="9">
        <v>0.66500000000000004</v>
      </c>
    </row>
    <row r="2349" spans="1:7">
      <c r="A2349" s="16">
        <v>42174</v>
      </c>
      <c r="B2349" s="10" t="s">
        <v>13</v>
      </c>
      <c r="C2349" s="7">
        <v>601368</v>
      </c>
      <c r="D2349" s="8">
        <v>0.65</v>
      </c>
      <c r="E2349" s="8">
        <v>0.75</v>
      </c>
      <c r="F2349" s="8">
        <v>0.64</v>
      </c>
      <c r="G2349" s="9">
        <v>0.68</v>
      </c>
    </row>
    <row r="2350" spans="1:7" ht="15.75" thickBot="1">
      <c r="A2350" s="17">
        <v>42174</v>
      </c>
      <c r="B2350" s="18" t="s">
        <v>10</v>
      </c>
      <c r="C2350" s="13">
        <v>556368</v>
      </c>
      <c r="D2350" s="14">
        <v>0.64</v>
      </c>
      <c r="E2350" s="14">
        <v>0.73</v>
      </c>
      <c r="F2350" s="14">
        <v>0.64500000000000002</v>
      </c>
      <c r="G2350" s="15">
        <v>0.68500000000000005</v>
      </c>
    </row>
    <row r="2351" spans="1:7">
      <c r="A2351" s="16">
        <v>42181</v>
      </c>
      <c r="B2351" s="3" t="s">
        <v>11</v>
      </c>
      <c r="C2351" s="4">
        <v>4710980</v>
      </c>
      <c r="D2351" s="5">
        <v>0.63</v>
      </c>
      <c r="E2351" s="5">
        <v>0.73</v>
      </c>
      <c r="F2351" s="5">
        <v>0.62</v>
      </c>
      <c r="G2351" s="6">
        <v>0.66</v>
      </c>
    </row>
    <row r="2352" spans="1:7">
      <c r="A2352" s="16">
        <v>42181</v>
      </c>
      <c r="B2352" s="1" t="s">
        <v>6</v>
      </c>
      <c r="C2352" s="7">
        <v>4050072</v>
      </c>
      <c r="D2352" s="8">
        <v>0.61</v>
      </c>
      <c r="E2352" s="8">
        <v>0.69</v>
      </c>
      <c r="F2352" s="8">
        <v>0.6</v>
      </c>
      <c r="G2352" s="9">
        <v>0.64</v>
      </c>
    </row>
    <row r="2353" spans="1:7">
      <c r="A2353" s="16">
        <v>42181</v>
      </c>
      <c r="B2353" s="1" t="s">
        <v>7</v>
      </c>
      <c r="C2353" s="7">
        <v>3790256</v>
      </c>
      <c r="D2353" s="8">
        <v>0.62</v>
      </c>
      <c r="E2353" s="8">
        <v>0.74</v>
      </c>
      <c r="F2353" s="8">
        <v>0.61</v>
      </c>
      <c r="G2353" s="9">
        <v>0.65</v>
      </c>
    </row>
    <row r="2354" spans="1:7">
      <c r="A2354" s="16">
        <v>42181</v>
      </c>
      <c r="B2354" s="1" t="s">
        <v>9</v>
      </c>
      <c r="C2354" s="7">
        <v>1714116</v>
      </c>
      <c r="D2354" s="8">
        <v>0.67</v>
      </c>
      <c r="E2354" s="8">
        <v>0.76</v>
      </c>
      <c r="F2354" s="8">
        <v>0.64</v>
      </c>
      <c r="G2354" s="9">
        <v>0.68</v>
      </c>
    </row>
    <row r="2355" spans="1:7">
      <c r="A2355" s="16">
        <v>42181</v>
      </c>
      <c r="B2355" s="1" t="s">
        <v>8</v>
      </c>
      <c r="C2355" s="7">
        <v>1438208</v>
      </c>
      <c r="D2355" s="8">
        <v>0.64</v>
      </c>
      <c r="E2355" s="8">
        <v>0.76</v>
      </c>
      <c r="F2355" s="8">
        <v>0.63</v>
      </c>
      <c r="G2355" s="9">
        <v>0.67</v>
      </c>
    </row>
    <row r="2356" spans="1:7">
      <c r="A2356" s="16">
        <v>42181</v>
      </c>
      <c r="B2356" s="10" t="s">
        <v>14</v>
      </c>
      <c r="C2356" s="7">
        <v>1271288</v>
      </c>
      <c r="D2356" s="8">
        <v>0.63</v>
      </c>
      <c r="E2356" s="8">
        <v>0.73</v>
      </c>
      <c r="F2356" s="8">
        <v>0.625</v>
      </c>
      <c r="G2356" s="9">
        <v>0.66500000000000004</v>
      </c>
    </row>
    <row r="2357" spans="1:7">
      <c r="A2357" s="16">
        <v>42181</v>
      </c>
      <c r="B2357" s="1" t="s">
        <v>10</v>
      </c>
      <c r="C2357" s="7">
        <v>1085472</v>
      </c>
      <c r="D2357" s="8">
        <v>0.6</v>
      </c>
      <c r="E2357" s="8">
        <v>0.74</v>
      </c>
      <c r="F2357" s="8">
        <v>0.64</v>
      </c>
      <c r="G2357" s="9">
        <v>0.68</v>
      </c>
    </row>
    <row r="2358" spans="1:7">
      <c r="A2358" s="16">
        <v>42181</v>
      </c>
      <c r="B2358" s="1" t="s">
        <v>12</v>
      </c>
      <c r="C2358" s="7">
        <v>1058208</v>
      </c>
      <c r="D2358" s="8">
        <v>0.68</v>
      </c>
      <c r="E2358" s="8">
        <v>0.76</v>
      </c>
      <c r="F2358" s="8">
        <v>0.62</v>
      </c>
      <c r="G2358" s="9">
        <v>0.66</v>
      </c>
    </row>
    <row r="2359" spans="1:7" ht="15.75" thickBot="1">
      <c r="A2359" s="17">
        <v>42181</v>
      </c>
      <c r="B2359" s="12" t="s">
        <v>13</v>
      </c>
      <c r="C2359" s="13">
        <v>713736</v>
      </c>
      <c r="D2359" s="14">
        <v>0.65</v>
      </c>
      <c r="E2359" s="14">
        <v>0.73</v>
      </c>
      <c r="F2359" s="14">
        <v>0.64500000000000002</v>
      </c>
      <c r="G2359" s="15">
        <v>0.68500000000000005</v>
      </c>
    </row>
    <row r="2360" spans="1:7">
      <c r="A2360" s="16">
        <v>42195</v>
      </c>
      <c r="B2360" s="3" t="s">
        <v>11</v>
      </c>
      <c r="C2360" s="4">
        <v>3395084</v>
      </c>
      <c r="D2360" s="5">
        <v>0.60499999999999998</v>
      </c>
      <c r="E2360" s="5">
        <v>0.69</v>
      </c>
      <c r="F2360" s="5">
        <v>0.6</v>
      </c>
      <c r="G2360" s="6">
        <v>0.64</v>
      </c>
    </row>
    <row r="2361" spans="1:7">
      <c r="A2361" s="16">
        <v>42195</v>
      </c>
      <c r="B2361" s="1" t="s">
        <v>7</v>
      </c>
      <c r="C2361" s="7">
        <v>2837336</v>
      </c>
      <c r="D2361" s="8">
        <v>0.67</v>
      </c>
      <c r="E2361" s="8">
        <v>0.67</v>
      </c>
      <c r="F2361" s="8">
        <v>0.6</v>
      </c>
      <c r="G2361" s="9">
        <v>0.64</v>
      </c>
    </row>
    <row r="2362" spans="1:7">
      <c r="A2362" s="16">
        <v>42195</v>
      </c>
      <c r="B2362" s="1" t="s">
        <v>6</v>
      </c>
      <c r="C2362" s="7">
        <v>2601428</v>
      </c>
      <c r="D2362" s="8">
        <v>0.6</v>
      </c>
      <c r="E2362" s="8">
        <v>0.65</v>
      </c>
      <c r="F2362" s="8">
        <v>0.59</v>
      </c>
      <c r="G2362" s="9">
        <v>0.63</v>
      </c>
    </row>
    <row r="2363" spans="1:7">
      <c r="A2363" s="16">
        <v>42195</v>
      </c>
      <c r="B2363" s="1" t="s">
        <v>9</v>
      </c>
      <c r="C2363" s="7">
        <v>2118668</v>
      </c>
      <c r="D2363" s="8">
        <v>0.64</v>
      </c>
      <c r="E2363" s="8">
        <v>0.74</v>
      </c>
      <c r="F2363" s="8">
        <v>0.62</v>
      </c>
      <c r="G2363" s="9">
        <v>0.66</v>
      </c>
    </row>
    <row r="2364" spans="1:7">
      <c r="A2364" s="16">
        <v>42195</v>
      </c>
      <c r="B2364" s="1" t="s">
        <v>8</v>
      </c>
      <c r="C2364" s="7">
        <v>1807772</v>
      </c>
      <c r="D2364" s="8">
        <v>0.63</v>
      </c>
      <c r="E2364" s="8">
        <v>0.68</v>
      </c>
      <c r="F2364" s="8">
        <v>0.62</v>
      </c>
      <c r="G2364" s="9">
        <v>0.66</v>
      </c>
    </row>
    <row r="2365" spans="1:7">
      <c r="A2365" s="16">
        <v>42195</v>
      </c>
      <c r="B2365" s="1" t="s">
        <v>10</v>
      </c>
      <c r="C2365" s="7">
        <v>1455036</v>
      </c>
      <c r="D2365" s="8">
        <v>0.63</v>
      </c>
      <c r="E2365" s="8">
        <v>0.67</v>
      </c>
      <c r="F2365" s="8">
        <v>0.63</v>
      </c>
      <c r="G2365" s="9">
        <v>0.67</v>
      </c>
    </row>
    <row r="2366" spans="1:7">
      <c r="A2366" s="16">
        <v>42195</v>
      </c>
      <c r="B2366" s="1" t="s">
        <v>12</v>
      </c>
      <c r="C2366" s="7">
        <v>1058208</v>
      </c>
      <c r="D2366" s="8">
        <v>0.64</v>
      </c>
      <c r="E2366" s="8">
        <v>0.69</v>
      </c>
      <c r="F2366" s="8">
        <v>0.61</v>
      </c>
      <c r="G2366" s="9">
        <v>0.65</v>
      </c>
    </row>
    <row r="2367" spans="1:7">
      <c r="A2367" s="16">
        <v>42195</v>
      </c>
      <c r="B2367" s="10" t="s">
        <v>13</v>
      </c>
      <c r="C2367" s="7">
        <v>757828</v>
      </c>
      <c r="D2367" s="8">
        <v>0.6</v>
      </c>
      <c r="E2367" s="8">
        <v>0.73</v>
      </c>
      <c r="F2367" s="8">
        <v>0.63</v>
      </c>
      <c r="G2367" s="9">
        <v>0.67</v>
      </c>
    </row>
    <row r="2368" spans="1:7" ht="15.75" thickBot="1">
      <c r="A2368" s="17">
        <v>42195</v>
      </c>
      <c r="B2368" s="12" t="s">
        <v>14</v>
      </c>
      <c r="C2368" s="13">
        <v>584736</v>
      </c>
      <c r="D2368" s="14">
        <v>0.62</v>
      </c>
      <c r="E2368" s="14">
        <v>0.7</v>
      </c>
      <c r="F2368" s="14">
        <v>0.61</v>
      </c>
      <c r="G2368" s="15">
        <v>0.65</v>
      </c>
    </row>
    <row r="2369" spans="1:7">
      <c r="A2369" s="16">
        <v>42202</v>
      </c>
      <c r="B2369" s="3" t="s">
        <v>7</v>
      </c>
      <c r="C2369" s="4">
        <v>3139152</v>
      </c>
      <c r="D2369" s="5">
        <v>0.62</v>
      </c>
      <c r="E2369" s="5">
        <v>0.7</v>
      </c>
      <c r="F2369" s="5">
        <v>0.6</v>
      </c>
      <c r="G2369" s="6">
        <v>0.64</v>
      </c>
    </row>
    <row r="2370" spans="1:7">
      <c r="A2370" s="16">
        <v>42202</v>
      </c>
      <c r="B2370" s="1" t="s">
        <v>11</v>
      </c>
      <c r="C2370" s="7">
        <v>2241864</v>
      </c>
      <c r="D2370" s="8">
        <v>0.61</v>
      </c>
      <c r="E2370" s="8">
        <v>0.7</v>
      </c>
      <c r="F2370" s="8">
        <v>0.6</v>
      </c>
      <c r="G2370" s="9">
        <v>0.64</v>
      </c>
    </row>
    <row r="2371" spans="1:7">
      <c r="A2371" s="16">
        <v>42202</v>
      </c>
      <c r="B2371" s="1" t="s">
        <v>6</v>
      </c>
      <c r="C2371" s="7">
        <v>1635036</v>
      </c>
      <c r="D2371" s="8">
        <v>0.6</v>
      </c>
      <c r="E2371" s="8">
        <v>0.69</v>
      </c>
      <c r="F2371" s="8">
        <v>0.59</v>
      </c>
      <c r="G2371" s="9">
        <v>0.63</v>
      </c>
    </row>
    <row r="2372" spans="1:7">
      <c r="A2372" s="16">
        <v>42202</v>
      </c>
      <c r="B2372" s="1" t="s">
        <v>12</v>
      </c>
      <c r="C2372" s="7">
        <v>1322760</v>
      </c>
      <c r="D2372" s="8">
        <v>0.6</v>
      </c>
      <c r="E2372" s="8">
        <v>0.7</v>
      </c>
      <c r="F2372" s="8">
        <v>0.61</v>
      </c>
      <c r="G2372" s="9">
        <v>0.65</v>
      </c>
    </row>
    <row r="2373" spans="1:7">
      <c r="A2373" s="16">
        <v>42202</v>
      </c>
      <c r="B2373" s="1" t="s">
        <v>9</v>
      </c>
      <c r="C2373" s="7">
        <v>1171288</v>
      </c>
      <c r="D2373" s="8">
        <v>0.62</v>
      </c>
      <c r="E2373" s="8">
        <v>0.73</v>
      </c>
      <c r="F2373" s="8">
        <v>0.62</v>
      </c>
      <c r="G2373" s="9">
        <v>0.66</v>
      </c>
    </row>
    <row r="2374" spans="1:7">
      <c r="A2374" s="16">
        <v>42202</v>
      </c>
      <c r="B2374" s="10" t="s">
        <v>13</v>
      </c>
      <c r="C2374" s="7">
        <v>965288</v>
      </c>
      <c r="D2374" s="8">
        <v>0.61</v>
      </c>
      <c r="E2374" s="8">
        <v>0.72</v>
      </c>
      <c r="F2374" s="8">
        <v>0.63</v>
      </c>
      <c r="G2374" s="9">
        <v>0.67</v>
      </c>
    </row>
    <row r="2375" spans="1:7">
      <c r="A2375" s="16">
        <v>42202</v>
      </c>
      <c r="B2375" s="1" t="s">
        <v>10</v>
      </c>
      <c r="C2375" s="7">
        <v>809104</v>
      </c>
      <c r="D2375" s="8">
        <v>0.63</v>
      </c>
      <c r="E2375" s="8">
        <v>0.71</v>
      </c>
      <c r="F2375" s="8">
        <v>0.63</v>
      </c>
      <c r="G2375" s="9">
        <v>0.67</v>
      </c>
    </row>
    <row r="2376" spans="1:7">
      <c r="A2376" s="16">
        <v>42202</v>
      </c>
      <c r="B2376" s="1" t="s">
        <v>8</v>
      </c>
      <c r="C2376" s="7">
        <v>658184</v>
      </c>
      <c r="D2376" s="8">
        <v>0.63</v>
      </c>
      <c r="E2376" s="8">
        <v>0.69</v>
      </c>
      <c r="F2376" s="8">
        <v>0.62</v>
      </c>
      <c r="G2376" s="9">
        <v>0.66</v>
      </c>
    </row>
    <row r="2377" spans="1:7" ht="15.75" thickBot="1">
      <c r="A2377" s="17">
        <v>42202</v>
      </c>
      <c r="B2377" s="12" t="s">
        <v>14</v>
      </c>
      <c r="C2377" s="13">
        <v>646368</v>
      </c>
      <c r="D2377" s="14">
        <v>0.63500000000000001</v>
      </c>
      <c r="E2377" s="14">
        <v>0.67</v>
      </c>
      <c r="F2377" s="14">
        <v>0.61</v>
      </c>
      <c r="G2377" s="15">
        <v>0.65</v>
      </c>
    </row>
    <row r="2378" spans="1:7">
      <c r="A2378" s="16">
        <v>42209</v>
      </c>
      <c r="B2378" s="3" t="s">
        <v>11</v>
      </c>
      <c r="C2378" s="4">
        <v>2947336</v>
      </c>
      <c r="D2378" s="5">
        <v>0.61</v>
      </c>
      <c r="E2378" s="5">
        <v>0.71</v>
      </c>
      <c r="F2378" s="5">
        <v>0.59</v>
      </c>
      <c r="G2378" s="6">
        <v>0.63</v>
      </c>
    </row>
    <row r="2379" spans="1:7">
      <c r="A2379" s="16">
        <v>42209</v>
      </c>
      <c r="B2379" s="1" t="s">
        <v>6</v>
      </c>
      <c r="C2379" s="7">
        <v>2347772</v>
      </c>
      <c r="D2379" s="8">
        <v>0.6</v>
      </c>
      <c r="E2379" s="8">
        <v>0.66</v>
      </c>
      <c r="F2379" s="8">
        <v>0.57999999999999996</v>
      </c>
      <c r="G2379" s="9">
        <v>0.62</v>
      </c>
    </row>
    <row r="2380" spans="1:7">
      <c r="A2380" s="16">
        <v>42209</v>
      </c>
      <c r="B2380" s="1" t="s">
        <v>7</v>
      </c>
      <c r="C2380" s="7">
        <v>2153404</v>
      </c>
      <c r="D2380" s="8">
        <v>0.6</v>
      </c>
      <c r="E2380" s="8">
        <v>0.68</v>
      </c>
      <c r="F2380" s="8">
        <v>0.59</v>
      </c>
      <c r="G2380" s="9">
        <v>0.63</v>
      </c>
    </row>
    <row r="2381" spans="1:7">
      <c r="A2381" s="16">
        <v>42209</v>
      </c>
      <c r="B2381" s="1" t="s">
        <v>9</v>
      </c>
      <c r="C2381" s="7">
        <v>1317196</v>
      </c>
      <c r="D2381" s="8">
        <v>0.62</v>
      </c>
      <c r="E2381" s="8">
        <v>0.72</v>
      </c>
      <c r="F2381" s="8">
        <v>0.61</v>
      </c>
      <c r="G2381" s="9">
        <v>0.65</v>
      </c>
    </row>
    <row r="2382" spans="1:7">
      <c r="A2382" s="16">
        <v>42209</v>
      </c>
      <c r="B2382" s="10" t="s">
        <v>13</v>
      </c>
      <c r="C2382" s="7">
        <v>1155288</v>
      </c>
      <c r="D2382" s="8">
        <v>0.61</v>
      </c>
      <c r="E2382" s="8">
        <v>0.72</v>
      </c>
      <c r="F2382" s="8">
        <v>0.62</v>
      </c>
      <c r="G2382" s="9">
        <v>0.66</v>
      </c>
    </row>
    <row r="2383" spans="1:7">
      <c r="A2383" s="16">
        <v>42209</v>
      </c>
      <c r="B2383" s="1" t="s">
        <v>12</v>
      </c>
      <c r="C2383" s="7">
        <v>977380</v>
      </c>
      <c r="D2383" s="8">
        <v>0.6</v>
      </c>
      <c r="E2383" s="8">
        <v>0.7</v>
      </c>
      <c r="F2383" s="8">
        <v>0.6</v>
      </c>
      <c r="G2383" s="9">
        <v>0.64</v>
      </c>
    </row>
    <row r="2384" spans="1:7">
      <c r="A2384" s="16">
        <v>42209</v>
      </c>
      <c r="B2384" s="1" t="s">
        <v>8</v>
      </c>
      <c r="C2384" s="7">
        <v>895472</v>
      </c>
      <c r="D2384" s="8">
        <v>0.62</v>
      </c>
      <c r="E2384" s="8">
        <v>0.67</v>
      </c>
      <c r="F2384" s="8">
        <v>0.61</v>
      </c>
      <c r="G2384" s="9">
        <v>0.65</v>
      </c>
    </row>
    <row r="2385" spans="1:7">
      <c r="A2385" s="16">
        <v>42209</v>
      </c>
      <c r="B2385" s="10" t="s">
        <v>14</v>
      </c>
      <c r="C2385" s="7">
        <v>592276</v>
      </c>
      <c r="D2385" s="8">
        <v>0.6</v>
      </c>
      <c r="E2385" s="8">
        <v>0.7</v>
      </c>
      <c r="F2385" s="8">
        <v>0.6</v>
      </c>
      <c r="G2385" s="9">
        <v>0.64</v>
      </c>
    </row>
    <row r="2386" spans="1:7" ht="15.75" thickBot="1">
      <c r="A2386" s="17">
        <v>42209</v>
      </c>
      <c r="B2386" s="18" t="s">
        <v>10</v>
      </c>
      <c r="C2386" s="13">
        <v>456368</v>
      </c>
      <c r="D2386" s="14">
        <v>0.65</v>
      </c>
      <c r="E2386" s="14">
        <v>0.71</v>
      </c>
      <c r="F2386" s="14">
        <v>0.62</v>
      </c>
      <c r="G2386" s="15">
        <v>0.66</v>
      </c>
    </row>
    <row r="2387" spans="1:7">
      <c r="A2387" s="16">
        <v>42216</v>
      </c>
      <c r="B2387" s="3" t="s">
        <v>6</v>
      </c>
      <c r="C2387" s="4">
        <v>3272140</v>
      </c>
      <c r="D2387" s="5">
        <v>0.57499999999999996</v>
      </c>
      <c r="E2387" s="5">
        <v>0.66</v>
      </c>
      <c r="F2387" s="5">
        <v>0.56000000000000005</v>
      </c>
      <c r="G2387" s="6">
        <v>0.6</v>
      </c>
    </row>
    <row r="2388" spans="1:7">
      <c r="A2388" s="16">
        <v>42216</v>
      </c>
      <c r="B2388" s="1" t="s">
        <v>11</v>
      </c>
      <c r="C2388" s="7">
        <v>3103704</v>
      </c>
      <c r="D2388" s="8">
        <v>0.6</v>
      </c>
      <c r="E2388" s="8">
        <v>0.66</v>
      </c>
      <c r="F2388" s="8">
        <v>0.56999999999999995</v>
      </c>
      <c r="G2388" s="9">
        <v>0.61</v>
      </c>
    </row>
    <row r="2389" spans="1:7">
      <c r="A2389" s="16">
        <v>42216</v>
      </c>
      <c r="B2389" s="1" t="s">
        <v>7</v>
      </c>
      <c r="C2389" s="7">
        <v>2872784</v>
      </c>
      <c r="D2389" s="8">
        <v>0.59</v>
      </c>
      <c r="E2389" s="8">
        <v>0.67</v>
      </c>
      <c r="F2389" s="8">
        <v>0.56999999999999995</v>
      </c>
      <c r="G2389" s="9">
        <v>0.61</v>
      </c>
    </row>
    <row r="2390" spans="1:7">
      <c r="A2390" s="16">
        <v>42216</v>
      </c>
      <c r="B2390" s="1" t="s">
        <v>8</v>
      </c>
      <c r="C2390" s="7">
        <v>1424576</v>
      </c>
      <c r="D2390" s="8">
        <v>0.6</v>
      </c>
      <c r="E2390" s="8">
        <v>0.68</v>
      </c>
      <c r="F2390" s="8">
        <v>0.59</v>
      </c>
      <c r="G2390" s="9">
        <v>0.63</v>
      </c>
    </row>
    <row r="2391" spans="1:7">
      <c r="A2391" s="16">
        <v>42216</v>
      </c>
      <c r="B2391" s="10" t="s">
        <v>13</v>
      </c>
      <c r="C2391" s="7">
        <v>1257104</v>
      </c>
      <c r="D2391" s="8">
        <v>0.61</v>
      </c>
      <c r="E2391" s="8">
        <v>0.72</v>
      </c>
      <c r="F2391" s="8">
        <v>0.6</v>
      </c>
      <c r="G2391" s="9">
        <v>0.64</v>
      </c>
    </row>
    <row r="2392" spans="1:7">
      <c r="A2392" s="16">
        <v>42216</v>
      </c>
      <c r="B2392" s="1" t="s">
        <v>9</v>
      </c>
      <c r="C2392" s="7">
        <v>1156552</v>
      </c>
      <c r="D2392" s="8">
        <v>0.625</v>
      </c>
      <c r="E2392" s="8">
        <v>0.7</v>
      </c>
      <c r="F2392" s="8">
        <v>0.6</v>
      </c>
      <c r="G2392" s="9">
        <v>0.64</v>
      </c>
    </row>
    <row r="2393" spans="1:7">
      <c r="A2393" s="16">
        <v>42216</v>
      </c>
      <c r="B2393" s="1" t="s">
        <v>12</v>
      </c>
      <c r="C2393" s="7">
        <v>668736</v>
      </c>
      <c r="D2393" s="8">
        <v>0.6</v>
      </c>
      <c r="E2393" s="8">
        <v>0.7</v>
      </c>
      <c r="F2393" s="8">
        <v>0.57999999999999996</v>
      </c>
      <c r="G2393" s="9">
        <v>0.62</v>
      </c>
    </row>
    <row r="2394" spans="1:7">
      <c r="A2394" s="16">
        <v>42216</v>
      </c>
      <c r="B2394" s="10" t="s">
        <v>14</v>
      </c>
      <c r="C2394" s="7">
        <v>590460</v>
      </c>
      <c r="D2394" s="8">
        <v>0.59</v>
      </c>
      <c r="E2394" s="8">
        <v>0.68</v>
      </c>
      <c r="F2394" s="8">
        <v>0.57999999999999996</v>
      </c>
      <c r="G2394" s="9">
        <v>0.62</v>
      </c>
    </row>
    <row r="2395" spans="1:7" ht="15.75" thickBot="1">
      <c r="A2395" s="17">
        <v>42216</v>
      </c>
      <c r="B2395" s="18" t="s">
        <v>10</v>
      </c>
      <c r="C2395" s="13">
        <v>544552</v>
      </c>
      <c r="D2395" s="14">
        <v>0.6</v>
      </c>
      <c r="E2395" s="14">
        <v>0.7</v>
      </c>
      <c r="F2395" s="14">
        <v>0.6</v>
      </c>
      <c r="G2395" s="15">
        <v>0.64</v>
      </c>
    </row>
    <row r="2396" spans="1:7">
      <c r="A2396" s="16">
        <v>42223</v>
      </c>
      <c r="B2396" s="3" t="s">
        <v>6</v>
      </c>
      <c r="C2396" s="4">
        <v>3621244</v>
      </c>
      <c r="D2396" s="5">
        <v>0.57499999999999996</v>
      </c>
      <c r="E2396" s="5">
        <v>0.63</v>
      </c>
      <c r="F2396" s="5">
        <v>0.55000000000000004</v>
      </c>
      <c r="G2396" s="6">
        <v>0.59</v>
      </c>
    </row>
    <row r="2397" spans="1:7">
      <c r="A2397" s="16">
        <v>42223</v>
      </c>
      <c r="B2397" s="1" t="s">
        <v>11</v>
      </c>
      <c r="C2397" s="7">
        <v>2835520</v>
      </c>
      <c r="D2397" s="8">
        <v>0.56999999999999995</v>
      </c>
      <c r="E2397" s="8">
        <v>0.66</v>
      </c>
      <c r="F2397" s="8">
        <v>0.56000000000000005</v>
      </c>
      <c r="G2397" s="9">
        <v>0.6</v>
      </c>
    </row>
    <row r="2398" spans="1:7">
      <c r="A2398" s="16">
        <v>42223</v>
      </c>
      <c r="B2398" s="1" t="s">
        <v>7</v>
      </c>
      <c r="C2398" s="7">
        <v>2566784</v>
      </c>
      <c r="D2398" s="8">
        <v>0.57999999999999996</v>
      </c>
      <c r="E2398" s="8">
        <v>0.65</v>
      </c>
      <c r="F2398" s="8">
        <v>0.56000000000000005</v>
      </c>
      <c r="G2398" s="9">
        <v>0.6</v>
      </c>
    </row>
    <row r="2399" spans="1:7">
      <c r="A2399" s="16">
        <v>42223</v>
      </c>
      <c r="B2399" s="1" t="s">
        <v>8</v>
      </c>
      <c r="C2399" s="7">
        <v>1438208</v>
      </c>
      <c r="D2399" s="8">
        <v>0.59</v>
      </c>
      <c r="E2399" s="8">
        <v>0.65</v>
      </c>
      <c r="F2399" s="8">
        <v>0.57999999999999996</v>
      </c>
      <c r="G2399" s="9">
        <v>0.62</v>
      </c>
    </row>
    <row r="2400" spans="1:7">
      <c r="A2400" s="16">
        <v>42223</v>
      </c>
      <c r="B2400" s="1" t="s">
        <v>9</v>
      </c>
      <c r="C2400" s="7">
        <v>1141104</v>
      </c>
      <c r="D2400" s="8">
        <v>0.6</v>
      </c>
      <c r="E2400" s="8">
        <v>0.68</v>
      </c>
      <c r="F2400" s="8">
        <v>0.59</v>
      </c>
      <c r="G2400" s="9">
        <v>0.63</v>
      </c>
    </row>
    <row r="2401" spans="1:7">
      <c r="A2401" s="16">
        <v>42223</v>
      </c>
      <c r="B2401" s="10" t="s">
        <v>14</v>
      </c>
      <c r="C2401" s="7">
        <v>1052276</v>
      </c>
      <c r="D2401" s="8">
        <v>0.56999999999999995</v>
      </c>
      <c r="E2401" s="8">
        <v>0.64</v>
      </c>
      <c r="F2401" s="8">
        <v>0.56999999999999995</v>
      </c>
      <c r="G2401" s="9">
        <v>0.61</v>
      </c>
    </row>
    <row r="2402" spans="1:7">
      <c r="A2402" s="16">
        <v>42223</v>
      </c>
      <c r="B2402" s="10" t="s">
        <v>13</v>
      </c>
      <c r="C2402" s="7">
        <v>918000</v>
      </c>
      <c r="D2402" s="8">
        <v>0.59</v>
      </c>
      <c r="E2402" s="8">
        <v>0.69</v>
      </c>
      <c r="F2402" s="8">
        <v>0.59</v>
      </c>
      <c r="G2402" s="9">
        <v>0.63</v>
      </c>
    </row>
    <row r="2403" spans="1:7">
      <c r="A2403" s="16">
        <v>42223</v>
      </c>
      <c r="B2403" s="1" t="s">
        <v>10</v>
      </c>
      <c r="C2403" s="7">
        <v>734552</v>
      </c>
      <c r="D2403" s="8">
        <v>0.61</v>
      </c>
      <c r="E2403" s="8">
        <v>0.66</v>
      </c>
      <c r="F2403" s="8">
        <v>0.59</v>
      </c>
      <c r="G2403" s="9">
        <v>0.63</v>
      </c>
    </row>
    <row r="2404" spans="1:7" ht="15.75" thickBot="1">
      <c r="A2404" s="17">
        <v>42223</v>
      </c>
      <c r="B2404" s="18" t="s">
        <v>12</v>
      </c>
      <c r="C2404" s="13">
        <v>556368</v>
      </c>
      <c r="D2404" s="14">
        <v>0.6</v>
      </c>
      <c r="E2404" s="14">
        <v>0.64</v>
      </c>
      <c r="F2404" s="14">
        <v>0.56999999999999995</v>
      </c>
      <c r="G2404" s="15">
        <v>0.61</v>
      </c>
    </row>
    <row r="2405" spans="1:7">
      <c r="A2405" s="16">
        <v>42230</v>
      </c>
      <c r="B2405" s="3" t="s">
        <v>11</v>
      </c>
      <c r="C2405" s="4">
        <v>4050072</v>
      </c>
      <c r="D2405" s="5">
        <v>0.54500000000000004</v>
      </c>
      <c r="E2405" s="5">
        <v>0.64</v>
      </c>
      <c r="F2405" s="5">
        <v>0.54</v>
      </c>
      <c r="G2405" s="6">
        <v>0.57999999999999996</v>
      </c>
    </row>
    <row r="2406" spans="1:7">
      <c r="A2406" s="16">
        <v>42230</v>
      </c>
      <c r="B2406" s="1" t="s">
        <v>6</v>
      </c>
      <c r="C2406" s="7">
        <v>3073244</v>
      </c>
      <c r="D2406" s="8">
        <v>0.52</v>
      </c>
      <c r="E2406" s="8">
        <v>0.61</v>
      </c>
      <c r="F2406" s="8">
        <v>0.53</v>
      </c>
      <c r="G2406" s="9">
        <v>0.56999999999999995</v>
      </c>
    </row>
    <row r="2407" spans="1:7">
      <c r="A2407" s="16">
        <v>42230</v>
      </c>
      <c r="B2407" s="1" t="s">
        <v>7</v>
      </c>
      <c r="C2407" s="7">
        <v>3017152</v>
      </c>
      <c r="D2407" s="8">
        <v>0.52</v>
      </c>
      <c r="E2407" s="8">
        <v>0.64</v>
      </c>
      <c r="F2407" s="8">
        <v>0.54</v>
      </c>
      <c r="G2407" s="9">
        <v>0.57999999999999996</v>
      </c>
    </row>
    <row r="2408" spans="1:7">
      <c r="A2408" s="16">
        <v>42230</v>
      </c>
      <c r="B2408" s="1" t="s">
        <v>9</v>
      </c>
      <c r="C2408" s="7">
        <v>2620324</v>
      </c>
      <c r="D2408" s="8">
        <v>0.59</v>
      </c>
      <c r="E2408" s="8">
        <v>0.65</v>
      </c>
      <c r="F2408" s="8">
        <v>0.56999999999999995</v>
      </c>
      <c r="G2408" s="9">
        <v>0.61</v>
      </c>
    </row>
    <row r="2409" spans="1:7">
      <c r="A2409" s="16">
        <v>42230</v>
      </c>
      <c r="B2409" s="1" t="s">
        <v>8</v>
      </c>
      <c r="C2409" s="7">
        <v>1587312</v>
      </c>
      <c r="D2409" s="8">
        <v>0.56000000000000005</v>
      </c>
      <c r="E2409" s="8">
        <v>0.62</v>
      </c>
      <c r="F2409" s="8">
        <v>0.56000000000000005</v>
      </c>
      <c r="G2409" s="9">
        <v>0.6</v>
      </c>
    </row>
    <row r="2410" spans="1:7">
      <c r="A2410" s="16">
        <v>42230</v>
      </c>
      <c r="B2410" s="10" t="s">
        <v>14</v>
      </c>
      <c r="C2410" s="7">
        <v>1287472</v>
      </c>
      <c r="D2410" s="8">
        <v>0.56999999999999995</v>
      </c>
      <c r="E2410" s="8">
        <v>0.64</v>
      </c>
      <c r="F2410" s="8">
        <v>0.56000000000000005</v>
      </c>
      <c r="G2410" s="9">
        <v>0.6</v>
      </c>
    </row>
    <row r="2411" spans="1:7">
      <c r="A2411" s="16">
        <v>42230</v>
      </c>
      <c r="B2411" s="10" t="s">
        <v>13</v>
      </c>
      <c r="C2411" s="7">
        <v>1078000</v>
      </c>
      <c r="D2411" s="8">
        <v>0.59</v>
      </c>
      <c r="E2411" s="8">
        <v>0.65</v>
      </c>
      <c r="F2411" s="8">
        <v>0.57999999999999996</v>
      </c>
      <c r="G2411" s="9">
        <v>0.62</v>
      </c>
    </row>
    <row r="2412" spans="1:7">
      <c r="A2412" s="16">
        <v>42230</v>
      </c>
      <c r="B2412" s="1" t="s">
        <v>12</v>
      </c>
      <c r="C2412" s="7">
        <v>953196</v>
      </c>
      <c r="D2412" s="8">
        <v>0.59</v>
      </c>
      <c r="E2412" s="8">
        <v>0.64</v>
      </c>
      <c r="F2412" s="8">
        <v>0.56000000000000005</v>
      </c>
      <c r="G2412" s="9">
        <v>0.6</v>
      </c>
    </row>
    <row r="2413" spans="1:7" ht="15.75" thickBot="1">
      <c r="A2413" s="17">
        <v>42230</v>
      </c>
      <c r="B2413" s="18" t="s">
        <v>10</v>
      </c>
      <c r="C2413" s="13">
        <v>690460</v>
      </c>
      <c r="D2413" s="14">
        <v>0.6</v>
      </c>
      <c r="E2413" s="14">
        <v>0.67</v>
      </c>
      <c r="F2413" s="14">
        <v>0.57999999999999996</v>
      </c>
      <c r="G2413" s="15">
        <v>0.62</v>
      </c>
    </row>
    <row r="2414" spans="1:7">
      <c r="A2414" s="16">
        <v>42237</v>
      </c>
      <c r="B2414" s="3" t="s">
        <v>7</v>
      </c>
      <c r="C2414" s="4">
        <v>3590348</v>
      </c>
      <c r="D2414" s="5">
        <v>0.52</v>
      </c>
      <c r="E2414" s="5">
        <v>0.6</v>
      </c>
      <c r="F2414" s="5">
        <v>0.54</v>
      </c>
      <c r="G2414" s="6">
        <v>0.57999999999999996</v>
      </c>
    </row>
    <row r="2415" spans="1:7">
      <c r="A2415" s="16">
        <v>42237</v>
      </c>
      <c r="B2415" s="1" t="s">
        <v>9</v>
      </c>
      <c r="C2415" s="7">
        <v>2783060</v>
      </c>
      <c r="D2415" s="8">
        <v>0.6</v>
      </c>
      <c r="E2415" s="8">
        <v>0.68</v>
      </c>
      <c r="F2415" s="8">
        <v>0.56999999999999995</v>
      </c>
      <c r="G2415" s="9">
        <v>0.61</v>
      </c>
    </row>
    <row r="2416" spans="1:7">
      <c r="A2416" s="16">
        <v>42237</v>
      </c>
      <c r="B2416" s="1" t="s">
        <v>11</v>
      </c>
      <c r="C2416" s="7">
        <v>2504760</v>
      </c>
      <c r="D2416" s="8">
        <v>0.54500000000000004</v>
      </c>
      <c r="E2416" s="8">
        <v>0.64</v>
      </c>
      <c r="F2416" s="8">
        <v>0.54</v>
      </c>
      <c r="G2416" s="9">
        <v>0.57999999999999996</v>
      </c>
    </row>
    <row r="2417" spans="1:7">
      <c r="A2417" s="16">
        <v>42237</v>
      </c>
      <c r="B2417" s="1" t="s">
        <v>6</v>
      </c>
      <c r="C2417" s="7">
        <v>2500048</v>
      </c>
      <c r="D2417" s="8">
        <v>0.52</v>
      </c>
      <c r="E2417" s="8">
        <v>0.63</v>
      </c>
      <c r="F2417" s="8">
        <v>0.53</v>
      </c>
      <c r="G2417" s="9">
        <v>0.56999999999999995</v>
      </c>
    </row>
    <row r="2418" spans="1:7">
      <c r="A2418" s="16">
        <v>42237</v>
      </c>
      <c r="B2418" s="10" t="s">
        <v>14</v>
      </c>
      <c r="C2418" s="7">
        <v>1337932</v>
      </c>
      <c r="D2418" s="8">
        <v>0.56000000000000005</v>
      </c>
      <c r="E2418" s="8">
        <v>0.68</v>
      </c>
      <c r="F2418" s="8">
        <v>0.56000000000000005</v>
      </c>
      <c r="G2418" s="9">
        <v>0.6</v>
      </c>
    </row>
    <row r="2419" spans="1:7">
      <c r="A2419" s="16">
        <v>42237</v>
      </c>
      <c r="B2419" s="1" t="s">
        <v>8</v>
      </c>
      <c r="C2419" s="7">
        <v>1248208</v>
      </c>
      <c r="D2419" s="8">
        <v>0.57499999999999996</v>
      </c>
      <c r="E2419" s="8">
        <v>0.63</v>
      </c>
      <c r="F2419" s="8">
        <v>0.56000000000000005</v>
      </c>
      <c r="G2419" s="9">
        <v>0.6</v>
      </c>
    </row>
    <row r="2420" spans="1:7">
      <c r="A2420" s="16">
        <v>42237</v>
      </c>
      <c r="B2420" s="10" t="s">
        <v>13</v>
      </c>
      <c r="C2420" s="7">
        <v>916368</v>
      </c>
      <c r="D2420" s="8">
        <v>0.59</v>
      </c>
      <c r="E2420" s="8">
        <v>0.68</v>
      </c>
      <c r="F2420" s="8">
        <v>0.57999999999999996</v>
      </c>
      <c r="G2420" s="9">
        <v>0.62</v>
      </c>
    </row>
    <row r="2421" spans="1:7">
      <c r="A2421" s="16">
        <v>42237</v>
      </c>
      <c r="B2421" s="1" t="s">
        <v>12</v>
      </c>
      <c r="C2421" s="7">
        <v>644552</v>
      </c>
      <c r="D2421" s="8">
        <v>0.56000000000000005</v>
      </c>
      <c r="E2421" s="8">
        <v>0.61499999999999999</v>
      </c>
      <c r="F2421" s="8">
        <v>0.56000000000000005</v>
      </c>
      <c r="G2421" s="9">
        <v>0.6</v>
      </c>
    </row>
    <row r="2422" spans="1:7" ht="15.75" thickBot="1">
      <c r="A2422" s="17">
        <v>42237</v>
      </c>
      <c r="B2422" s="18" t="s">
        <v>10</v>
      </c>
      <c r="C2422" s="13">
        <v>514092</v>
      </c>
      <c r="D2422" s="14">
        <v>0.57999999999999996</v>
      </c>
      <c r="E2422" s="14">
        <v>0.67</v>
      </c>
      <c r="F2422" s="14">
        <v>0.57999999999999996</v>
      </c>
      <c r="G2422" s="15">
        <v>0.62</v>
      </c>
    </row>
    <row r="2423" spans="1:7">
      <c r="A2423" s="16">
        <v>42244</v>
      </c>
      <c r="B2423" s="3" t="s">
        <v>7</v>
      </c>
      <c r="C2423" s="4">
        <v>3422348</v>
      </c>
      <c r="D2423" s="5">
        <v>0.51</v>
      </c>
      <c r="E2423" s="5">
        <v>0.62</v>
      </c>
      <c r="F2423" s="5">
        <v>0.53</v>
      </c>
      <c r="G2423" s="6">
        <v>0.56999999999999995</v>
      </c>
    </row>
    <row r="2424" spans="1:7">
      <c r="A2424" s="16">
        <v>42244</v>
      </c>
      <c r="B2424" s="1" t="s">
        <v>11</v>
      </c>
      <c r="C2424" s="7">
        <v>3105220</v>
      </c>
      <c r="D2424" s="8">
        <v>0.54</v>
      </c>
      <c r="E2424" s="8">
        <v>0.63</v>
      </c>
      <c r="F2424" s="8">
        <v>0.53</v>
      </c>
      <c r="G2424" s="9">
        <v>0.56999999999999995</v>
      </c>
    </row>
    <row r="2425" spans="1:7">
      <c r="A2425" s="16">
        <v>42244</v>
      </c>
      <c r="B2425" s="1" t="s">
        <v>9</v>
      </c>
      <c r="C2425" s="7">
        <v>2209864</v>
      </c>
      <c r="D2425" s="8">
        <v>0.56999999999999995</v>
      </c>
      <c r="E2425" s="8">
        <v>0.66</v>
      </c>
      <c r="F2425" s="8">
        <v>0.56000000000000005</v>
      </c>
      <c r="G2425" s="9">
        <v>0.6</v>
      </c>
    </row>
    <row r="2426" spans="1:7">
      <c r="A2426" s="16">
        <v>42244</v>
      </c>
      <c r="B2426" s="1" t="s">
        <v>6</v>
      </c>
      <c r="C2426" s="7">
        <v>1940048</v>
      </c>
      <c r="D2426" s="8">
        <v>0.51</v>
      </c>
      <c r="E2426" s="8">
        <v>0.58499999999999996</v>
      </c>
      <c r="F2426" s="8">
        <v>0.52</v>
      </c>
      <c r="G2426" s="9">
        <v>0.56000000000000005</v>
      </c>
    </row>
    <row r="2427" spans="1:7">
      <c r="A2427" s="16">
        <v>42244</v>
      </c>
      <c r="B2427" s="10" t="s">
        <v>13</v>
      </c>
      <c r="C2427" s="7">
        <v>1089104</v>
      </c>
      <c r="D2427" s="8">
        <v>0.59</v>
      </c>
      <c r="E2427" s="8">
        <v>0.72499999999999998</v>
      </c>
      <c r="F2427" s="8">
        <v>0.57999999999999996</v>
      </c>
      <c r="G2427" s="9">
        <v>0.62</v>
      </c>
    </row>
    <row r="2428" spans="1:7">
      <c r="A2428" s="16">
        <v>42244</v>
      </c>
      <c r="B2428" s="1" t="s">
        <v>8</v>
      </c>
      <c r="C2428" s="7">
        <v>1085472</v>
      </c>
      <c r="D2428" s="8">
        <v>0.57499999999999996</v>
      </c>
      <c r="E2428" s="8">
        <v>0.63</v>
      </c>
      <c r="F2428" s="8">
        <v>0.55000000000000004</v>
      </c>
      <c r="G2428" s="9">
        <v>0.59</v>
      </c>
    </row>
    <row r="2429" spans="1:7">
      <c r="A2429" s="16">
        <v>42244</v>
      </c>
      <c r="B2429" s="10" t="s">
        <v>14</v>
      </c>
      <c r="C2429" s="7">
        <v>780460</v>
      </c>
      <c r="D2429" s="8">
        <v>0.56000000000000005</v>
      </c>
      <c r="E2429" s="8">
        <v>0.65</v>
      </c>
      <c r="F2429" s="8">
        <v>0.56000000000000005</v>
      </c>
      <c r="G2429" s="9">
        <v>0.6</v>
      </c>
    </row>
    <row r="2430" spans="1:7">
      <c r="A2430" s="16">
        <v>42244</v>
      </c>
      <c r="B2430" s="1" t="s">
        <v>12</v>
      </c>
      <c r="C2430" s="7">
        <v>732736</v>
      </c>
      <c r="D2430" s="8">
        <v>0.56000000000000005</v>
      </c>
      <c r="E2430" s="8">
        <v>0.62</v>
      </c>
      <c r="F2430" s="8">
        <v>0.56000000000000005</v>
      </c>
      <c r="G2430" s="9">
        <v>0.6</v>
      </c>
    </row>
    <row r="2431" spans="1:7" ht="15.75" thickBot="1">
      <c r="A2431" s="17">
        <v>42244</v>
      </c>
      <c r="B2431" s="18" t="s">
        <v>10</v>
      </c>
      <c r="C2431" s="13">
        <v>704092</v>
      </c>
      <c r="D2431" s="14">
        <v>0.57999999999999996</v>
      </c>
      <c r="E2431" s="14">
        <v>0.67</v>
      </c>
      <c r="F2431" s="14">
        <v>0.57999999999999996</v>
      </c>
      <c r="G2431" s="15">
        <v>0.62</v>
      </c>
    </row>
    <row r="2432" spans="1:7">
      <c r="A2432" s="16">
        <v>42251</v>
      </c>
      <c r="B2432" s="3" t="s">
        <v>7</v>
      </c>
      <c r="C2432" s="4">
        <v>3232348</v>
      </c>
      <c r="D2432" s="5">
        <v>0.54</v>
      </c>
      <c r="E2432" s="5">
        <v>0.61</v>
      </c>
      <c r="F2432" s="5">
        <v>0.53</v>
      </c>
      <c r="G2432" s="6">
        <v>0.56999999999999995</v>
      </c>
    </row>
    <row r="2433" spans="1:7">
      <c r="A2433" s="16">
        <v>42251</v>
      </c>
      <c r="B2433" s="1" t="s">
        <v>9</v>
      </c>
      <c r="C2433" s="7">
        <v>2589864</v>
      </c>
      <c r="D2433" s="8">
        <v>0.51</v>
      </c>
      <c r="E2433" s="8">
        <v>0.64</v>
      </c>
      <c r="F2433" s="8">
        <v>0.55000000000000004</v>
      </c>
      <c r="G2433" s="9">
        <v>0.59</v>
      </c>
    </row>
    <row r="2434" spans="1:7">
      <c r="A2434" s="16">
        <v>42251</v>
      </c>
      <c r="B2434" s="1" t="s">
        <v>6</v>
      </c>
      <c r="C2434" s="7">
        <v>2024048</v>
      </c>
      <c r="D2434" s="8">
        <v>0.53</v>
      </c>
      <c r="E2434" s="8">
        <v>0.58499999999999996</v>
      </c>
      <c r="F2434" s="8">
        <v>0.52</v>
      </c>
      <c r="G2434" s="9">
        <v>0.56000000000000005</v>
      </c>
    </row>
    <row r="2435" spans="1:7">
      <c r="A2435" s="16">
        <v>42251</v>
      </c>
      <c r="B2435" s="1" t="s">
        <v>11</v>
      </c>
      <c r="C2435" s="7">
        <v>1923220</v>
      </c>
      <c r="D2435" s="8">
        <v>0.54</v>
      </c>
      <c r="E2435" s="8">
        <v>0.6</v>
      </c>
      <c r="F2435" s="8">
        <v>0.52</v>
      </c>
      <c r="G2435" s="9">
        <v>0.56000000000000005</v>
      </c>
    </row>
    <row r="2436" spans="1:7">
      <c r="A2436" s="16">
        <v>42251</v>
      </c>
      <c r="B2436" s="10" t="s">
        <v>13</v>
      </c>
      <c r="C2436" s="7">
        <v>1289104</v>
      </c>
      <c r="D2436" s="8">
        <v>0.59</v>
      </c>
      <c r="E2436" s="8">
        <v>0.7</v>
      </c>
      <c r="F2436" s="8">
        <v>0.59</v>
      </c>
      <c r="G2436" s="9">
        <v>0.63</v>
      </c>
    </row>
    <row r="2437" spans="1:7">
      <c r="A2437" s="16">
        <v>42251</v>
      </c>
      <c r="B2437" s="1" t="s">
        <v>8</v>
      </c>
      <c r="C2437" s="7">
        <v>895472</v>
      </c>
      <c r="D2437" s="8">
        <v>0.57499999999999996</v>
      </c>
      <c r="E2437" s="8">
        <v>0.61</v>
      </c>
      <c r="F2437" s="8">
        <v>0.54</v>
      </c>
      <c r="G2437" s="9">
        <v>0.57999999999999996</v>
      </c>
    </row>
    <row r="2438" spans="1:7">
      <c r="A2438" s="16">
        <v>42251</v>
      </c>
      <c r="B2438" s="10" t="s">
        <v>14</v>
      </c>
      <c r="C2438" s="7">
        <v>790460</v>
      </c>
      <c r="D2438" s="8">
        <v>0.56999999999999995</v>
      </c>
      <c r="E2438" s="8">
        <v>0.65</v>
      </c>
      <c r="F2438" s="8">
        <v>0.56999999999999995</v>
      </c>
      <c r="G2438" s="9">
        <v>0.61</v>
      </c>
    </row>
    <row r="2439" spans="1:7">
      <c r="A2439" s="16">
        <v>42251</v>
      </c>
      <c r="B2439" s="1" t="s">
        <v>12</v>
      </c>
      <c r="C2439" s="7">
        <v>732736</v>
      </c>
      <c r="D2439" s="8">
        <v>0.49</v>
      </c>
      <c r="E2439" s="8">
        <v>0.62</v>
      </c>
      <c r="F2439" s="8">
        <v>0.56000000000000005</v>
      </c>
      <c r="G2439" s="9">
        <v>0.6</v>
      </c>
    </row>
    <row r="2440" spans="1:7" ht="15.75" thickBot="1">
      <c r="A2440" s="17">
        <v>42251</v>
      </c>
      <c r="B2440" s="18" t="s">
        <v>10</v>
      </c>
      <c r="C2440" s="13">
        <v>598092</v>
      </c>
      <c r="D2440" s="14">
        <v>0.5</v>
      </c>
      <c r="E2440" s="14">
        <v>0.65500000000000003</v>
      </c>
      <c r="F2440" s="14">
        <v>0.57999999999999996</v>
      </c>
      <c r="G2440" s="15">
        <v>0.62</v>
      </c>
    </row>
    <row r="2441" spans="1:7">
      <c r="A2441" s="16">
        <v>42258</v>
      </c>
      <c r="B2441" s="3" t="s">
        <v>9</v>
      </c>
      <c r="C2441" s="4">
        <v>4325152</v>
      </c>
      <c r="D2441" s="5">
        <v>0.56000000000000005</v>
      </c>
      <c r="E2441" s="5">
        <v>0.65</v>
      </c>
      <c r="F2441" s="5">
        <v>0.55000000000000004</v>
      </c>
      <c r="G2441" s="6">
        <v>0.59</v>
      </c>
    </row>
    <row r="2442" spans="1:7">
      <c r="A2442" s="16">
        <v>42258</v>
      </c>
      <c r="B2442" s="1" t="s">
        <v>7</v>
      </c>
      <c r="C2442" s="7">
        <v>3924188</v>
      </c>
      <c r="D2442" s="8">
        <v>0.58499999999999996</v>
      </c>
      <c r="E2442" s="8">
        <v>0.62</v>
      </c>
      <c r="F2442" s="8">
        <v>0.53</v>
      </c>
      <c r="G2442" s="9">
        <v>0.56999999999999995</v>
      </c>
    </row>
    <row r="2443" spans="1:7">
      <c r="A2443" s="16">
        <v>42258</v>
      </c>
      <c r="B2443" s="1" t="s">
        <v>11</v>
      </c>
      <c r="C2443" s="7">
        <v>2462760</v>
      </c>
      <c r="D2443" s="8">
        <v>0.59</v>
      </c>
      <c r="E2443" s="8">
        <v>0.63</v>
      </c>
      <c r="F2443" s="8">
        <v>0.52</v>
      </c>
      <c r="G2443" s="9">
        <v>0.56000000000000005</v>
      </c>
    </row>
    <row r="2444" spans="1:7">
      <c r="A2444" s="16">
        <v>42258</v>
      </c>
      <c r="B2444" s="1" t="s">
        <v>6</v>
      </c>
      <c r="C2444" s="7">
        <v>2376784</v>
      </c>
      <c r="D2444" s="8">
        <v>0.56000000000000005</v>
      </c>
      <c r="E2444" s="8">
        <v>0.62</v>
      </c>
      <c r="F2444" s="8">
        <v>0.52</v>
      </c>
      <c r="G2444" s="9">
        <v>0.56000000000000005</v>
      </c>
    </row>
    <row r="2445" spans="1:7">
      <c r="A2445" s="16">
        <v>42258</v>
      </c>
      <c r="B2445" s="1" t="s">
        <v>8</v>
      </c>
      <c r="C2445" s="7">
        <v>1234576</v>
      </c>
      <c r="D2445" s="8">
        <v>0.57499999999999996</v>
      </c>
      <c r="E2445" s="8">
        <v>0.61</v>
      </c>
      <c r="F2445" s="8">
        <v>0.54</v>
      </c>
      <c r="G2445" s="9">
        <v>0.57999999999999996</v>
      </c>
    </row>
    <row r="2446" spans="1:7">
      <c r="A2446" s="16">
        <v>42258</v>
      </c>
      <c r="B2446" s="10" t="s">
        <v>13</v>
      </c>
      <c r="C2446" s="7">
        <v>1099104</v>
      </c>
      <c r="D2446" s="8">
        <v>0.61</v>
      </c>
      <c r="E2446" s="8">
        <v>0.69</v>
      </c>
      <c r="F2446" s="8">
        <v>0.59</v>
      </c>
      <c r="G2446" s="9">
        <v>0.63</v>
      </c>
    </row>
    <row r="2447" spans="1:7">
      <c r="A2447" s="16">
        <v>42258</v>
      </c>
      <c r="B2447" s="10" t="s">
        <v>14</v>
      </c>
      <c r="C2447" s="7">
        <v>790460</v>
      </c>
      <c r="D2447" s="8">
        <v>0.6</v>
      </c>
      <c r="E2447" s="8">
        <v>0.67</v>
      </c>
      <c r="F2447" s="8">
        <v>0.56999999999999995</v>
      </c>
      <c r="G2447" s="9">
        <v>0.61</v>
      </c>
    </row>
    <row r="2448" spans="1:7">
      <c r="A2448" s="16">
        <v>42258</v>
      </c>
      <c r="B2448" s="1" t="s">
        <v>10</v>
      </c>
      <c r="C2448" s="7">
        <v>742184</v>
      </c>
      <c r="D2448" s="8">
        <v>0.57999999999999996</v>
      </c>
      <c r="E2448" s="8">
        <v>0.64</v>
      </c>
      <c r="F2448" s="8">
        <v>0.57999999999999996</v>
      </c>
      <c r="G2448" s="9">
        <v>0.62</v>
      </c>
    </row>
    <row r="2449" spans="1:7" ht="15.75" thickBot="1">
      <c r="A2449" s="17">
        <v>42258</v>
      </c>
      <c r="B2449" s="18" t="s">
        <v>12</v>
      </c>
      <c r="C2449" s="13">
        <v>570000</v>
      </c>
      <c r="D2449" s="14">
        <v>0.56999999999999995</v>
      </c>
      <c r="E2449" s="14">
        <v>0.64</v>
      </c>
      <c r="F2449" s="14">
        <v>0.56000000000000005</v>
      </c>
      <c r="G2449" s="15">
        <v>0.6</v>
      </c>
    </row>
    <row r="2450" spans="1:7">
      <c r="A2450" s="16">
        <v>42265</v>
      </c>
      <c r="B2450" s="3" t="s">
        <v>7</v>
      </c>
      <c r="C2450" s="4">
        <v>5731408</v>
      </c>
      <c r="D2450" s="5">
        <v>0.53</v>
      </c>
      <c r="E2450" s="5">
        <v>0.6</v>
      </c>
      <c r="F2450" s="5">
        <v>0.51</v>
      </c>
      <c r="G2450" s="6">
        <v>0.55000000000000004</v>
      </c>
    </row>
    <row r="2451" spans="1:7">
      <c r="A2451" s="16">
        <v>42265</v>
      </c>
      <c r="B2451" s="1" t="s">
        <v>9</v>
      </c>
      <c r="C2451" s="7">
        <v>4495268</v>
      </c>
      <c r="D2451" s="8">
        <v>0.56999999999999995</v>
      </c>
      <c r="E2451" s="8">
        <v>0.67</v>
      </c>
      <c r="F2451" s="8">
        <v>0.54</v>
      </c>
      <c r="G2451" s="9">
        <v>0.57999999999999996</v>
      </c>
    </row>
    <row r="2452" spans="1:7">
      <c r="A2452" s="16">
        <v>42265</v>
      </c>
      <c r="B2452" s="1" t="s">
        <v>11</v>
      </c>
      <c r="C2452" s="7">
        <v>3438232</v>
      </c>
      <c r="D2452" s="8">
        <v>0.55000000000000004</v>
      </c>
      <c r="E2452" s="8">
        <v>0.67</v>
      </c>
      <c r="F2452" s="8">
        <v>0.52</v>
      </c>
      <c r="G2452" s="9">
        <v>0.56000000000000005</v>
      </c>
    </row>
    <row r="2453" spans="1:7">
      <c r="A2453" s="16">
        <v>42265</v>
      </c>
      <c r="B2453" s="1" t="s">
        <v>6</v>
      </c>
      <c r="C2453" s="7">
        <v>2072324</v>
      </c>
      <c r="D2453" s="8">
        <v>0.54</v>
      </c>
      <c r="E2453" s="8">
        <v>0.57999999999999996</v>
      </c>
      <c r="F2453" s="8">
        <v>0.51</v>
      </c>
      <c r="G2453" s="9">
        <v>0.55000000000000004</v>
      </c>
    </row>
    <row r="2454" spans="1:7">
      <c r="A2454" s="16">
        <v>42265</v>
      </c>
      <c r="B2454" s="1" t="s">
        <v>8</v>
      </c>
      <c r="C2454" s="7">
        <v>1587312</v>
      </c>
      <c r="D2454" s="8">
        <v>0.55500000000000005</v>
      </c>
      <c r="E2454" s="8">
        <v>0.6</v>
      </c>
      <c r="F2454" s="8">
        <v>0.53</v>
      </c>
      <c r="G2454" s="9">
        <v>0.56999999999999995</v>
      </c>
    </row>
    <row r="2455" spans="1:7">
      <c r="A2455" s="16">
        <v>42265</v>
      </c>
      <c r="B2455" s="10" t="s">
        <v>14</v>
      </c>
      <c r="C2455" s="7">
        <v>1015932</v>
      </c>
      <c r="D2455" s="8">
        <v>0.57999999999999996</v>
      </c>
      <c r="E2455" s="8">
        <v>0.68500000000000005</v>
      </c>
      <c r="F2455" s="8">
        <v>0.57999999999999996</v>
      </c>
      <c r="G2455" s="9">
        <v>0.62</v>
      </c>
    </row>
    <row r="2456" spans="1:7">
      <c r="A2456" s="16">
        <v>42265</v>
      </c>
      <c r="B2456" s="1" t="s">
        <v>12</v>
      </c>
      <c r="C2456" s="7">
        <v>705472</v>
      </c>
      <c r="D2456" s="8">
        <v>0.62</v>
      </c>
      <c r="E2456" s="8">
        <v>0.64</v>
      </c>
      <c r="F2456" s="8">
        <v>0.56999999999999995</v>
      </c>
      <c r="G2456" s="9">
        <v>0.61</v>
      </c>
    </row>
    <row r="2457" spans="1:7">
      <c r="A2457" s="16">
        <v>42265</v>
      </c>
      <c r="B2457" s="1" t="s">
        <v>10</v>
      </c>
      <c r="C2457" s="7">
        <v>688644</v>
      </c>
      <c r="D2457" s="8">
        <v>0.6</v>
      </c>
      <c r="E2457" s="8">
        <v>0.66</v>
      </c>
      <c r="F2457" s="8">
        <v>0.59</v>
      </c>
      <c r="G2457" s="9">
        <v>0.63</v>
      </c>
    </row>
    <row r="2458" spans="1:7" ht="15.75" thickBot="1">
      <c r="A2458" s="17">
        <v>42265</v>
      </c>
      <c r="B2458" s="12" t="s">
        <v>13</v>
      </c>
      <c r="C2458" s="13">
        <v>529104</v>
      </c>
      <c r="D2458" s="14">
        <v>0.59</v>
      </c>
      <c r="E2458" s="14">
        <v>0.63</v>
      </c>
      <c r="F2458" s="14">
        <v>0.6</v>
      </c>
      <c r="G2458" s="15">
        <v>0.64</v>
      </c>
    </row>
    <row r="2459" spans="1:7">
      <c r="A2459" s="16">
        <v>42272</v>
      </c>
      <c r="B2459" s="3" t="s">
        <v>7</v>
      </c>
      <c r="C2459" s="4">
        <v>6274144</v>
      </c>
      <c r="D2459" s="5">
        <v>0.53</v>
      </c>
      <c r="E2459" s="5">
        <v>0.61</v>
      </c>
      <c r="F2459" s="5">
        <v>0.51</v>
      </c>
      <c r="G2459" s="6">
        <v>0.55000000000000004</v>
      </c>
    </row>
    <row r="2460" spans="1:7">
      <c r="A2460" s="16">
        <v>42272</v>
      </c>
      <c r="B2460" s="1" t="s">
        <v>9</v>
      </c>
      <c r="C2460" s="7">
        <v>3831980</v>
      </c>
      <c r="D2460" s="8">
        <v>0.56000000000000005</v>
      </c>
      <c r="E2460" s="8">
        <v>0.65500000000000003</v>
      </c>
      <c r="F2460" s="8">
        <v>0.54</v>
      </c>
      <c r="G2460" s="9">
        <v>0.57999999999999996</v>
      </c>
    </row>
    <row r="2461" spans="1:7">
      <c r="A2461" s="16">
        <v>42272</v>
      </c>
      <c r="B2461" s="1" t="s">
        <v>6</v>
      </c>
      <c r="C2461" s="7">
        <v>2425060</v>
      </c>
      <c r="D2461" s="8">
        <v>0.52</v>
      </c>
      <c r="E2461" s="8">
        <v>0.57499999999999996</v>
      </c>
      <c r="F2461" s="8">
        <v>0.51</v>
      </c>
      <c r="G2461" s="9">
        <v>0.55000000000000004</v>
      </c>
    </row>
    <row r="2462" spans="1:7">
      <c r="A2462" s="16">
        <v>42272</v>
      </c>
      <c r="B2462" s="1" t="s">
        <v>11</v>
      </c>
      <c r="C2462" s="7">
        <v>1853128</v>
      </c>
      <c r="D2462" s="8">
        <v>0.54</v>
      </c>
      <c r="E2462" s="8">
        <v>0.63</v>
      </c>
      <c r="F2462" s="8">
        <v>0.52</v>
      </c>
      <c r="G2462" s="9">
        <v>0.56000000000000005</v>
      </c>
    </row>
    <row r="2463" spans="1:7">
      <c r="A2463" s="16">
        <v>42272</v>
      </c>
      <c r="B2463" s="10" t="s">
        <v>14</v>
      </c>
      <c r="C2463" s="7">
        <v>1236392</v>
      </c>
      <c r="D2463" s="8">
        <v>0.56999999999999995</v>
      </c>
      <c r="E2463" s="8">
        <v>0.68500000000000005</v>
      </c>
      <c r="F2463" s="8">
        <v>0.57999999999999996</v>
      </c>
      <c r="G2463" s="9">
        <v>0.62</v>
      </c>
    </row>
    <row r="2464" spans="1:7">
      <c r="A2464" s="16">
        <v>42272</v>
      </c>
      <c r="B2464" s="1" t="s">
        <v>12</v>
      </c>
      <c r="C2464" s="7">
        <v>1085472</v>
      </c>
      <c r="D2464" s="8">
        <v>0.56999999999999995</v>
      </c>
      <c r="E2464" s="8">
        <v>0.64</v>
      </c>
      <c r="F2464" s="8">
        <v>0.56999999999999995</v>
      </c>
      <c r="G2464" s="9">
        <v>0.61</v>
      </c>
    </row>
    <row r="2465" spans="1:7">
      <c r="A2465" s="16">
        <v>42272</v>
      </c>
      <c r="B2465" s="1" t="s">
        <v>8</v>
      </c>
      <c r="C2465" s="7">
        <v>1058208</v>
      </c>
      <c r="D2465" s="8">
        <v>0.55500000000000005</v>
      </c>
      <c r="E2465" s="8">
        <v>0.59</v>
      </c>
      <c r="F2465" s="8">
        <v>0.53</v>
      </c>
      <c r="G2465" s="9">
        <v>0.56999999999999995</v>
      </c>
    </row>
    <row r="2466" spans="1:7">
      <c r="A2466" s="16">
        <v>42272</v>
      </c>
      <c r="B2466" s="1" t="s">
        <v>10</v>
      </c>
      <c r="C2466" s="7">
        <v>688644</v>
      </c>
      <c r="D2466" s="8">
        <v>0.55000000000000004</v>
      </c>
      <c r="E2466" s="8">
        <v>0.63500000000000001</v>
      </c>
      <c r="F2466" s="8">
        <v>0.59</v>
      </c>
      <c r="G2466" s="9">
        <v>0.63</v>
      </c>
    </row>
    <row r="2467" spans="1:7" ht="15.75" thickBot="1">
      <c r="A2467" s="17">
        <v>42272</v>
      </c>
      <c r="B2467" s="12" t="s">
        <v>13</v>
      </c>
      <c r="C2467" s="13">
        <v>628828</v>
      </c>
      <c r="D2467" s="14">
        <v>0.63</v>
      </c>
      <c r="E2467" s="14">
        <v>0.74</v>
      </c>
      <c r="F2467" s="14">
        <v>0.6</v>
      </c>
      <c r="G2467" s="15">
        <v>0.64</v>
      </c>
    </row>
    <row r="2468" spans="1:7">
      <c r="A2468" s="16">
        <v>42279</v>
      </c>
      <c r="B2468" s="3" t="s">
        <v>7</v>
      </c>
      <c r="C2468" s="4">
        <v>5376512</v>
      </c>
      <c r="D2468" s="5">
        <v>0.52</v>
      </c>
      <c r="E2468" s="5">
        <v>0.59</v>
      </c>
      <c r="F2468" s="5">
        <v>0.5</v>
      </c>
      <c r="G2468" s="6">
        <v>0.54</v>
      </c>
    </row>
    <row r="2469" spans="1:7">
      <c r="A2469" s="16">
        <v>42279</v>
      </c>
      <c r="B2469" s="1" t="s">
        <v>9</v>
      </c>
      <c r="C2469" s="7">
        <v>3743796</v>
      </c>
      <c r="D2469" s="8">
        <v>0.55000000000000004</v>
      </c>
      <c r="E2469" s="8">
        <v>0.63</v>
      </c>
      <c r="F2469" s="8">
        <v>0.53</v>
      </c>
      <c r="G2469" s="9">
        <v>0.56999999999999995</v>
      </c>
    </row>
    <row r="2470" spans="1:7">
      <c r="A2470" s="16">
        <v>42279</v>
      </c>
      <c r="B2470" s="1" t="s">
        <v>6</v>
      </c>
      <c r="C2470" s="7">
        <v>2425060</v>
      </c>
      <c r="D2470" s="8">
        <v>0.52</v>
      </c>
      <c r="E2470" s="8">
        <v>0.57499999999999996</v>
      </c>
      <c r="F2470" s="8">
        <v>0.5</v>
      </c>
      <c r="G2470" s="9">
        <v>0.54</v>
      </c>
    </row>
    <row r="2471" spans="1:7">
      <c r="A2471" s="16">
        <v>42279</v>
      </c>
      <c r="B2471" s="1" t="s">
        <v>11</v>
      </c>
      <c r="C2471" s="7">
        <v>1853128</v>
      </c>
      <c r="D2471" s="8">
        <v>0.495</v>
      </c>
      <c r="E2471" s="8">
        <v>0.61</v>
      </c>
      <c r="F2471" s="8">
        <v>0.51</v>
      </c>
      <c r="G2471" s="9">
        <v>0.55000000000000004</v>
      </c>
    </row>
    <row r="2472" spans="1:7">
      <c r="A2472" s="16">
        <v>42279</v>
      </c>
      <c r="B2472" s="10" t="s">
        <v>14</v>
      </c>
      <c r="C2472" s="7">
        <v>1410944</v>
      </c>
      <c r="D2472" s="8">
        <v>0.56999999999999995</v>
      </c>
      <c r="E2472" s="8">
        <v>0.68500000000000005</v>
      </c>
      <c r="F2472" s="8">
        <v>0.57999999999999996</v>
      </c>
      <c r="G2472" s="9">
        <v>0.62</v>
      </c>
    </row>
    <row r="2473" spans="1:7">
      <c r="A2473" s="16">
        <v>42279</v>
      </c>
      <c r="B2473" s="1" t="s">
        <v>12</v>
      </c>
      <c r="C2473" s="7">
        <v>1160024</v>
      </c>
      <c r="D2473" s="8">
        <v>0.56999999999999995</v>
      </c>
      <c r="E2473" s="8">
        <v>0.64</v>
      </c>
      <c r="F2473" s="8">
        <v>0.56000000000000005</v>
      </c>
      <c r="G2473" s="9">
        <v>0.6</v>
      </c>
    </row>
    <row r="2474" spans="1:7">
      <c r="A2474" s="16">
        <v>42279</v>
      </c>
      <c r="B2474" s="1" t="s">
        <v>8</v>
      </c>
      <c r="C2474" s="7">
        <v>1058208</v>
      </c>
      <c r="D2474" s="8">
        <v>0.54500000000000004</v>
      </c>
      <c r="E2474" s="8">
        <v>0.59</v>
      </c>
      <c r="F2474" s="8">
        <v>0.52</v>
      </c>
      <c r="G2474" s="9">
        <v>0.56000000000000005</v>
      </c>
    </row>
    <row r="2475" spans="1:7">
      <c r="A2475" s="16">
        <v>42279</v>
      </c>
      <c r="B2475" s="10" t="s">
        <v>13</v>
      </c>
      <c r="C2475" s="7">
        <v>920644</v>
      </c>
      <c r="D2475" s="8">
        <v>0.61</v>
      </c>
      <c r="E2475" s="8">
        <v>0.7</v>
      </c>
      <c r="F2475" s="8">
        <v>0.6</v>
      </c>
      <c r="G2475" s="9">
        <v>0.64</v>
      </c>
    </row>
    <row r="2476" spans="1:7" ht="15.75" thickBot="1">
      <c r="A2476" s="17">
        <v>42279</v>
      </c>
      <c r="B2476" s="18" t="s">
        <v>10</v>
      </c>
      <c r="C2476" s="13">
        <v>878644</v>
      </c>
      <c r="D2476" s="14">
        <v>0.55000000000000004</v>
      </c>
      <c r="E2476" s="14">
        <v>0.63500000000000001</v>
      </c>
      <c r="F2476" s="14">
        <v>0.57999999999999996</v>
      </c>
      <c r="G2476" s="15">
        <v>0.62</v>
      </c>
    </row>
    <row r="2477" spans="1:7">
      <c r="A2477" s="16">
        <v>42286</v>
      </c>
      <c r="B2477" s="3" t="s">
        <v>7</v>
      </c>
      <c r="C2477" s="4">
        <v>6053960</v>
      </c>
      <c r="D2477" s="5">
        <v>0.54</v>
      </c>
      <c r="E2477" s="5">
        <v>0.62</v>
      </c>
      <c r="F2477" s="5">
        <v>0.5</v>
      </c>
      <c r="G2477" s="6">
        <v>0.54</v>
      </c>
    </row>
    <row r="2478" spans="1:7">
      <c r="A2478" s="16">
        <v>42286</v>
      </c>
      <c r="B2478" s="1" t="s">
        <v>9</v>
      </c>
      <c r="C2478" s="7">
        <v>4793636</v>
      </c>
      <c r="D2478" s="8">
        <v>0.57999999999999996</v>
      </c>
      <c r="E2478" s="8">
        <v>0.65500000000000003</v>
      </c>
      <c r="F2478" s="8">
        <v>0.53</v>
      </c>
      <c r="G2478" s="9">
        <v>0.56999999999999995</v>
      </c>
    </row>
    <row r="2479" spans="1:7">
      <c r="A2479" s="16">
        <v>42286</v>
      </c>
      <c r="B2479" s="1" t="s">
        <v>6</v>
      </c>
      <c r="C2479" s="7">
        <v>2601428</v>
      </c>
      <c r="D2479" s="8">
        <v>0.51500000000000001</v>
      </c>
      <c r="E2479" s="8">
        <v>0.57499999999999996</v>
      </c>
      <c r="F2479" s="8">
        <v>0.5</v>
      </c>
      <c r="G2479" s="9">
        <v>0.54</v>
      </c>
    </row>
    <row r="2480" spans="1:7">
      <c r="A2480" s="16">
        <v>42286</v>
      </c>
      <c r="B2480" s="1" t="s">
        <v>11</v>
      </c>
      <c r="C2480" s="7">
        <v>2205864</v>
      </c>
      <c r="D2480" s="8">
        <v>0.495</v>
      </c>
      <c r="E2480" s="8">
        <v>0.60499999999999998</v>
      </c>
      <c r="F2480" s="8">
        <v>0.51</v>
      </c>
      <c r="G2480" s="9">
        <v>0.55000000000000004</v>
      </c>
    </row>
    <row r="2481" spans="1:7">
      <c r="A2481" s="16">
        <v>42286</v>
      </c>
      <c r="B2481" s="10" t="s">
        <v>14</v>
      </c>
      <c r="C2481" s="7">
        <v>1322760</v>
      </c>
      <c r="D2481" s="8">
        <v>0.55000000000000004</v>
      </c>
      <c r="E2481" s="8">
        <v>0.66</v>
      </c>
      <c r="F2481" s="8">
        <v>0.57999999999999996</v>
      </c>
      <c r="G2481" s="9">
        <v>0.62</v>
      </c>
    </row>
    <row r="2482" spans="1:7">
      <c r="A2482" s="16">
        <v>42286</v>
      </c>
      <c r="B2482" s="1" t="s">
        <v>8</v>
      </c>
      <c r="C2482" s="7">
        <v>1058208</v>
      </c>
      <c r="D2482" s="8">
        <v>0.55500000000000005</v>
      </c>
      <c r="E2482" s="8">
        <v>0.6</v>
      </c>
      <c r="F2482" s="8">
        <v>0.52</v>
      </c>
      <c r="G2482" s="9">
        <v>0.56000000000000005</v>
      </c>
    </row>
    <row r="2483" spans="1:7">
      <c r="A2483" s="16">
        <v>42286</v>
      </c>
      <c r="B2483" s="1" t="s">
        <v>12</v>
      </c>
      <c r="C2483" s="7">
        <v>617288</v>
      </c>
      <c r="D2483" s="8">
        <v>0.56000000000000005</v>
      </c>
      <c r="E2483" s="8">
        <v>0.64</v>
      </c>
      <c r="F2483" s="8">
        <v>0.56000000000000005</v>
      </c>
      <c r="G2483" s="9">
        <v>0.6</v>
      </c>
    </row>
    <row r="2484" spans="1:7">
      <c r="A2484" s="16">
        <v>42286</v>
      </c>
      <c r="B2484" s="1" t="s">
        <v>10</v>
      </c>
      <c r="C2484" s="7">
        <v>488644</v>
      </c>
      <c r="D2484" s="8">
        <v>0.55000000000000004</v>
      </c>
      <c r="E2484" s="8">
        <v>0.63500000000000001</v>
      </c>
      <c r="F2484" s="8">
        <v>0.57999999999999996</v>
      </c>
      <c r="G2484" s="9">
        <v>0.62</v>
      </c>
    </row>
    <row r="2485" spans="1:7" ht="15.75" thickBot="1">
      <c r="A2485" s="17">
        <v>42286</v>
      </c>
      <c r="B2485" s="12" t="s">
        <v>13</v>
      </c>
      <c r="C2485" s="13">
        <v>444552</v>
      </c>
      <c r="D2485" s="14">
        <v>0.56999999999999995</v>
      </c>
      <c r="E2485" s="14">
        <v>0.67</v>
      </c>
      <c r="F2485" s="14">
        <v>0.6</v>
      </c>
      <c r="G2485" s="15">
        <v>0.64</v>
      </c>
    </row>
    <row r="2486" spans="1:7">
      <c r="A2486" s="16">
        <v>42293</v>
      </c>
      <c r="B2486" s="3" t="s">
        <v>7</v>
      </c>
      <c r="C2486" s="4">
        <v>5513960</v>
      </c>
      <c r="D2486" s="5">
        <v>0.53</v>
      </c>
      <c r="E2486" s="5">
        <v>0.6</v>
      </c>
      <c r="F2486" s="5">
        <v>0.51</v>
      </c>
      <c r="G2486" s="6">
        <v>0.55000000000000004</v>
      </c>
    </row>
    <row r="2487" spans="1:7">
      <c r="A2487" s="16">
        <v>42293</v>
      </c>
      <c r="B2487" s="1" t="s">
        <v>9</v>
      </c>
      <c r="C2487" s="7">
        <v>4194624</v>
      </c>
      <c r="D2487" s="8">
        <v>0.56000000000000005</v>
      </c>
      <c r="E2487" s="8">
        <v>0.64</v>
      </c>
      <c r="F2487" s="8">
        <v>0.53500000000000003</v>
      </c>
      <c r="G2487" s="9">
        <v>0.57499999999999996</v>
      </c>
    </row>
    <row r="2488" spans="1:7">
      <c r="A2488" s="16">
        <v>42293</v>
      </c>
      <c r="B2488" s="1" t="s">
        <v>11</v>
      </c>
      <c r="C2488" s="7">
        <v>3608440</v>
      </c>
      <c r="D2488" s="8">
        <v>0.51</v>
      </c>
      <c r="E2488" s="8">
        <v>0.63</v>
      </c>
      <c r="F2488" s="8">
        <v>0.51500000000000001</v>
      </c>
      <c r="G2488" s="9">
        <v>0.55500000000000005</v>
      </c>
    </row>
    <row r="2489" spans="1:7">
      <c r="A2489" s="16">
        <v>42293</v>
      </c>
      <c r="B2489" s="1" t="s">
        <v>6</v>
      </c>
      <c r="C2489" s="7">
        <v>2971428</v>
      </c>
      <c r="D2489" s="8">
        <v>0.51500000000000001</v>
      </c>
      <c r="E2489" s="8">
        <v>0.6</v>
      </c>
      <c r="F2489" s="8">
        <v>0.51</v>
      </c>
      <c r="G2489" s="9">
        <v>0.55000000000000004</v>
      </c>
    </row>
    <row r="2490" spans="1:7">
      <c r="A2490" s="16">
        <v>42293</v>
      </c>
      <c r="B2490" s="10" t="s">
        <v>14</v>
      </c>
      <c r="C2490" s="7">
        <v>1967404</v>
      </c>
      <c r="D2490" s="8">
        <v>0.54</v>
      </c>
      <c r="E2490" s="8">
        <v>0.66</v>
      </c>
      <c r="F2490" s="8">
        <v>0.59</v>
      </c>
      <c r="G2490" s="9">
        <v>0.63</v>
      </c>
    </row>
    <row r="2491" spans="1:7">
      <c r="A2491" s="16">
        <v>42293</v>
      </c>
      <c r="B2491" s="10" t="s">
        <v>13</v>
      </c>
      <c r="C2491" s="7">
        <v>1612576</v>
      </c>
      <c r="D2491" s="8">
        <v>0.59</v>
      </c>
      <c r="E2491" s="8">
        <v>0.69</v>
      </c>
      <c r="F2491" s="8">
        <v>0.61</v>
      </c>
      <c r="G2491" s="9">
        <v>0.65</v>
      </c>
    </row>
    <row r="2492" spans="1:7">
      <c r="A2492" s="16">
        <v>42293</v>
      </c>
      <c r="B2492" s="1" t="s">
        <v>8</v>
      </c>
      <c r="C2492" s="7">
        <v>1058208</v>
      </c>
      <c r="D2492" s="8">
        <v>0.53500000000000003</v>
      </c>
      <c r="E2492" s="8">
        <v>0.58499999999999996</v>
      </c>
      <c r="F2492" s="8">
        <v>0.53</v>
      </c>
      <c r="G2492" s="9">
        <v>0.56999999999999995</v>
      </c>
    </row>
    <row r="2493" spans="1:7">
      <c r="A2493" s="16">
        <v>42293</v>
      </c>
      <c r="B2493" s="1" t="s">
        <v>12</v>
      </c>
      <c r="C2493" s="7">
        <v>970024</v>
      </c>
      <c r="D2493" s="8">
        <v>0.59</v>
      </c>
      <c r="E2493" s="8">
        <v>0.64</v>
      </c>
      <c r="F2493" s="8">
        <v>0.56999999999999995</v>
      </c>
      <c r="G2493" s="9">
        <v>0.61</v>
      </c>
    </row>
    <row r="2494" spans="1:7" ht="15.75" thickBot="1">
      <c r="A2494" s="17">
        <v>42293</v>
      </c>
      <c r="B2494" s="18" t="s">
        <v>10</v>
      </c>
      <c r="C2494" s="13">
        <v>806736</v>
      </c>
      <c r="D2494" s="14">
        <v>0.55000000000000004</v>
      </c>
      <c r="E2494" s="14">
        <v>0.64</v>
      </c>
      <c r="F2494" s="14">
        <v>0.59</v>
      </c>
      <c r="G2494" s="15">
        <v>0.63</v>
      </c>
    </row>
    <row r="2495" spans="1:7">
      <c r="A2495" s="16">
        <v>42300</v>
      </c>
      <c r="B2495" s="3" t="s">
        <v>9</v>
      </c>
      <c r="C2495" s="4">
        <v>4511636</v>
      </c>
      <c r="D2495" s="5">
        <v>0.52</v>
      </c>
      <c r="E2495" s="5">
        <v>0.61</v>
      </c>
      <c r="F2495" s="5">
        <v>0.55000000000000004</v>
      </c>
      <c r="G2495" s="6">
        <v>0.59</v>
      </c>
    </row>
    <row r="2496" spans="1:7">
      <c r="A2496" s="16">
        <v>42300</v>
      </c>
      <c r="B2496" s="1" t="s">
        <v>7</v>
      </c>
      <c r="C2496" s="7">
        <v>3592348</v>
      </c>
      <c r="D2496" s="8">
        <v>0.54</v>
      </c>
      <c r="E2496" s="8">
        <v>0.57999999999999996</v>
      </c>
      <c r="F2496" s="8">
        <v>0.52</v>
      </c>
      <c r="G2496" s="9">
        <v>0.56000000000000005</v>
      </c>
    </row>
    <row r="2497" spans="1:7">
      <c r="A2497" s="16">
        <v>42300</v>
      </c>
      <c r="B2497" s="1" t="s">
        <v>11</v>
      </c>
      <c r="C2497" s="7">
        <v>2978324</v>
      </c>
      <c r="D2497" s="8">
        <v>0.55000000000000004</v>
      </c>
      <c r="E2497" s="8">
        <v>0.63</v>
      </c>
      <c r="F2497" s="8">
        <v>0.53</v>
      </c>
      <c r="G2497" s="9">
        <v>0.56999999999999995</v>
      </c>
    </row>
    <row r="2498" spans="1:7">
      <c r="A2498" s="16">
        <v>42300</v>
      </c>
      <c r="B2498" s="10" t="s">
        <v>13</v>
      </c>
      <c r="C2498" s="7">
        <v>1348024</v>
      </c>
      <c r="D2498" s="8">
        <v>0.59</v>
      </c>
      <c r="E2498" s="8">
        <v>0.69</v>
      </c>
      <c r="F2498" s="8">
        <v>0.62</v>
      </c>
      <c r="G2498" s="9">
        <v>0.66</v>
      </c>
    </row>
    <row r="2499" spans="1:7">
      <c r="A2499" s="16">
        <v>42300</v>
      </c>
      <c r="B2499" s="1" t="s">
        <v>6</v>
      </c>
      <c r="C2499" s="7">
        <v>1218656</v>
      </c>
      <c r="D2499" s="8">
        <v>0.54500000000000004</v>
      </c>
      <c r="E2499" s="8">
        <v>0.6</v>
      </c>
      <c r="F2499" s="8">
        <v>0.52</v>
      </c>
      <c r="G2499" s="9">
        <v>0.56000000000000005</v>
      </c>
    </row>
    <row r="2500" spans="1:7">
      <c r="A2500" s="16">
        <v>42300</v>
      </c>
      <c r="B2500" s="1" t="s">
        <v>8</v>
      </c>
      <c r="C2500" s="7">
        <v>1058208</v>
      </c>
      <c r="D2500" s="8">
        <v>0.54500000000000004</v>
      </c>
      <c r="E2500" s="8">
        <v>0.6</v>
      </c>
      <c r="F2500" s="8">
        <v>0.53</v>
      </c>
      <c r="G2500" s="9">
        <v>0.56999999999999995</v>
      </c>
    </row>
    <row r="2501" spans="1:7">
      <c r="A2501" s="16">
        <v>42300</v>
      </c>
      <c r="B2501" s="10" t="s">
        <v>14</v>
      </c>
      <c r="C2501" s="7">
        <v>953288</v>
      </c>
      <c r="D2501" s="8">
        <v>0.54</v>
      </c>
      <c r="E2501" s="8">
        <v>0.67</v>
      </c>
      <c r="F2501" s="8">
        <v>0.6</v>
      </c>
      <c r="G2501" s="9">
        <v>0.64</v>
      </c>
    </row>
    <row r="2502" spans="1:7">
      <c r="A2502" s="16">
        <v>42300</v>
      </c>
      <c r="B2502" s="1" t="s">
        <v>12</v>
      </c>
      <c r="C2502" s="7">
        <v>719104</v>
      </c>
      <c r="D2502" s="8">
        <v>0.59</v>
      </c>
      <c r="E2502" s="8">
        <v>0.62</v>
      </c>
      <c r="F2502" s="8">
        <v>0.56999999999999995</v>
      </c>
      <c r="G2502" s="9">
        <v>0.61</v>
      </c>
    </row>
    <row r="2503" spans="1:7" ht="15.75" thickBot="1">
      <c r="A2503" s="17">
        <v>42300</v>
      </c>
      <c r="B2503" s="18" t="s">
        <v>10</v>
      </c>
      <c r="C2503" s="13">
        <v>440368</v>
      </c>
      <c r="D2503" s="14">
        <v>0.55000000000000004</v>
      </c>
      <c r="E2503" s="14">
        <v>0.66</v>
      </c>
      <c r="F2503" s="14">
        <v>0.59</v>
      </c>
      <c r="G2503" s="15">
        <v>0.63</v>
      </c>
    </row>
    <row r="2504" spans="1:7">
      <c r="A2504" s="16">
        <v>42307</v>
      </c>
      <c r="B2504" s="3" t="s">
        <v>9</v>
      </c>
      <c r="C2504" s="4">
        <v>4529980</v>
      </c>
      <c r="D2504" s="5">
        <v>0.52</v>
      </c>
      <c r="E2504" s="5">
        <v>0.62</v>
      </c>
      <c r="F2504" s="5">
        <v>0.54</v>
      </c>
      <c r="G2504" s="6">
        <v>0.57999999999999996</v>
      </c>
    </row>
    <row r="2505" spans="1:7">
      <c r="A2505" s="16">
        <v>42307</v>
      </c>
      <c r="B2505" s="1" t="s">
        <v>7</v>
      </c>
      <c r="C2505" s="7">
        <v>3735268</v>
      </c>
      <c r="D2505" s="8">
        <v>0.5</v>
      </c>
      <c r="E2505" s="8">
        <v>0.57999999999999996</v>
      </c>
      <c r="F2505" s="8">
        <v>0.51</v>
      </c>
      <c r="G2505" s="9">
        <v>0.55000000000000004</v>
      </c>
    </row>
    <row r="2506" spans="1:7">
      <c r="A2506" s="16">
        <v>42307</v>
      </c>
      <c r="B2506" s="1" t="s">
        <v>11</v>
      </c>
      <c r="C2506" s="7">
        <v>2741036</v>
      </c>
      <c r="D2506" s="8">
        <v>0.53</v>
      </c>
      <c r="E2506" s="8">
        <v>0.6</v>
      </c>
      <c r="F2506" s="8">
        <v>0.52</v>
      </c>
      <c r="G2506" s="9">
        <v>0.56000000000000005</v>
      </c>
    </row>
    <row r="2507" spans="1:7">
      <c r="A2507" s="16">
        <v>42307</v>
      </c>
      <c r="B2507" s="10" t="s">
        <v>13</v>
      </c>
      <c r="C2507" s="7">
        <v>2520840</v>
      </c>
      <c r="D2507" s="8">
        <v>0.55000000000000004</v>
      </c>
      <c r="E2507" s="8">
        <v>0.64</v>
      </c>
      <c r="F2507" s="8">
        <v>0.61</v>
      </c>
      <c r="G2507" s="9">
        <v>0.65</v>
      </c>
    </row>
    <row r="2508" spans="1:7">
      <c r="A2508" s="16">
        <v>42307</v>
      </c>
      <c r="B2508" s="1" t="s">
        <v>6</v>
      </c>
      <c r="C2508" s="7">
        <v>2494128</v>
      </c>
      <c r="D2508" s="8">
        <v>0.52</v>
      </c>
      <c r="E2508" s="8">
        <v>0.59</v>
      </c>
      <c r="F2508" s="8">
        <v>0.51</v>
      </c>
      <c r="G2508" s="9">
        <v>0.55000000000000004</v>
      </c>
    </row>
    <row r="2509" spans="1:7">
      <c r="A2509" s="16">
        <v>42307</v>
      </c>
      <c r="B2509" s="1" t="s">
        <v>8</v>
      </c>
      <c r="C2509" s="7">
        <v>1600944</v>
      </c>
      <c r="D2509" s="8">
        <v>0.53</v>
      </c>
      <c r="E2509" s="8">
        <v>0.6</v>
      </c>
      <c r="F2509" s="8">
        <v>0.52</v>
      </c>
      <c r="G2509" s="9">
        <v>0.56000000000000005</v>
      </c>
    </row>
    <row r="2510" spans="1:7">
      <c r="A2510" s="16">
        <v>42307</v>
      </c>
      <c r="B2510" s="1" t="s">
        <v>12</v>
      </c>
      <c r="C2510" s="7">
        <v>1099104</v>
      </c>
      <c r="D2510" s="8">
        <v>0.52</v>
      </c>
      <c r="E2510" s="8">
        <v>0.62</v>
      </c>
      <c r="F2510" s="8">
        <v>0.56000000000000005</v>
      </c>
      <c r="G2510" s="9">
        <v>0.6</v>
      </c>
    </row>
    <row r="2511" spans="1:7">
      <c r="A2511" s="16">
        <v>42307</v>
      </c>
      <c r="B2511" s="10" t="s">
        <v>14</v>
      </c>
      <c r="C2511" s="7">
        <v>1028368</v>
      </c>
      <c r="D2511" s="8">
        <v>0.55000000000000004</v>
      </c>
      <c r="E2511" s="8">
        <v>0.67</v>
      </c>
      <c r="F2511" s="8">
        <v>0.59</v>
      </c>
      <c r="G2511" s="9">
        <v>0.63</v>
      </c>
    </row>
    <row r="2512" spans="1:7" ht="15.75" thickBot="1">
      <c r="A2512" s="17">
        <v>42307</v>
      </c>
      <c r="B2512" s="18" t="s">
        <v>10</v>
      </c>
      <c r="C2512" s="13">
        <v>618368</v>
      </c>
      <c r="D2512" s="14">
        <v>0.52500000000000002</v>
      </c>
      <c r="E2512" s="14">
        <v>0.64</v>
      </c>
      <c r="F2512" s="14">
        <v>0.57999999999999996</v>
      </c>
      <c r="G2512" s="15">
        <v>0.62</v>
      </c>
    </row>
    <row r="2513" spans="1:7">
      <c r="A2513" s="16">
        <v>42314</v>
      </c>
      <c r="B2513" s="3" t="s">
        <v>11</v>
      </c>
      <c r="C2513" s="4">
        <v>3369888</v>
      </c>
      <c r="D2513" s="5">
        <v>0.53</v>
      </c>
      <c r="E2513" s="5">
        <v>0.59</v>
      </c>
      <c r="F2513" s="5">
        <v>0.52</v>
      </c>
      <c r="G2513" s="6">
        <v>0.56000000000000005</v>
      </c>
    </row>
    <row r="2514" spans="1:7">
      <c r="A2514" s="16">
        <v>42314</v>
      </c>
      <c r="B2514" s="10" t="s">
        <v>13</v>
      </c>
      <c r="C2514" s="7">
        <v>2865208</v>
      </c>
      <c r="D2514" s="8">
        <v>0.55000000000000004</v>
      </c>
      <c r="E2514" s="8">
        <v>0.66</v>
      </c>
      <c r="F2514" s="8">
        <v>0.61</v>
      </c>
      <c r="G2514" s="9">
        <v>0.65</v>
      </c>
    </row>
    <row r="2515" spans="1:7">
      <c r="A2515" s="16">
        <v>42314</v>
      </c>
      <c r="B2515" s="1" t="s">
        <v>7</v>
      </c>
      <c r="C2515" s="7">
        <v>2103864</v>
      </c>
      <c r="D2515" s="8">
        <v>0.53</v>
      </c>
      <c r="E2515" s="8">
        <v>0.59</v>
      </c>
      <c r="F2515" s="8">
        <v>0.51</v>
      </c>
      <c r="G2515" s="9">
        <v>0.55000000000000004</v>
      </c>
    </row>
    <row r="2516" spans="1:7">
      <c r="A2516" s="16">
        <v>42314</v>
      </c>
      <c r="B2516" s="1" t="s">
        <v>9</v>
      </c>
      <c r="C2516" s="7">
        <v>1772024</v>
      </c>
      <c r="D2516" s="8">
        <v>0.52</v>
      </c>
      <c r="E2516" s="8">
        <v>0.63</v>
      </c>
      <c r="F2516" s="8">
        <v>0.54</v>
      </c>
      <c r="G2516" s="9">
        <v>0.57999999999999996</v>
      </c>
    </row>
    <row r="2517" spans="1:7">
      <c r="A2517" s="16">
        <v>42314</v>
      </c>
      <c r="B2517" s="1" t="s">
        <v>8</v>
      </c>
      <c r="C2517" s="7">
        <v>1424576</v>
      </c>
      <c r="D2517" s="8">
        <v>0.53</v>
      </c>
      <c r="E2517" s="8">
        <v>0.58499999999999996</v>
      </c>
      <c r="F2517" s="8">
        <v>0.52</v>
      </c>
      <c r="G2517" s="9">
        <v>0.56000000000000005</v>
      </c>
    </row>
    <row r="2518" spans="1:7">
      <c r="A2518" s="16">
        <v>42314</v>
      </c>
      <c r="B2518" s="1" t="s">
        <v>6</v>
      </c>
      <c r="C2518" s="7">
        <v>1213564</v>
      </c>
      <c r="D2518" s="8">
        <v>0.52</v>
      </c>
      <c r="E2518" s="8">
        <v>0.6</v>
      </c>
      <c r="F2518" s="8">
        <v>0.51</v>
      </c>
      <c r="G2518" s="9">
        <v>0.55000000000000004</v>
      </c>
    </row>
    <row r="2519" spans="1:7">
      <c r="A2519" s="16">
        <v>42314</v>
      </c>
      <c r="B2519" s="10" t="s">
        <v>14</v>
      </c>
      <c r="C2519" s="7">
        <v>1028368</v>
      </c>
      <c r="D2519" s="8">
        <v>0.54</v>
      </c>
      <c r="E2519" s="8">
        <v>0.64</v>
      </c>
      <c r="F2519" s="8">
        <v>0.59</v>
      </c>
      <c r="G2519" s="9">
        <v>0.63</v>
      </c>
    </row>
    <row r="2520" spans="1:7">
      <c r="A2520" s="16">
        <v>42314</v>
      </c>
      <c r="B2520" s="1" t="s">
        <v>12</v>
      </c>
      <c r="C2520" s="7">
        <v>807478</v>
      </c>
      <c r="D2520" s="8">
        <v>0.59</v>
      </c>
      <c r="E2520" s="8">
        <v>0.63</v>
      </c>
      <c r="F2520" s="8">
        <v>0.56000000000000005</v>
      </c>
      <c r="G2520" s="9">
        <v>0.6</v>
      </c>
    </row>
    <row r="2521" spans="1:7" ht="15.75" thickBot="1">
      <c r="A2521" s="17">
        <v>42314</v>
      </c>
      <c r="B2521" s="18" t="s">
        <v>10</v>
      </c>
      <c r="C2521" s="13">
        <v>428558</v>
      </c>
      <c r="D2521" s="14">
        <v>0.55000000000000004</v>
      </c>
      <c r="E2521" s="14">
        <v>0.63</v>
      </c>
      <c r="F2521" s="14">
        <v>0.57999999999999996</v>
      </c>
      <c r="G2521" s="15">
        <v>0.62</v>
      </c>
    </row>
    <row r="2522" spans="1:7">
      <c r="A2522" s="16">
        <v>42321</v>
      </c>
      <c r="B2522" s="3" t="s">
        <v>11</v>
      </c>
      <c r="C2522" s="4">
        <v>2108048</v>
      </c>
      <c r="D2522" s="5">
        <v>0.54</v>
      </c>
      <c r="E2522" s="5">
        <v>0.6</v>
      </c>
      <c r="F2522" s="5">
        <v>0.52500000000000002</v>
      </c>
      <c r="G2522" s="6">
        <v>0.56499999999999995</v>
      </c>
    </row>
    <row r="2523" spans="1:7">
      <c r="A2523" s="16">
        <v>42321</v>
      </c>
      <c r="B2523" s="10" t="s">
        <v>13</v>
      </c>
      <c r="C2523" s="7">
        <v>1938024</v>
      </c>
      <c r="D2523" s="8">
        <v>0.59</v>
      </c>
      <c r="E2523" s="8">
        <v>0.66</v>
      </c>
      <c r="F2523" s="8">
        <v>0.61499999999999999</v>
      </c>
      <c r="G2523" s="9">
        <v>0.65500000000000003</v>
      </c>
    </row>
    <row r="2524" spans="1:7">
      <c r="A2524" s="16">
        <v>42321</v>
      </c>
      <c r="B2524" s="1" t="s">
        <v>6</v>
      </c>
      <c r="C2524" s="7">
        <v>1810828</v>
      </c>
      <c r="D2524" s="8">
        <v>0.53</v>
      </c>
      <c r="E2524" s="8">
        <v>0.59</v>
      </c>
      <c r="F2524" s="8">
        <v>0.51500000000000001</v>
      </c>
      <c r="G2524" s="9">
        <v>0.55500000000000005</v>
      </c>
    </row>
    <row r="2525" spans="1:7">
      <c r="A2525" s="16">
        <v>42321</v>
      </c>
      <c r="B2525" s="1" t="s">
        <v>7</v>
      </c>
      <c r="C2525" s="7">
        <v>1702760</v>
      </c>
      <c r="D2525" s="8">
        <v>0.54</v>
      </c>
      <c r="E2525" s="8">
        <v>0.59</v>
      </c>
      <c r="F2525" s="8">
        <v>0.51500000000000001</v>
      </c>
      <c r="G2525" s="9">
        <v>0.55500000000000005</v>
      </c>
    </row>
    <row r="2526" spans="1:7">
      <c r="A2526" s="16">
        <v>42321</v>
      </c>
      <c r="B2526" s="1" t="s">
        <v>12</v>
      </c>
      <c r="C2526" s="7">
        <v>1187288</v>
      </c>
      <c r="D2526" s="8">
        <v>0.57999999999999996</v>
      </c>
      <c r="E2526" s="8">
        <v>0.62</v>
      </c>
      <c r="F2526" s="8">
        <v>0.56499999999999995</v>
      </c>
      <c r="G2526" s="9">
        <v>0.60499999999999998</v>
      </c>
    </row>
    <row r="2527" spans="1:7">
      <c r="A2527" s="16">
        <v>42321</v>
      </c>
      <c r="B2527" s="1" t="s">
        <v>8</v>
      </c>
      <c r="C2527" s="7">
        <v>1071840</v>
      </c>
      <c r="D2527" s="8">
        <v>0.53</v>
      </c>
      <c r="E2527" s="8">
        <v>0.58499999999999996</v>
      </c>
      <c r="F2527" s="8">
        <v>0.52500000000000002</v>
      </c>
      <c r="G2527" s="9">
        <v>0.56499999999999995</v>
      </c>
    </row>
    <row r="2528" spans="1:7">
      <c r="A2528" s="16">
        <v>42321</v>
      </c>
      <c r="B2528" s="10" t="s">
        <v>14</v>
      </c>
      <c r="C2528" s="7">
        <v>808368</v>
      </c>
      <c r="D2528" s="8">
        <v>0.56999999999999995</v>
      </c>
      <c r="E2528" s="8">
        <v>0.67</v>
      </c>
      <c r="F2528" s="8">
        <v>0.59499999999999997</v>
      </c>
      <c r="G2528" s="9">
        <v>0.63500000000000001</v>
      </c>
    </row>
    <row r="2529" spans="1:7">
      <c r="A2529" s="16">
        <v>42321</v>
      </c>
      <c r="B2529" s="1" t="s">
        <v>9</v>
      </c>
      <c r="C2529" s="7">
        <v>776828</v>
      </c>
      <c r="D2529" s="8">
        <v>0.52</v>
      </c>
      <c r="E2529" s="8">
        <v>0.62</v>
      </c>
      <c r="F2529" s="8">
        <v>0.54500000000000004</v>
      </c>
      <c r="G2529" s="9">
        <v>0.58499999999999996</v>
      </c>
    </row>
    <row r="2530" spans="1:7" ht="15.75" thickBot="1">
      <c r="A2530" s="17">
        <v>42321</v>
      </c>
      <c r="B2530" s="18" t="s">
        <v>10</v>
      </c>
      <c r="C2530" s="13">
        <v>732736</v>
      </c>
      <c r="D2530" s="14">
        <v>0.56999999999999995</v>
      </c>
      <c r="E2530" s="14">
        <v>0.61499999999999999</v>
      </c>
      <c r="F2530" s="14">
        <v>0.58499999999999996</v>
      </c>
      <c r="G2530" s="15">
        <v>0.625</v>
      </c>
    </row>
    <row r="2531" spans="1:7">
      <c r="A2531" s="16">
        <v>42328</v>
      </c>
      <c r="B2531" s="64" t="s">
        <v>11</v>
      </c>
      <c r="C2531" s="169">
        <v>2498128</v>
      </c>
      <c r="D2531" s="170">
        <v>0.54</v>
      </c>
      <c r="E2531" s="170">
        <v>0.6</v>
      </c>
      <c r="F2531" s="170">
        <v>0.53</v>
      </c>
      <c r="G2531" s="21">
        <v>0.56999999999999995</v>
      </c>
    </row>
    <row r="2532" spans="1:7">
      <c r="A2532" s="16">
        <v>42328</v>
      </c>
      <c r="B2532" s="64" t="s">
        <v>6</v>
      </c>
      <c r="C2532" s="7">
        <v>2340920</v>
      </c>
      <c r="D2532" s="8">
        <v>0.52</v>
      </c>
      <c r="E2532" s="8">
        <v>0.59499999999999997</v>
      </c>
      <c r="F2532" s="8">
        <v>0.52</v>
      </c>
      <c r="G2532" s="21">
        <v>0.56000000000000005</v>
      </c>
    </row>
    <row r="2533" spans="1:7">
      <c r="A2533" s="16">
        <v>42328</v>
      </c>
      <c r="B2533" s="64" t="s">
        <v>7</v>
      </c>
      <c r="C2533" s="7">
        <v>2306416</v>
      </c>
      <c r="D2533" s="8">
        <v>0.53</v>
      </c>
      <c r="E2533" s="8">
        <v>0.6</v>
      </c>
      <c r="F2533" s="8">
        <v>0.52</v>
      </c>
      <c r="G2533" s="21">
        <v>0.56000000000000005</v>
      </c>
    </row>
    <row r="2534" spans="1:7">
      <c r="A2534" s="16">
        <v>42328</v>
      </c>
      <c r="B2534" s="161" t="s">
        <v>13</v>
      </c>
      <c r="C2534" s="7">
        <v>1701392</v>
      </c>
      <c r="D2534" s="8">
        <v>0.52</v>
      </c>
      <c r="E2534" s="8">
        <v>0.66</v>
      </c>
      <c r="F2534" s="8">
        <v>0.61</v>
      </c>
      <c r="G2534" s="21">
        <v>0.65</v>
      </c>
    </row>
    <row r="2535" spans="1:7">
      <c r="A2535" s="16">
        <v>42328</v>
      </c>
      <c r="B2535" s="64" t="s">
        <v>12</v>
      </c>
      <c r="C2535" s="7">
        <v>1465472</v>
      </c>
      <c r="D2535" s="8">
        <v>0.57999999999999996</v>
      </c>
      <c r="E2535" s="8">
        <v>0.62</v>
      </c>
      <c r="F2535" s="8">
        <v>0.56000000000000005</v>
      </c>
      <c r="G2535" s="21">
        <v>0.6</v>
      </c>
    </row>
    <row r="2536" spans="1:7">
      <c r="A2536" s="16">
        <v>42328</v>
      </c>
      <c r="B2536" s="64" t="s">
        <v>9</v>
      </c>
      <c r="C2536" s="7">
        <v>1351840</v>
      </c>
      <c r="D2536" s="8">
        <v>0.54</v>
      </c>
      <c r="E2536" s="8">
        <v>0.61</v>
      </c>
      <c r="F2536" s="8">
        <v>0.55000000000000004</v>
      </c>
      <c r="G2536" s="21">
        <v>0.59</v>
      </c>
    </row>
    <row r="2537" spans="1:7">
      <c r="A2537" s="16">
        <v>42328</v>
      </c>
      <c r="B2537" s="64" t="s">
        <v>8</v>
      </c>
      <c r="C2537" s="7">
        <v>1275472</v>
      </c>
      <c r="D2537" s="8">
        <v>0.53</v>
      </c>
      <c r="E2537" s="8">
        <v>0.58499999999999996</v>
      </c>
      <c r="F2537" s="8">
        <v>0.53</v>
      </c>
      <c r="G2537" s="21">
        <v>0.56999999999999995</v>
      </c>
    </row>
    <row r="2538" spans="1:7">
      <c r="A2538" s="16">
        <v>42328</v>
      </c>
      <c r="B2538" s="64" t="s">
        <v>10</v>
      </c>
      <c r="C2538" s="7">
        <v>1112736</v>
      </c>
      <c r="D2538" s="8">
        <v>0.6</v>
      </c>
      <c r="E2538" s="8">
        <v>0.66</v>
      </c>
      <c r="F2538" s="8">
        <v>0.57999999999999996</v>
      </c>
      <c r="G2538" s="21">
        <v>0.62</v>
      </c>
    </row>
    <row r="2539" spans="1:7" ht="15.75" thickBot="1">
      <c r="A2539" s="17">
        <v>42328</v>
      </c>
      <c r="B2539" s="22" t="s">
        <v>14</v>
      </c>
      <c r="C2539" s="23">
        <v>1068736</v>
      </c>
      <c r="D2539" s="24">
        <v>0.53</v>
      </c>
      <c r="E2539" s="24">
        <v>0.67</v>
      </c>
      <c r="F2539" s="24">
        <v>0.59499999999999997</v>
      </c>
      <c r="G2539" s="25">
        <v>0.63500000000000001</v>
      </c>
    </row>
    <row r="2540" spans="1:7">
      <c r="A2540" s="16">
        <v>42335</v>
      </c>
      <c r="B2540" s="3" t="s">
        <v>11</v>
      </c>
      <c r="C2540" s="4">
        <v>2927392</v>
      </c>
      <c r="D2540" s="5">
        <v>0.54500000000000004</v>
      </c>
      <c r="E2540" s="5">
        <v>0.61</v>
      </c>
      <c r="F2540" s="5">
        <v>0.52500000000000002</v>
      </c>
      <c r="G2540" s="6">
        <v>0.56499999999999995</v>
      </c>
    </row>
    <row r="2541" spans="1:7">
      <c r="A2541" s="16">
        <v>42335</v>
      </c>
      <c r="B2541" s="1" t="s">
        <v>6</v>
      </c>
      <c r="C2541" s="7">
        <v>2376392</v>
      </c>
      <c r="D2541" s="8">
        <v>0.51500000000000001</v>
      </c>
      <c r="E2541" s="8">
        <v>0.56999999999999995</v>
      </c>
      <c r="F2541" s="8">
        <v>0.51500000000000001</v>
      </c>
      <c r="G2541" s="9">
        <v>0.55500000000000005</v>
      </c>
    </row>
    <row r="2542" spans="1:7">
      <c r="A2542" s="16">
        <v>42335</v>
      </c>
      <c r="B2542" s="1" t="s">
        <v>9</v>
      </c>
      <c r="C2542" s="7">
        <v>2139104</v>
      </c>
      <c r="D2542" s="8">
        <v>0.56000000000000005</v>
      </c>
      <c r="E2542" s="8">
        <v>0.62</v>
      </c>
      <c r="F2542" s="8">
        <v>0.54500000000000004</v>
      </c>
      <c r="G2542" s="9">
        <v>0.58499999999999996</v>
      </c>
    </row>
    <row r="2543" spans="1:7">
      <c r="A2543" s="16">
        <v>42335</v>
      </c>
      <c r="B2543" s="1" t="s">
        <v>7</v>
      </c>
      <c r="C2543" s="7">
        <v>1892760</v>
      </c>
      <c r="D2543" s="8">
        <v>0.505</v>
      </c>
      <c r="E2543" s="8">
        <v>0.57999999999999996</v>
      </c>
      <c r="F2543" s="8">
        <v>0.51500000000000001</v>
      </c>
      <c r="G2543" s="9">
        <v>0.55500000000000005</v>
      </c>
    </row>
    <row r="2544" spans="1:7">
      <c r="A2544" s="16">
        <v>42335</v>
      </c>
      <c r="B2544" s="1" t="s">
        <v>8</v>
      </c>
      <c r="C2544" s="7">
        <v>1652276</v>
      </c>
      <c r="D2544" s="8">
        <v>0.505</v>
      </c>
      <c r="E2544" s="8">
        <v>0.57999999999999996</v>
      </c>
      <c r="F2544" s="8">
        <v>0.52500000000000002</v>
      </c>
      <c r="G2544" s="9">
        <v>0.56499999999999995</v>
      </c>
    </row>
    <row r="2545" spans="1:7">
      <c r="A2545" s="16">
        <v>42335</v>
      </c>
      <c r="B2545" s="1" t="s">
        <v>10</v>
      </c>
      <c r="C2545" s="7">
        <v>950000</v>
      </c>
      <c r="D2545" s="8">
        <v>0.56999999999999995</v>
      </c>
      <c r="E2545" s="8">
        <v>0.66</v>
      </c>
      <c r="F2545" s="8">
        <v>0.57999999999999996</v>
      </c>
      <c r="G2545" s="9">
        <v>0.62</v>
      </c>
    </row>
    <row r="2546" spans="1:7">
      <c r="A2546" s="16">
        <v>42335</v>
      </c>
      <c r="B2546" s="10" t="s">
        <v>14</v>
      </c>
      <c r="C2546" s="7">
        <v>808368</v>
      </c>
      <c r="D2546" s="8">
        <v>0.54500000000000004</v>
      </c>
      <c r="E2546" s="8">
        <v>0.65</v>
      </c>
      <c r="F2546" s="8">
        <v>0.59</v>
      </c>
      <c r="G2546" s="9">
        <v>0.63</v>
      </c>
    </row>
    <row r="2547" spans="1:7">
      <c r="A2547" s="16">
        <v>42335</v>
      </c>
      <c r="B2547" s="1" t="s">
        <v>12</v>
      </c>
      <c r="C2547" s="7">
        <v>746368</v>
      </c>
      <c r="D2547" s="8">
        <v>0.57999999999999996</v>
      </c>
      <c r="E2547" s="8">
        <v>0.61</v>
      </c>
      <c r="F2547" s="8">
        <v>0.56000000000000005</v>
      </c>
      <c r="G2547" s="9">
        <v>0.6</v>
      </c>
    </row>
    <row r="2548" spans="1:7" ht="15.75" thickBot="1">
      <c r="A2548" s="17">
        <v>42335</v>
      </c>
      <c r="B2548" s="12" t="s">
        <v>13</v>
      </c>
      <c r="C2548" s="13">
        <v>705000</v>
      </c>
      <c r="D2548" s="14">
        <v>0.5</v>
      </c>
      <c r="E2548" s="14">
        <v>0.69</v>
      </c>
      <c r="F2548" s="14">
        <v>0.61</v>
      </c>
      <c r="G2548" s="15">
        <v>0.65</v>
      </c>
    </row>
    <row r="2549" spans="1:7">
      <c r="A2549" s="16">
        <v>42342</v>
      </c>
      <c r="B2549" s="3" t="s">
        <v>6</v>
      </c>
      <c r="C2549" s="4">
        <v>3807360</v>
      </c>
      <c r="D2549" s="5">
        <v>0.505</v>
      </c>
      <c r="E2549" s="5">
        <v>0.57999999999999996</v>
      </c>
      <c r="F2549" s="5">
        <v>0.51</v>
      </c>
      <c r="G2549" s="6">
        <v>0.55000000000000004</v>
      </c>
    </row>
    <row r="2550" spans="1:7">
      <c r="A2550" s="16">
        <v>42342</v>
      </c>
      <c r="B2550" s="1" t="s">
        <v>11</v>
      </c>
      <c r="C2550" s="7">
        <v>3727876</v>
      </c>
      <c r="D2550" s="8">
        <v>0.46</v>
      </c>
      <c r="E2550" s="8">
        <v>0.6</v>
      </c>
      <c r="F2550" s="8">
        <v>0.52</v>
      </c>
      <c r="G2550" s="9">
        <v>0.56000000000000005</v>
      </c>
    </row>
    <row r="2551" spans="1:7">
      <c r="A2551" s="16">
        <v>42342</v>
      </c>
      <c r="B2551" s="1" t="s">
        <v>9</v>
      </c>
      <c r="C2551" s="7">
        <v>3005496</v>
      </c>
      <c r="D2551" s="8">
        <v>0.51500000000000001</v>
      </c>
      <c r="E2551" s="8">
        <v>0.63</v>
      </c>
      <c r="F2551" s="8">
        <v>0.54</v>
      </c>
      <c r="G2551" s="9">
        <v>0.57999999999999996</v>
      </c>
    </row>
    <row r="2552" spans="1:7">
      <c r="A2552" s="16">
        <v>42342</v>
      </c>
      <c r="B2552" s="1" t="s">
        <v>8</v>
      </c>
      <c r="C2552" s="7">
        <v>2754576</v>
      </c>
      <c r="D2552" s="8">
        <v>0.505</v>
      </c>
      <c r="E2552" s="8">
        <v>0.58499999999999996</v>
      </c>
      <c r="F2552" s="8">
        <v>0.52</v>
      </c>
      <c r="G2552" s="9">
        <v>0.56000000000000005</v>
      </c>
    </row>
    <row r="2553" spans="1:7">
      <c r="A2553" s="16">
        <v>42342</v>
      </c>
      <c r="B2553" s="1" t="s">
        <v>7</v>
      </c>
      <c r="C2553" s="7">
        <v>2371380</v>
      </c>
      <c r="D2553" s="8">
        <v>0.505</v>
      </c>
      <c r="E2553" s="8">
        <v>0.55000000000000004</v>
      </c>
      <c r="F2553" s="8">
        <v>0.51</v>
      </c>
      <c r="G2553" s="9">
        <v>0.55000000000000004</v>
      </c>
    </row>
    <row r="2554" spans="1:7">
      <c r="A2554" s="16">
        <v>42342</v>
      </c>
      <c r="B2554" s="1" t="s">
        <v>12</v>
      </c>
      <c r="C2554" s="7">
        <v>1658668</v>
      </c>
      <c r="D2554" s="8">
        <v>0.55000000000000004</v>
      </c>
      <c r="E2554" s="8">
        <v>0.6</v>
      </c>
      <c r="F2554" s="8">
        <v>0.54</v>
      </c>
      <c r="G2554" s="9">
        <v>0.57999999999999996</v>
      </c>
    </row>
    <row r="2555" spans="1:7">
      <c r="A2555" s="16">
        <v>42342</v>
      </c>
      <c r="B2555" s="10" t="s">
        <v>14</v>
      </c>
      <c r="C2555" s="7">
        <v>1434024</v>
      </c>
      <c r="D2555" s="8">
        <v>0.53500000000000003</v>
      </c>
      <c r="E2555" s="8">
        <v>0.64</v>
      </c>
      <c r="F2555" s="8">
        <v>0.59</v>
      </c>
      <c r="G2555" s="9">
        <v>0.63</v>
      </c>
    </row>
    <row r="2556" spans="1:7">
      <c r="A2556" s="16">
        <v>42342</v>
      </c>
      <c r="B2556" s="1" t="s">
        <v>10</v>
      </c>
      <c r="C2556" s="7">
        <v>1200920</v>
      </c>
      <c r="D2556" s="8">
        <v>0.55000000000000004</v>
      </c>
      <c r="E2556" s="8">
        <v>0.61499999999999999</v>
      </c>
      <c r="F2556" s="8">
        <v>0.56000000000000005</v>
      </c>
      <c r="G2556" s="9">
        <v>0.6</v>
      </c>
    </row>
    <row r="2557" spans="1:7" ht="15.75" thickBot="1">
      <c r="A2557" s="17">
        <v>42342</v>
      </c>
      <c r="B2557" s="12" t="s">
        <v>13</v>
      </c>
      <c r="C2557" s="13">
        <v>1014552</v>
      </c>
      <c r="D2557" s="14">
        <v>0.55000000000000004</v>
      </c>
      <c r="E2557" s="14">
        <v>0.66</v>
      </c>
      <c r="F2557" s="14">
        <v>0.60499999999999998</v>
      </c>
      <c r="G2557" s="15">
        <v>0.64500000000000002</v>
      </c>
    </row>
    <row r="2558" spans="1:7">
      <c r="A2558" s="16">
        <v>42349</v>
      </c>
      <c r="B2558" s="3" t="s">
        <v>6</v>
      </c>
      <c r="C2558" s="4">
        <v>4612832</v>
      </c>
      <c r="D2558" s="5">
        <v>0.49</v>
      </c>
      <c r="E2558" s="5">
        <v>0.56000000000000005</v>
      </c>
      <c r="F2558" s="5">
        <v>0.5</v>
      </c>
      <c r="G2558" s="6">
        <v>0.54</v>
      </c>
    </row>
    <row r="2559" spans="1:7">
      <c r="A2559" s="16">
        <v>42349</v>
      </c>
      <c r="B2559" s="1" t="s">
        <v>11</v>
      </c>
      <c r="C2559" s="7">
        <v>4187716</v>
      </c>
      <c r="D2559" s="8">
        <v>0.46</v>
      </c>
      <c r="E2559" s="8">
        <v>0.59</v>
      </c>
      <c r="F2559" s="8">
        <v>0.51</v>
      </c>
      <c r="G2559" s="9">
        <v>0.55000000000000004</v>
      </c>
    </row>
    <row r="2560" spans="1:7">
      <c r="A2560" s="16">
        <v>42349</v>
      </c>
      <c r="B2560" s="1" t="s">
        <v>7</v>
      </c>
      <c r="C2560" s="7">
        <v>2905748</v>
      </c>
      <c r="D2560" s="8">
        <v>0.505</v>
      </c>
      <c r="E2560" s="8">
        <v>0.56999999999999995</v>
      </c>
      <c r="F2560" s="8">
        <v>0.5</v>
      </c>
      <c r="G2560" s="9">
        <v>0.54</v>
      </c>
    </row>
    <row r="2561" spans="1:7">
      <c r="A2561" s="16">
        <v>42349</v>
      </c>
      <c r="B2561" s="1" t="s">
        <v>9</v>
      </c>
      <c r="C2561" s="7">
        <v>2625496</v>
      </c>
      <c r="D2561" s="8">
        <v>0.51500000000000001</v>
      </c>
      <c r="E2561" s="8">
        <v>0.6</v>
      </c>
      <c r="F2561" s="8">
        <v>0.53</v>
      </c>
      <c r="G2561" s="9">
        <v>0.56999999999999995</v>
      </c>
    </row>
    <row r="2562" spans="1:7">
      <c r="A2562" s="16">
        <v>42349</v>
      </c>
      <c r="B2562" s="1" t="s">
        <v>8</v>
      </c>
      <c r="C2562" s="7">
        <v>1862300</v>
      </c>
      <c r="D2562" s="8">
        <v>0.5</v>
      </c>
      <c r="E2562" s="8">
        <v>0.58499999999999996</v>
      </c>
      <c r="F2562" s="8">
        <v>0.51</v>
      </c>
      <c r="G2562" s="9">
        <v>0.55000000000000004</v>
      </c>
    </row>
    <row r="2563" spans="1:7">
      <c r="A2563" s="16">
        <v>42349</v>
      </c>
      <c r="B2563" s="1" t="s">
        <v>12</v>
      </c>
      <c r="C2563" s="7">
        <v>1709128</v>
      </c>
      <c r="D2563" s="8">
        <v>0.51</v>
      </c>
      <c r="E2563" s="8">
        <v>0.59</v>
      </c>
      <c r="F2563" s="8">
        <v>0.52</v>
      </c>
      <c r="G2563" s="9">
        <v>0.56000000000000005</v>
      </c>
    </row>
    <row r="2564" spans="1:7">
      <c r="A2564" s="16">
        <v>42349</v>
      </c>
      <c r="B2564" s="1" t="s">
        <v>10</v>
      </c>
      <c r="C2564" s="7">
        <v>1465472</v>
      </c>
      <c r="D2564" s="8">
        <v>0.54</v>
      </c>
      <c r="E2564" s="8">
        <v>0.59</v>
      </c>
      <c r="F2564" s="8">
        <v>0.54</v>
      </c>
      <c r="G2564" s="9">
        <v>0.57999999999999996</v>
      </c>
    </row>
    <row r="2565" spans="1:7">
      <c r="A2565" s="16">
        <v>42349</v>
      </c>
      <c r="B2565" s="10" t="s">
        <v>14</v>
      </c>
      <c r="C2565" s="7">
        <v>1434024</v>
      </c>
      <c r="D2565" s="8">
        <v>0.52</v>
      </c>
      <c r="E2565" s="8">
        <v>0.64</v>
      </c>
      <c r="F2565" s="8">
        <v>0.56999999999999995</v>
      </c>
      <c r="G2565" s="9">
        <v>0.61</v>
      </c>
    </row>
    <row r="2566" spans="1:7" ht="15.75" thickBot="1">
      <c r="A2566" s="17">
        <v>42349</v>
      </c>
      <c r="B2566" s="12" t="s">
        <v>13</v>
      </c>
      <c r="C2566" s="13">
        <v>1401196</v>
      </c>
      <c r="D2566" s="14">
        <v>0.55000000000000004</v>
      </c>
      <c r="E2566" s="14">
        <v>0.65</v>
      </c>
      <c r="F2566" s="14">
        <v>0.58499999999999996</v>
      </c>
      <c r="G2566" s="15">
        <v>0.625</v>
      </c>
    </row>
    <row r="2567" spans="1:7">
      <c r="A2567" s="16">
        <v>42356</v>
      </c>
      <c r="B2567" s="3" t="s">
        <v>6</v>
      </c>
      <c r="C2567" s="4">
        <v>3144164</v>
      </c>
      <c r="D2567" s="5">
        <v>0.49</v>
      </c>
      <c r="E2567" s="5">
        <v>0.56000000000000005</v>
      </c>
      <c r="F2567" s="5">
        <v>0.495</v>
      </c>
      <c r="G2567" s="6">
        <v>0.53500000000000003</v>
      </c>
    </row>
    <row r="2568" spans="1:7">
      <c r="A2568" s="16">
        <v>42356</v>
      </c>
      <c r="B2568" s="1" t="s">
        <v>11</v>
      </c>
      <c r="C2568" s="7">
        <v>2394600</v>
      </c>
      <c r="D2568" s="8">
        <v>0.49</v>
      </c>
      <c r="E2568" s="8">
        <v>0.56999999999999995</v>
      </c>
      <c r="F2568" s="8">
        <v>0.51</v>
      </c>
      <c r="G2568" s="9">
        <v>0.55000000000000004</v>
      </c>
    </row>
    <row r="2569" spans="1:7">
      <c r="A2569" s="16">
        <v>42356</v>
      </c>
      <c r="B2569" s="10" t="s">
        <v>13</v>
      </c>
      <c r="C2569" s="7">
        <v>1954368</v>
      </c>
      <c r="D2569" s="8">
        <v>0.55000000000000004</v>
      </c>
      <c r="E2569" s="8">
        <v>0.66</v>
      </c>
      <c r="F2569" s="8">
        <v>0.58499999999999996</v>
      </c>
      <c r="G2569" s="9">
        <v>0.625</v>
      </c>
    </row>
    <row r="2570" spans="1:7">
      <c r="A2570" s="16">
        <v>42356</v>
      </c>
      <c r="B2570" s="10" t="s">
        <v>14</v>
      </c>
      <c r="C2570" s="7">
        <v>1778276</v>
      </c>
      <c r="D2570" s="8">
        <v>0.51</v>
      </c>
      <c r="E2570" s="8">
        <v>0.64</v>
      </c>
      <c r="F2570" s="8">
        <v>0.56999999999999995</v>
      </c>
      <c r="G2570" s="9">
        <v>0.61</v>
      </c>
    </row>
    <row r="2571" spans="1:7">
      <c r="A2571" s="16">
        <v>42356</v>
      </c>
      <c r="B2571" s="1" t="s">
        <v>9</v>
      </c>
      <c r="C2571" s="7">
        <v>1685932</v>
      </c>
      <c r="D2571" s="8">
        <v>0.51</v>
      </c>
      <c r="E2571" s="8">
        <v>0.59</v>
      </c>
      <c r="F2571" s="8">
        <v>0.53</v>
      </c>
      <c r="G2571" s="9">
        <v>0.56999999999999995</v>
      </c>
    </row>
    <row r="2572" spans="1:7">
      <c r="A2572" s="16">
        <v>42356</v>
      </c>
      <c r="B2572" s="1" t="s">
        <v>7</v>
      </c>
      <c r="C2572" s="7">
        <v>1619840</v>
      </c>
      <c r="D2572" s="8">
        <v>0.5</v>
      </c>
      <c r="E2572" s="8">
        <v>0.57999999999999996</v>
      </c>
      <c r="F2572" s="8">
        <v>0.495</v>
      </c>
      <c r="G2572" s="9">
        <v>0.53500000000000003</v>
      </c>
    </row>
    <row r="2573" spans="1:7">
      <c r="A2573" s="16">
        <v>42356</v>
      </c>
      <c r="B2573" s="1" t="s">
        <v>12</v>
      </c>
      <c r="C2573" s="7">
        <v>1198828</v>
      </c>
      <c r="D2573" s="8">
        <v>0.52</v>
      </c>
      <c r="E2573" s="8">
        <v>0.6</v>
      </c>
      <c r="F2573" s="8">
        <v>0.51500000000000001</v>
      </c>
      <c r="G2573" s="9">
        <v>0.55500000000000005</v>
      </c>
    </row>
    <row r="2574" spans="1:7">
      <c r="A2574" s="16">
        <v>42356</v>
      </c>
      <c r="B2574" s="1" t="s">
        <v>8</v>
      </c>
      <c r="C2574" s="169">
        <v>1170460</v>
      </c>
      <c r="D2574" s="170">
        <v>0.5</v>
      </c>
      <c r="E2574" s="170">
        <v>0.56499999999999995</v>
      </c>
      <c r="F2574" s="170">
        <v>0.505</v>
      </c>
      <c r="G2574" s="9">
        <v>0.54500000000000004</v>
      </c>
    </row>
    <row r="2575" spans="1:7" ht="15.75" thickBot="1">
      <c r="A2575" s="17">
        <v>42370</v>
      </c>
      <c r="B2575" s="18" t="s">
        <v>6</v>
      </c>
      <c r="C2575" s="13">
        <v>4378740</v>
      </c>
      <c r="D2575" s="14">
        <v>0.495</v>
      </c>
      <c r="E2575" s="14">
        <v>0.57499999999999996</v>
      </c>
      <c r="F2575" s="14">
        <v>0.49</v>
      </c>
      <c r="G2575" s="15">
        <v>0.53</v>
      </c>
    </row>
    <row r="2576" spans="1:7">
      <c r="A2576" s="2">
        <v>42370</v>
      </c>
      <c r="B2576" s="3" t="s">
        <v>11</v>
      </c>
      <c r="C2576" s="4">
        <v>4041808</v>
      </c>
      <c r="D2576" s="5">
        <v>0.46</v>
      </c>
      <c r="E2576" s="5">
        <v>0.6</v>
      </c>
      <c r="F2576" s="5">
        <v>0.5</v>
      </c>
      <c r="G2576" s="6">
        <v>0.54</v>
      </c>
    </row>
    <row r="2577" spans="1:7">
      <c r="A2577" s="2">
        <v>42370</v>
      </c>
      <c r="B2577" s="1" t="s">
        <v>7</v>
      </c>
      <c r="C2577" s="7">
        <v>2502472</v>
      </c>
      <c r="D2577" s="8">
        <v>0.505</v>
      </c>
      <c r="E2577" s="8">
        <v>0.6</v>
      </c>
      <c r="F2577" s="8">
        <v>0.49</v>
      </c>
      <c r="G2577" s="9">
        <v>0.53</v>
      </c>
    </row>
    <row r="2578" spans="1:7">
      <c r="A2578" s="2">
        <v>42370</v>
      </c>
      <c r="B2578" s="1" t="s">
        <v>9</v>
      </c>
      <c r="C2578" s="7">
        <v>1760484</v>
      </c>
      <c r="D2578" s="8">
        <v>0.495</v>
      </c>
      <c r="E2578" s="8">
        <v>0.62</v>
      </c>
      <c r="F2578" s="8">
        <v>0.52</v>
      </c>
      <c r="G2578" s="9">
        <v>0.56000000000000005</v>
      </c>
    </row>
    <row r="2579" spans="1:7">
      <c r="A2579" s="2">
        <v>42370</v>
      </c>
      <c r="B2579" s="1" t="s">
        <v>8</v>
      </c>
      <c r="C2579" s="7">
        <v>1655472</v>
      </c>
      <c r="D2579" s="8">
        <v>0.52500000000000002</v>
      </c>
      <c r="E2579" s="8">
        <v>0.56499999999999995</v>
      </c>
      <c r="F2579" s="8">
        <v>0.5</v>
      </c>
      <c r="G2579" s="9">
        <v>0.54</v>
      </c>
    </row>
    <row r="2580" spans="1:7">
      <c r="A2580" s="2">
        <v>42370</v>
      </c>
      <c r="B2580" s="10" t="s">
        <v>13</v>
      </c>
      <c r="C2580" s="7">
        <v>1401196</v>
      </c>
      <c r="D2580" s="8">
        <v>0.55000000000000004</v>
      </c>
      <c r="E2580" s="8">
        <v>0.66</v>
      </c>
      <c r="F2580" s="8">
        <v>0.58499999999999996</v>
      </c>
      <c r="G2580" s="9">
        <v>0.625</v>
      </c>
    </row>
    <row r="2581" spans="1:7">
      <c r="A2581" s="2">
        <v>42370</v>
      </c>
      <c r="B2581" s="1" t="s">
        <v>10</v>
      </c>
      <c r="C2581" s="7">
        <v>1400368</v>
      </c>
      <c r="D2581" s="8">
        <v>0.49</v>
      </c>
      <c r="E2581" s="8">
        <v>0.6</v>
      </c>
      <c r="F2581" s="8">
        <v>0.53</v>
      </c>
      <c r="G2581" s="9">
        <v>0.56999999999999995</v>
      </c>
    </row>
    <row r="2582" spans="1:7">
      <c r="A2582" s="2">
        <v>42370</v>
      </c>
      <c r="B2582" s="10" t="s">
        <v>14</v>
      </c>
      <c r="C2582" s="7">
        <v>1110644</v>
      </c>
      <c r="D2582" s="8">
        <v>0.53</v>
      </c>
      <c r="E2582" s="8">
        <v>0.63</v>
      </c>
      <c r="F2582" s="8">
        <v>0.56999999999999995</v>
      </c>
      <c r="G2582" s="9">
        <v>0.61</v>
      </c>
    </row>
    <row r="2583" spans="1:7">
      <c r="A2583" s="2">
        <v>42370</v>
      </c>
      <c r="B2583" s="1" t="s">
        <v>12</v>
      </c>
      <c r="C2583" s="169">
        <v>600460</v>
      </c>
      <c r="D2583" s="170">
        <v>0.54</v>
      </c>
      <c r="E2583" s="170">
        <v>0.59499999999999997</v>
      </c>
      <c r="F2583" s="170">
        <v>0.51</v>
      </c>
      <c r="G2583" s="9">
        <v>0.55000000000000004</v>
      </c>
    </row>
    <row r="2584" spans="1:7" ht="15.75" thickBot="1">
      <c r="A2584" s="11">
        <v>42377</v>
      </c>
      <c r="B2584" s="18" t="s">
        <v>11</v>
      </c>
      <c r="C2584" s="13">
        <v>5586168</v>
      </c>
      <c r="D2584" s="14">
        <v>0.495</v>
      </c>
      <c r="E2584" s="14">
        <v>0.59</v>
      </c>
      <c r="F2584" s="14">
        <v>0.5</v>
      </c>
      <c r="G2584" s="15">
        <v>0.54</v>
      </c>
    </row>
    <row r="2585" spans="1:7">
      <c r="A2585" s="16">
        <v>42377</v>
      </c>
      <c r="B2585" t="s">
        <v>6</v>
      </c>
      <c r="C2585" s="7">
        <v>4379844</v>
      </c>
      <c r="D2585" s="8">
        <v>0.495</v>
      </c>
      <c r="E2585" s="8">
        <v>0.56999999999999995</v>
      </c>
      <c r="F2585" s="8">
        <v>0.49</v>
      </c>
      <c r="G2585" s="21">
        <v>0.53</v>
      </c>
    </row>
    <row r="2586" spans="1:7">
      <c r="A2586" s="16">
        <v>42377</v>
      </c>
      <c r="B2586" t="s">
        <v>9</v>
      </c>
      <c r="C2586" s="7">
        <v>3985108</v>
      </c>
      <c r="D2586" s="8">
        <v>0.495</v>
      </c>
      <c r="E2586" s="8">
        <v>0.6</v>
      </c>
      <c r="F2586" s="8">
        <v>0.53</v>
      </c>
      <c r="G2586" s="21">
        <v>0.56999999999999995</v>
      </c>
    </row>
    <row r="2587" spans="1:7">
      <c r="A2587" s="16">
        <v>42377</v>
      </c>
      <c r="B2587" t="s">
        <v>7</v>
      </c>
      <c r="C2587" s="7">
        <v>3041164</v>
      </c>
      <c r="D2587" s="8">
        <v>0.51</v>
      </c>
      <c r="E2587" s="8">
        <v>0.59</v>
      </c>
      <c r="F2587" s="8">
        <v>0.49</v>
      </c>
      <c r="G2587" s="21">
        <v>0.53</v>
      </c>
    </row>
    <row r="2588" spans="1:7">
      <c r="A2588" s="16">
        <v>42377</v>
      </c>
      <c r="B2588" t="s">
        <v>8</v>
      </c>
      <c r="C2588" s="7">
        <v>1404668</v>
      </c>
      <c r="D2588" s="8">
        <v>0.52</v>
      </c>
      <c r="E2588" s="8">
        <v>0.56999999999999995</v>
      </c>
      <c r="F2588" s="8">
        <v>0.5</v>
      </c>
      <c r="G2588" s="21">
        <v>0.54</v>
      </c>
    </row>
    <row r="2589" spans="1:7">
      <c r="A2589" s="16">
        <v>42377</v>
      </c>
      <c r="B2589" t="s">
        <v>12</v>
      </c>
      <c r="C2589" s="7">
        <v>1322760</v>
      </c>
      <c r="D2589" s="8">
        <v>0.52</v>
      </c>
      <c r="E2589" s="8">
        <v>0.59</v>
      </c>
      <c r="F2589" s="8">
        <v>0.51</v>
      </c>
      <c r="G2589" s="21">
        <v>0.55000000000000004</v>
      </c>
    </row>
    <row r="2590" spans="1:7">
      <c r="A2590" s="16">
        <v>42377</v>
      </c>
      <c r="B2590" s="20" t="s">
        <v>13</v>
      </c>
      <c r="C2590" s="7">
        <v>1277564</v>
      </c>
      <c r="D2590" s="8">
        <v>0.55000000000000004</v>
      </c>
      <c r="E2590" s="8">
        <v>0.67500000000000004</v>
      </c>
      <c r="F2590" s="8">
        <v>0.59499999999999997</v>
      </c>
      <c r="G2590" s="21">
        <v>0.63500000000000001</v>
      </c>
    </row>
    <row r="2591" spans="1:7">
      <c r="A2591" s="16">
        <v>42377</v>
      </c>
      <c r="B2591" s="77" t="s">
        <v>10</v>
      </c>
      <c r="C2591" s="7">
        <v>993104</v>
      </c>
      <c r="D2591" s="8">
        <v>0.495</v>
      </c>
      <c r="E2591" s="8">
        <v>0.59</v>
      </c>
      <c r="F2591" s="8">
        <v>0.53</v>
      </c>
      <c r="G2591" s="21">
        <v>0.56999999999999995</v>
      </c>
    </row>
    <row r="2592" spans="1:7">
      <c r="A2592" s="16">
        <v>42377</v>
      </c>
      <c r="B2592" s="161" t="s">
        <v>14</v>
      </c>
      <c r="C2592" s="169">
        <v>876196</v>
      </c>
      <c r="D2592" s="170">
        <v>0.54500000000000004</v>
      </c>
      <c r="E2592" s="170">
        <v>0.64</v>
      </c>
      <c r="F2592" s="170">
        <v>0.57999999999999996</v>
      </c>
      <c r="G2592" s="21">
        <v>0.62</v>
      </c>
    </row>
    <row r="2593" spans="1:7" ht="15.75" thickBot="1">
      <c r="A2593" s="17">
        <v>42384</v>
      </c>
      <c r="B2593" s="162" t="s">
        <v>11</v>
      </c>
      <c r="C2593" s="23">
        <v>6943432</v>
      </c>
      <c r="D2593" s="24">
        <v>0.51</v>
      </c>
      <c r="E2593" s="24">
        <v>0.56999999999999995</v>
      </c>
      <c r="F2593" s="24">
        <v>0.48</v>
      </c>
      <c r="G2593" s="25">
        <v>0.52</v>
      </c>
    </row>
    <row r="2594" spans="1:7">
      <c r="A2594" s="16">
        <v>42384</v>
      </c>
      <c r="B2594" s="3" t="s">
        <v>6</v>
      </c>
      <c r="C2594" s="4">
        <v>4537292</v>
      </c>
      <c r="D2594" s="5">
        <v>0.47</v>
      </c>
      <c r="E2594" s="5">
        <v>0.54</v>
      </c>
      <c r="F2594" s="5">
        <v>0.47</v>
      </c>
      <c r="G2594" s="6">
        <v>0.51</v>
      </c>
    </row>
    <row r="2595" spans="1:7">
      <c r="A2595" s="16">
        <v>42384</v>
      </c>
      <c r="B2595" s="1" t="s">
        <v>9</v>
      </c>
      <c r="C2595" s="7">
        <v>4188740</v>
      </c>
      <c r="D2595" s="8">
        <v>0.5</v>
      </c>
      <c r="E2595" s="8">
        <v>0.61</v>
      </c>
      <c r="F2595" s="8">
        <v>0.51</v>
      </c>
      <c r="G2595" s="9">
        <v>0.55000000000000004</v>
      </c>
    </row>
    <row r="2596" spans="1:7">
      <c r="A2596" s="16">
        <v>42384</v>
      </c>
      <c r="B2596" s="1" t="s">
        <v>7</v>
      </c>
      <c r="C2596" s="7">
        <v>3469532</v>
      </c>
      <c r="D2596" s="8">
        <v>0.49</v>
      </c>
      <c r="E2596" s="8">
        <v>0.56999999999999995</v>
      </c>
      <c r="F2596" s="8">
        <v>0.47</v>
      </c>
      <c r="G2596" s="9">
        <v>0.51</v>
      </c>
    </row>
    <row r="2597" spans="1:7">
      <c r="A2597" s="16">
        <v>42384</v>
      </c>
      <c r="B2597" s="10" t="s">
        <v>13</v>
      </c>
      <c r="C2597" s="7">
        <v>2071220</v>
      </c>
      <c r="D2597" s="8">
        <v>0.58499999999999996</v>
      </c>
      <c r="E2597" s="8">
        <v>0.67500000000000004</v>
      </c>
      <c r="F2597" s="8">
        <v>0.60499999999999998</v>
      </c>
      <c r="G2597" s="9">
        <v>0.64500000000000002</v>
      </c>
    </row>
    <row r="2598" spans="1:7">
      <c r="A2598" s="16">
        <v>42384</v>
      </c>
      <c r="B2598" s="1" t="s">
        <v>8</v>
      </c>
      <c r="C2598" s="7">
        <v>1889680</v>
      </c>
      <c r="D2598" s="8">
        <v>0.5</v>
      </c>
      <c r="E2598" s="8">
        <v>0.56999999999999995</v>
      </c>
      <c r="F2598" s="8">
        <v>0.48</v>
      </c>
      <c r="G2598" s="9">
        <v>0.52</v>
      </c>
    </row>
    <row r="2599" spans="1:7">
      <c r="A2599" s="16">
        <v>42384</v>
      </c>
      <c r="B2599" s="1" t="s">
        <v>12</v>
      </c>
      <c r="C2599" s="7">
        <v>1512760</v>
      </c>
      <c r="D2599" s="8">
        <v>0.51</v>
      </c>
      <c r="E2599" s="8">
        <v>0.57999999999999996</v>
      </c>
      <c r="F2599" s="8">
        <v>0.49</v>
      </c>
      <c r="G2599" s="9">
        <v>0.53</v>
      </c>
    </row>
    <row r="2600" spans="1:7">
      <c r="A2600" s="16">
        <v>42384</v>
      </c>
      <c r="B2600" s="10" t="s">
        <v>14</v>
      </c>
      <c r="C2600" s="7">
        <v>1370656</v>
      </c>
      <c r="D2600" s="8">
        <v>0.54500000000000004</v>
      </c>
      <c r="E2600" s="8">
        <v>0.66500000000000004</v>
      </c>
      <c r="F2600" s="8">
        <v>0.59</v>
      </c>
      <c r="G2600" s="9">
        <v>0.63</v>
      </c>
    </row>
    <row r="2601" spans="1:7">
      <c r="A2601" s="16">
        <v>42384</v>
      </c>
      <c r="B2601" s="1" t="s">
        <v>10</v>
      </c>
      <c r="C2601" s="169">
        <v>1063472</v>
      </c>
      <c r="D2601" s="170">
        <v>0.53500000000000003</v>
      </c>
      <c r="E2601" s="170">
        <v>0.59</v>
      </c>
      <c r="F2601" s="170">
        <v>0.51</v>
      </c>
      <c r="G2601" s="9">
        <v>0.55000000000000004</v>
      </c>
    </row>
    <row r="2602" spans="1:7" ht="15.75" thickBot="1">
      <c r="A2602" s="17">
        <v>42391</v>
      </c>
      <c r="B2602" s="18" t="s">
        <v>11</v>
      </c>
      <c r="C2602" s="13">
        <v>4361064</v>
      </c>
      <c r="D2602" s="14">
        <v>0.45</v>
      </c>
      <c r="E2602" s="14">
        <v>0.56000000000000005</v>
      </c>
      <c r="F2602" s="14">
        <v>0.47</v>
      </c>
      <c r="G2602" s="15">
        <v>0.51</v>
      </c>
    </row>
    <row r="2603" spans="1:7">
      <c r="A2603" s="16">
        <v>42391</v>
      </c>
      <c r="B2603" s="28" t="s">
        <v>9</v>
      </c>
      <c r="C2603" s="4">
        <v>3791912</v>
      </c>
      <c r="D2603" s="5">
        <v>0.49</v>
      </c>
      <c r="E2603" s="5">
        <v>0.59</v>
      </c>
      <c r="F2603" s="5">
        <v>0.49</v>
      </c>
      <c r="G2603" s="6">
        <v>0.53</v>
      </c>
    </row>
    <row r="2604" spans="1:7">
      <c r="A2604" s="16">
        <v>42391</v>
      </c>
      <c r="B2604" s="64" t="s">
        <v>6</v>
      </c>
      <c r="C2604" s="7">
        <v>3525268</v>
      </c>
      <c r="D2604" s="8">
        <v>0.47</v>
      </c>
      <c r="E2604" s="8">
        <v>0.54</v>
      </c>
      <c r="F2604" s="8">
        <v>0.45</v>
      </c>
      <c r="G2604" s="9">
        <v>0.49</v>
      </c>
    </row>
    <row r="2605" spans="1:7">
      <c r="A2605" s="16">
        <v>42391</v>
      </c>
      <c r="B2605" s="64" t="s">
        <v>7</v>
      </c>
      <c r="C2605" s="7">
        <v>2940428</v>
      </c>
      <c r="D2605" s="8">
        <v>0.49</v>
      </c>
      <c r="E2605" s="8">
        <v>0.55000000000000004</v>
      </c>
      <c r="F2605" s="8">
        <v>0.47</v>
      </c>
      <c r="G2605" s="9">
        <v>0.51</v>
      </c>
    </row>
    <row r="2606" spans="1:7">
      <c r="A2606" s="16">
        <v>42391</v>
      </c>
      <c r="B2606" s="64" t="s">
        <v>8</v>
      </c>
      <c r="C2606" s="7">
        <v>2223496</v>
      </c>
      <c r="D2606" s="8">
        <v>0.5</v>
      </c>
      <c r="E2606" s="8">
        <v>0.56999999999999995</v>
      </c>
      <c r="F2606" s="8">
        <v>0.47499999999999998</v>
      </c>
      <c r="G2606" s="9">
        <v>0.51500000000000001</v>
      </c>
    </row>
    <row r="2607" spans="1:7">
      <c r="A2607" s="16">
        <v>42391</v>
      </c>
      <c r="B2607" s="64" t="s">
        <v>12</v>
      </c>
      <c r="C2607" s="7">
        <v>1835036</v>
      </c>
      <c r="D2607" s="8">
        <v>0.5</v>
      </c>
      <c r="E2607" s="8">
        <v>0.56999999999999995</v>
      </c>
      <c r="F2607" s="8">
        <v>0.48</v>
      </c>
      <c r="G2607" s="9">
        <v>0.52</v>
      </c>
    </row>
    <row r="2608" spans="1:7">
      <c r="A2608" s="16">
        <v>42391</v>
      </c>
      <c r="B2608" s="161" t="s">
        <v>13</v>
      </c>
      <c r="C2608" s="7">
        <v>1828760</v>
      </c>
      <c r="D2608" s="8">
        <v>0.55000000000000004</v>
      </c>
      <c r="E2608" s="8">
        <v>0.67500000000000004</v>
      </c>
      <c r="F2608" s="8">
        <v>0.60499999999999998</v>
      </c>
      <c r="G2608" s="9">
        <v>0.64500000000000002</v>
      </c>
    </row>
    <row r="2609" spans="1:7">
      <c r="A2609" s="16">
        <v>42391</v>
      </c>
      <c r="B2609" s="161" t="s">
        <v>14</v>
      </c>
      <c r="C2609" s="7">
        <v>1429840</v>
      </c>
      <c r="D2609" s="8">
        <v>0.53</v>
      </c>
      <c r="E2609" s="8">
        <v>0.66500000000000004</v>
      </c>
      <c r="F2609" s="8">
        <v>0.59</v>
      </c>
      <c r="G2609" s="9">
        <v>0.63</v>
      </c>
    </row>
    <row r="2610" spans="1:7" ht="15.75" thickBot="1">
      <c r="A2610" s="16">
        <v>42391</v>
      </c>
      <c r="B2610" s="27" t="s">
        <v>10</v>
      </c>
      <c r="C2610" s="13">
        <v>1169472</v>
      </c>
      <c r="D2610" s="14">
        <v>0.5</v>
      </c>
      <c r="E2610" s="14">
        <v>0.56999999999999995</v>
      </c>
      <c r="F2610" s="14">
        <v>0.5</v>
      </c>
      <c r="G2610" s="15">
        <v>0.54</v>
      </c>
    </row>
    <row r="2611" spans="1:7">
      <c r="A2611" s="16">
        <v>42398</v>
      </c>
      <c r="B2611" s="28" t="s">
        <v>11</v>
      </c>
      <c r="C2611" s="4">
        <v>5669708</v>
      </c>
      <c r="D2611" s="5">
        <v>0.45</v>
      </c>
      <c r="E2611" s="5">
        <v>0.55000000000000004</v>
      </c>
      <c r="F2611" s="5">
        <v>0.47</v>
      </c>
      <c r="G2611" s="6">
        <v>0.51</v>
      </c>
    </row>
    <row r="2612" spans="1:7">
      <c r="A2612" s="16">
        <v>42398</v>
      </c>
      <c r="B2612" s="64" t="s">
        <v>7</v>
      </c>
      <c r="C2612" s="7">
        <v>4580200</v>
      </c>
      <c r="D2612" s="8">
        <v>0.495</v>
      </c>
      <c r="E2612" s="8">
        <v>0.54</v>
      </c>
      <c r="F2612" s="8">
        <v>0.47</v>
      </c>
      <c r="G2612" s="9">
        <v>0.51</v>
      </c>
    </row>
    <row r="2613" spans="1:7">
      <c r="A2613" s="16">
        <v>42398</v>
      </c>
      <c r="B2613" s="64" t="s">
        <v>6</v>
      </c>
      <c r="C2613" s="7">
        <v>4127820</v>
      </c>
      <c r="D2613" s="8">
        <v>0.47</v>
      </c>
      <c r="E2613" s="8">
        <v>0.53</v>
      </c>
      <c r="F2613" s="8">
        <v>0.45</v>
      </c>
      <c r="G2613" s="9">
        <v>0.49</v>
      </c>
    </row>
    <row r="2614" spans="1:7">
      <c r="A2614" s="16">
        <v>42398</v>
      </c>
      <c r="B2614" s="64" t="s">
        <v>9</v>
      </c>
      <c r="C2614" s="7">
        <v>3903176</v>
      </c>
      <c r="D2614" s="8">
        <v>0.5</v>
      </c>
      <c r="E2614" s="8">
        <v>0.62</v>
      </c>
      <c r="F2614" s="8">
        <v>0.5</v>
      </c>
      <c r="G2614" s="9">
        <v>0.54</v>
      </c>
    </row>
    <row r="2615" spans="1:7">
      <c r="A2615" s="16">
        <v>42398</v>
      </c>
      <c r="B2615" s="64" t="s">
        <v>8</v>
      </c>
      <c r="C2615" s="7">
        <v>1556852</v>
      </c>
      <c r="D2615" s="8">
        <v>0.49</v>
      </c>
      <c r="E2615" s="8">
        <v>0.56000000000000005</v>
      </c>
      <c r="F2615" s="8">
        <v>0.47499999999999998</v>
      </c>
      <c r="G2615" s="9">
        <v>0.51500000000000001</v>
      </c>
    </row>
    <row r="2616" spans="1:7">
      <c r="A2616" s="16">
        <v>42398</v>
      </c>
      <c r="B2616" s="64" t="s">
        <v>12</v>
      </c>
      <c r="C2616" s="7">
        <v>1534852</v>
      </c>
      <c r="D2616" s="8">
        <v>0.5</v>
      </c>
      <c r="E2616" s="8">
        <v>0.56999999999999995</v>
      </c>
      <c r="F2616" s="8">
        <v>0.48</v>
      </c>
      <c r="G2616" s="9">
        <v>0.52</v>
      </c>
    </row>
    <row r="2617" spans="1:7">
      <c r="A2617" s="16">
        <v>42398</v>
      </c>
      <c r="B2617" s="161" t="s">
        <v>14</v>
      </c>
      <c r="C2617" s="7">
        <v>1283932</v>
      </c>
      <c r="D2617" s="8">
        <v>0.53</v>
      </c>
      <c r="E2617" s="8">
        <v>0.66500000000000004</v>
      </c>
      <c r="F2617" s="8">
        <v>0.59</v>
      </c>
      <c r="G2617" s="9">
        <v>0.63</v>
      </c>
    </row>
    <row r="2618" spans="1:7">
      <c r="A2618" s="16">
        <v>42398</v>
      </c>
      <c r="B2618" s="161" t="s">
        <v>13</v>
      </c>
      <c r="C2618" s="7">
        <v>1197840</v>
      </c>
      <c r="D2618" s="8">
        <v>0.58499999999999996</v>
      </c>
      <c r="E2618" s="8">
        <v>0.67500000000000004</v>
      </c>
      <c r="F2618" s="8">
        <v>0.60499999999999998</v>
      </c>
      <c r="G2618" s="9">
        <v>0.64500000000000002</v>
      </c>
    </row>
    <row r="2619" spans="1:7" ht="15.75" thickBot="1">
      <c r="A2619" s="17">
        <v>42398</v>
      </c>
      <c r="B2619" s="27" t="s">
        <v>10</v>
      </c>
      <c r="C2619" s="13">
        <v>845104</v>
      </c>
      <c r="D2619" s="14">
        <v>0.5</v>
      </c>
      <c r="E2619" s="14">
        <v>0.59</v>
      </c>
      <c r="F2619" s="14">
        <v>0.5</v>
      </c>
      <c r="G2619" s="15">
        <v>0.54</v>
      </c>
    </row>
    <row r="2620" spans="1:7">
      <c r="A2620" s="16">
        <v>42405</v>
      </c>
      <c r="B2620" s="3" t="s">
        <v>11</v>
      </c>
      <c r="C2620" s="4">
        <v>5185616</v>
      </c>
      <c r="D2620" s="5">
        <v>0.47</v>
      </c>
      <c r="E2620" s="5">
        <v>0.56999999999999995</v>
      </c>
      <c r="F2620" s="5">
        <v>0.47</v>
      </c>
      <c r="G2620" s="6">
        <v>0.51</v>
      </c>
    </row>
    <row r="2621" spans="1:7">
      <c r="A2621" s="16">
        <v>42405</v>
      </c>
      <c r="B2621" s="1" t="s">
        <v>9</v>
      </c>
      <c r="C2621" s="7">
        <v>4547728</v>
      </c>
      <c r="D2621" s="8">
        <v>0.49</v>
      </c>
      <c r="E2621" s="8">
        <v>0.59</v>
      </c>
      <c r="F2621" s="8">
        <v>0.505</v>
      </c>
      <c r="G2621" s="9">
        <v>0.54500000000000004</v>
      </c>
    </row>
    <row r="2622" spans="1:7">
      <c r="A2622" s="16">
        <v>42405</v>
      </c>
      <c r="B2622" s="1" t="s">
        <v>7</v>
      </c>
      <c r="C2622" s="7">
        <v>4454200</v>
      </c>
      <c r="D2622" s="8">
        <v>0.48</v>
      </c>
      <c r="E2622" s="8">
        <v>0.54</v>
      </c>
      <c r="F2622" s="8">
        <v>0.46</v>
      </c>
      <c r="G2622" s="9">
        <v>0.5</v>
      </c>
    </row>
    <row r="2623" spans="1:7">
      <c r="A2623" s="16">
        <v>42405</v>
      </c>
      <c r="B2623" s="1" t="s">
        <v>6</v>
      </c>
      <c r="C2623" s="7">
        <v>4436464</v>
      </c>
      <c r="D2623" s="8">
        <v>0.45</v>
      </c>
      <c r="E2623" s="8">
        <v>0.53</v>
      </c>
      <c r="F2623" s="8">
        <v>0.44</v>
      </c>
      <c r="G2623" s="9">
        <v>0.48</v>
      </c>
    </row>
    <row r="2624" spans="1:7">
      <c r="A2624" s="16">
        <v>42405</v>
      </c>
      <c r="B2624" s="1" t="s">
        <v>12</v>
      </c>
      <c r="C2624" s="7">
        <v>1895956</v>
      </c>
      <c r="D2624" s="8">
        <v>0.52</v>
      </c>
      <c r="E2624" s="8">
        <v>0.59</v>
      </c>
      <c r="F2624" s="8">
        <v>0.5</v>
      </c>
      <c r="G2624" s="9">
        <v>0.54</v>
      </c>
    </row>
    <row r="2625" spans="1:7">
      <c r="A2625" s="16">
        <v>42405</v>
      </c>
      <c r="B2625" s="1" t="s">
        <v>8</v>
      </c>
      <c r="C2625" s="7">
        <v>1366852</v>
      </c>
      <c r="D2625" s="8">
        <v>0.48</v>
      </c>
      <c r="E2625" s="8">
        <v>0.54</v>
      </c>
      <c r="F2625" s="8">
        <v>0.46</v>
      </c>
      <c r="G2625" s="9">
        <v>0.5</v>
      </c>
    </row>
    <row r="2626" spans="1:7">
      <c r="A2626" s="16">
        <v>42405</v>
      </c>
      <c r="B2626" s="10" t="s">
        <v>13</v>
      </c>
      <c r="C2626" s="7">
        <v>1333196</v>
      </c>
      <c r="D2626" s="8">
        <v>0.56000000000000005</v>
      </c>
      <c r="E2626" s="8">
        <v>0.67</v>
      </c>
      <c r="F2626" s="8">
        <v>0.61</v>
      </c>
      <c r="G2626" s="9">
        <v>0.65</v>
      </c>
    </row>
    <row r="2627" spans="1:7">
      <c r="A2627" s="16">
        <v>42405</v>
      </c>
      <c r="B2627" s="1" t="s">
        <v>10</v>
      </c>
      <c r="C2627" s="7">
        <v>1225104</v>
      </c>
      <c r="D2627" s="8">
        <v>0.48</v>
      </c>
      <c r="E2627" s="8">
        <v>0.59</v>
      </c>
      <c r="F2627" s="8">
        <v>0.51</v>
      </c>
      <c r="G2627" s="9">
        <v>0.55000000000000004</v>
      </c>
    </row>
    <row r="2628" spans="1:7" ht="15.75" thickBot="1">
      <c r="A2628" s="17">
        <v>42405</v>
      </c>
      <c r="B2628" s="12" t="s">
        <v>14</v>
      </c>
      <c r="C2628" s="13">
        <v>1183104</v>
      </c>
      <c r="D2628" s="14">
        <v>0.52</v>
      </c>
      <c r="E2628" s="14">
        <v>0.66</v>
      </c>
      <c r="F2628" s="14">
        <v>0.59</v>
      </c>
      <c r="G2628" s="15">
        <v>0.63</v>
      </c>
    </row>
    <row r="2629" spans="1:7">
      <c r="A2629" s="16">
        <v>42412</v>
      </c>
      <c r="B2629" s="64" t="s">
        <v>6</v>
      </c>
      <c r="C2629" s="169">
        <v>3730992</v>
      </c>
      <c r="D2629" s="170">
        <v>0.45</v>
      </c>
      <c r="E2629" s="170">
        <v>0.52</v>
      </c>
      <c r="F2629" s="170">
        <v>0.44</v>
      </c>
      <c r="G2629" s="21">
        <v>0.48</v>
      </c>
    </row>
    <row r="2630" spans="1:7">
      <c r="A2630" s="16">
        <v>42412</v>
      </c>
      <c r="B2630" s="64" t="s">
        <v>7</v>
      </c>
      <c r="C2630" s="7">
        <v>3615544</v>
      </c>
      <c r="D2630" s="8">
        <v>0.48</v>
      </c>
      <c r="E2630" s="8">
        <v>0.56999999999999995</v>
      </c>
      <c r="F2630" s="8">
        <v>0.46</v>
      </c>
      <c r="G2630" s="21">
        <v>0.5</v>
      </c>
    </row>
    <row r="2631" spans="1:7">
      <c r="A2631" s="16">
        <v>42412</v>
      </c>
      <c r="B2631" s="64" t="s">
        <v>11</v>
      </c>
      <c r="C2631" s="7">
        <v>3285336</v>
      </c>
      <c r="D2631" s="8">
        <v>0.48</v>
      </c>
      <c r="E2631" s="8">
        <v>0.56000000000000005</v>
      </c>
      <c r="F2631" s="8">
        <v>0.46500000000000002</v>
      </c>
      <c r="G2631" s="21">
        <v>0.505</v>
      </c>
    </row>
    <row r="2632" spans="1:7">
      <c r="A2632" s="16">
        <v>42412</v>
      </c>
      <c r="B2632" s="64" t="s">
        <v>9</v>
      </c>
      <c r="C2632" s="7">
        <v>2950968</v>
      </c>
      <c r="D2632" s="8">
        <v>0.505</v>
      </c>
      <c r="E2632" s="8">
        <v>0.56000000000000005</v>
      </c>
      <c r="F2632" s="8">
        <v>0.5</v>
      </c>
      <c r="G2632" s="21">
        <v>0.54</v>
      </c>
    </row>
    <row r="2633" spans="1:7">
      <c r="A2633" s="16">
        <v>42412</v>
      </c>
      <c r="B2633" s="161" t="s">
        <v>14</v>
      </c>
      <c r="C2633" s="7">
        <v>1764116</v>
      </c>
      <c r="D2633" s="8">
        <v>0.53500000000000003</v>
      </c>
      <c r="E2633" s="8">
        <v>0.66</v>
      </c>
      <c r="F2633" s="8">
        <v>0.56999999999999995</v>
      </c>
      <c r="G2633" s="21">
        <v>0.61</v>
      </c>
    </row>
    <row r="2634" spans="1:7">
      <c r="A2634" s="16">
        <v>42412</v>
      </c>
      <c r="B2634" s="64" t="s">
        <v>12</v>
      </c>
      <c r="C2634" s="7">
        <v>1759496</v>
      </c>
      <c r="D2634" s="8">
        <v>0.49</v>
      </c>
      <c r="E2634" s="8">
        <v>0.59</v>
      </c>
      <c r="F2634" s="8">
        <v>0.49</v>
      </c>
      <c r="G2634" s="21">
        <v>0.53</v>
      </c>
    </row>
    <row r="2635" spans="1:7">
      <c r="A2635" s="16">
        <v>42412</v>
      </c>
      <c r="B2635" s="161" t="s">
        <v>13</v>
      </c>
      <c r="C2635" s="7">
        <v>1593564</v>
      </c>
      <c r="D2635" s="8">
        <v>0.56000000000000005</v>
      </c>
      <c r="E2635" s="8">
        <v>0.67</v>
      </c>
      <c r="F2635" s="8">
        <v>0.59</v>
      </c>
      <c r="G2635" s="21">
        <v>0.63</v>
      </c>
    </row>
    <row r="2636" spans="1:7">
      <c r="A2636" s="16">
        <v>42412</v>
      </c>
      <c r="B2636" s="64" t="s">
        <v>10</v>
      </c>
      <c r="C2636" s="7">
        <v>1125380</v>
      </c>
      <c r="D2636" s="8">
        <v>0.45</v>
      </c>
      <c r="E2636" s="8">
        <v>0.55000000000000004</v>
      </c>
      <c r="F2636" s="8">
        <v>0.5</v>
      </c>
      <c r="G2636" s="21">
        <v>0.54</v>
      </c>
    </row>
    <row r="2637" spans="1:7" ht="15.75" thickBot="1">
      <c r="A2637" s="17">
        <v>42412</v>
      </c>
      <c r="B2637" s="162" t="s">
        <v>8</v>
      </c>
      <c r="C2637" s="23">
        <v>1058208</v>
      </c>
      <c r="D2637" s="24">
        <v>0.48</v>
      </c>
      <c r="E2637" s="24">
        <v>0.52</v>
      </c>
      <c r="F2637" s="24">
        <v>0.46</v>
      </c>
      <c r="G2637" s="25">
        <v>0.5</v>
      </c>
    </row>
    <row r="2638" spans="1:7">
      <c r="A2638" s="16">
        <v>42419</v>
      </c>
      <c r="B2638" s="3" t="s">
        <v>11</v>
      </c>
      <c r="C2638" s="4">
        <v>3383520</v>
      </c>
      <c r="D2638" s="5">
        <v>0.48</v>
      </c>
      <c r="E2638" s="5">
        <v>0.56999999999999995</v>
      </c>
      <c r="F2638" s="5">
        <v>0.46500000000000002</v>
      </c>
      <c r="G2638" s="6">
        <v>0.505</v>
      </c>
    </row>
    <row r="2639" spans="1:7">
      <c r="A2639" s="16">
        <v>42419</v>
      </c>
      <c r="B2639" s="1" t="s">
        <v>9</v>
      </c>
      <c r="C2639" s="7">
        <v>2774600</v>
      </c>
      <c r="D2639" s="8">
        <v>0.49</v>
      </c>
      <c r="E2639" s="8">
        <v>0.56999999999999995</v>
      </c>
      <c r="F2639" s="8">
        <v>0.495</v>
      </c>
      <c r="G2639" s="9">
        <v>0.53500000000000003</v>
      </c>
    </row>
    <row r="2640" spans="1:7">
      <c r="A2640" s="16">
        <v>42419</v>
      </c>
      <c r="B2640" s="10" t="s">
        <v>14</v>
      </c>
      <c r="C2640" s="7">
        <v>2176668</v>
      </c>
      <c r="D2640" s="8">
        <v>0.53500000000000003</v>
      </c>
      <c r="E2640" s="8">
        <v>0.66</v>
      </c>
      <c r="F2640" s="8">
        <v>0.56999999999999995</v>
      </c>
      <c r="G2640" s="9">
        <v>0.61</v>
      </c>
    </row>
    <row r="2641" spans="1:7">
      <c r="A2641" s="16">
        <v>42419</v>
      </c>
      <c r="B2641" s="1" t="s">
        <v>12</v>
      </c>
      <c r="C2641" s="7">
        <v>1759496</v>
      </c>
      <c r="D2641" s="8">
        <v>0.51</v>
      </c>
      <c r="E2641" s="8">
        <v>0.59</v>
      </c>
      <c r="F2641" s="8">
        <v>0.49</v>
      </c>
      <c r="G2641" s="9">
        <v>0.53</v>
      </c>
    </row>
    <row r="2642" spans="1:7">
      <c r="A2642" s="16">
        <v>42419</v>
      </c>
      <c r="B2642" s="1" t="s">
        <v>10</v>
      </c>
      <c r="C2642" s="7">
        <v>1654484</v>
      </c>
      <c r="D2642" s="8">
        <v>0.52</v>
      </c>
      <c r="E2642" s="8">
        <v>0.6</v>
      </c>
      <c r="F2642" s="8">
        <v>0.5</v>
      </c>
      <c r="G2642" s="9">
        <v>0.54</v>
      </c>
    </row>
    <row r="2643" spans="1:7">
      <c r="A2643" s="16">
        <v>42419</v>
      </c>
      <c r="B2643" s="1" t="s">
        <v>7</v>
      </c>
      <c r="C2643" s="7">
        <v>1582024</v>
      </c>
      <c r="D2643" s="8">
        <v>0.41</v>
      </c>
      <c r="E2643" s="8">
        <v>0.54</v>
      </c>
      <c r="F2643" s="8">
        <v>0.46</v>
      </c>
      <c r="G2643" s="9">
        <v>0.5</v>
      </c>
    </row>
    <row r="2644" spans="1:7">
      <c r="A2644" s="16">
        <v>42419</v>
      </c>
      <c r="B2644" s="1" t="s">
        <v>6</v>
      </c>
      <c r="C2644" s="7">
        <v>1509564</v>
      </c>
      <c r="D2644" s="8">
        <v>0.46</v>
      </c>
      <c r="E2644" s="8">
        <v>0.53</v>
      </c>
      <c r="F2644" s="8">
        <v>0.44</v>
      </c>
      <c r="G2644" s="9">
        <v>0.48</v>
      </c>
    </row>
    <row r="2645" spans="1:7">
      <c r="A2645" s="16">
        <v>42419</v>
      </c>
      <c r="B2645" s="1" t="s">
        <v>8</v>
      </c>
      <c r="C2645" s="7">
        <v>1394116</v>
      </c>
      <c r="D2645" s="8">
        <v>0.47</v>
      </c>
      <c r="E2645" s="8">
        <v>0.45300000000000001</v>
      </c>
      <c r="F2645" s="8">
        <v>0.45500000000000002</v>
      </c>
      <c r="G2645" s="9">
        <v>0.495</v>
      </c>
    </row>
    <row r="2646" spans="1:7" ht="15.75" thickBot="1">
      <c r="A2646" s="17">
        <v>42419</v>
      </c>
      <c r="B2646" s="12" t="s">
        <v>13</v>
      </c>
      <c r="C2646" s="13">
        <v>1366828</v>
      </c>
      <c r="D2646" s="14">
        <v>0.56000000000000005</v>
      </c>
      <c r="E2646" s="14">
        <v>0.71</v>
      </c>
      <c r="F2646" s="14">
        <v>0.59</v>
      </c>
      <c r="G2646" s="15">
        <v>0.63</v>
      </c>
    </row>
    <row r="2647" spans="1:7">
      <c r="A2647" s="16">
        <v>42426</v>
      </c>
      <c r="B2647" s="3" t="s">
        <v>11</v>
      </c>
      <c r="C2647" s="4">
        <v>3205520</v>
      </c>
      <c r="D2647" s="5">
        <v>0.47</v>
      </c>
      <c r="E2647" s="5">
        <v>0.53</v>
      </c>
      <c r="F2647" s="5">
        <v>0.46500000000000002</v>
      </c>
      <c r="G2647" s="6">
        <v>0.505</v>
      </c>
    </row>
    <row r="2648" spans="1:7">
      <c r="A2648" s="16">
        <v>42426</v>
      </c>
      <c r="B2648" s="1" t="s">
        <v>9</v>
      </c>
      <c r="C2648" s="7">
        <v>2489312</v>
      </c>
      <c r="D2648" s="8">
        <v>0.49</v>
      </c>
      <c r="E2648" s="8">
        <v>0.56999999999999995</v>
      </c>
      <c r="F2648" s="8">
        <v>0.495</v>
      </c>
      <c r="G2648" s="9">
        <v>0.53500000000000003</v>
      </c>
    </row>
    <row r="2649" spans="1:7">
      <c r="A2649" s="16">
        <v>42426</v>
      </c>
      <c r="B2649" s="1" t="s">
        <v>12</v>
      </c>
      <c r="C2649" s="7">
        <v>2395508</v>
      </c>
      <c r="D2649" s="8">
        <v>0.51</v>
      </c>
      <c r="E2649" s="8">
        <v>0.56999999999999995</v>
      </c>
      <c r="F2649" s="8">
        <v>0.49</v>
      </c>
      <c r="G2649" s="9">
        <v>0.53</v>
      </c>
    </row>
    <row r="2650" spans="1:7">
      <c r="A2650" s="16">
        <v>42426</v>
      </c>
      <c r="B2650" s="1" t="s">
        <v>6</v>
      </c>
      <c r="C2650" s="7">
        <v>2249564</v>
      </c>
      <c r="D2650" s="8">
        <v>0.43</v>
      </c>
      <c r="E2650" s="8">
        <v>0.54</v>
      </c>
      <c r="F2650" s="8">
        <v>0.44</v>
      </c>
      <c r="G2650" s="9">
        <v>0.48</v>
      </c>
    </row>
    <row r="2651" spans="1:7">
      <c r="A2651" s="16">
        <v>42426</v>
      </c>
      <c r="B2651" s="1" t="s">
        <v>7</v>
      </c>
      <c r="C2651" s="7">
        <v>1772024</v>
      </c>
      <c r="D2651" s="8">
        <v>0.41</v>
      </c>
      <c r="E2651" s="8">
        <v>0.55000000000000004</v>
      </c>
      <c r="F2651" s="8">
        <v>0.46</v>
      </c>
      <c r="G2651" s="9">
        <v>0.5</v>
      </c>
    </row>
    <row r="2652" spans="1:7">
      <c r="A2652" s="16">
        <v>42426</v>
      </c>
      <c r="B2652" s="1" t="s">
        <v>10</v>
      </c>
      <c r="C2652" s="7">
        <v>1632484</v>
      </c>
      <c r="D2652" s="8">
        <v>0.51</v>
      </c>
      <c r="E2652" s="8">
        <v>0.59499999999999997</v>
      </c>
      <c r="F2652" s="8">
        <v>0.5</v>
      </c>
      <c r="G2652" s="9">
        <v>0.54</v>
      </c>
    </row>
    <row r="2653" spans="1:7">
      <c r="A2653" s="16">
        <v>42426</v>
      </c>
      <c r="B2653" s="10" t="s">
        <v>14</v>
      </c>
      <c r="C2653" s="7">
        <v>1515932</v>
      </c>
      <c r="D2653" s="8">
        <v>0.53500000000000003</v>
      </c>
      <c r="E2653" s="8">
        <v>0.62</v>
      </c>
      <c r="F2653" s="8">
        <v>0.56999999999999995</v>
      </c>
      <c r="G2653" s="9">
        <v>0.61</v>
      </c>
    </row>
    <row r="2654" spans="1:7">
      <c r="A2654" s="16">
        <v>42426</v>
      </c>
      <c r="B2654" s="1" t="s">
        <v>8</v>
      </c>
      <c r="C2654" s="7">
        <v>1292300</v>
      </c>
      <c r="D2654" s="8">
        <v>0.48499999999999999</v>
      </c>
      <c r="E2654" s="8">
        <v>0.51</v>
      </c>
      <c r="F2654" s="8">
        <v>0.45500000000000002</v>
      </c>
      <c r="G2654" s="9">
        <v>0.495</v>
      </c>
    </row>
    <row r="2655" spans="1:7" ht="15.75" thickBot="1">
      <c r="A2655" s="17">
        <v>42426</v>
      </c>
      <c r="B2655" s="12" t="s">
        <v>13</v>
      </c>
      <c r="C2655" s="13">
        <v>1204368</v>
      </c>
      <c r="D2655" s="14">
        <v>0.56499999999999995</v>
      </c>
      <c r="E2655" s="14">
        <v>0.71</v>
      </c>
      <c r="F2655" s="14">
        <v>0.59</v>
      </c>
      <c r="G2655" s="15">
        <v>0.63</v>
      </c>
    </row>
    <row r="2656" spans="1:7">
      <c r="A2656" s="16">
        <v>42433</v>
      </c>
      <c r="B2656" s="28" t="s">
        <v>6</v>
      </c>
      <c r="C2656" s="4">
        <v>2530036</v>
      </c>
      <c r="D2656" s="5">
        <v>0.47</v>
      </c>
      <c r="E2656" s="5">
        <v>0.54</v>
      </c>
      <c r="F2656" s="5">
        <v>0.45500000000000002</v>
      </c>
      <c r="G2656" s="6">
        <v>0.495</v>
      </c>
    </row>
    <row r="2657" spans="1:7">
      <c r="A2657" s="16">
        <v>42433</v>
      </c>
      <c r="B2657" s="64" t="s">
        <v>11</v>
      </c>
      <c r="C2657" s="7">
        <v>2199552</v>
      </c>
      <c r="D2657" s="8">
        <v>0.48</v>
      </c>
      <c r="E2657" s="8">
        <v>0.56000000000000005</v>
      </c>
      <c r="F2657" s="8">
        <v>0.48</v>
      </c>
      <c r="G2657" s="9">
        <v>0.52</v>
      </c>
    </row>
    <row r="2658" spans="1:7">
      <c r="A2658" s="16">
        <v>42433</v>
      </c>
      <c r="B2658" s="161" t="s">
        <v>14</v>
      </c>
      <c r="C2658" s="7">
        <v>1969564</v>
      </c>
      <c r="D2658" s="8">
        <v>0.55000000000000004</v>
      </c>
      <c r="E2658" s="8">
        <v>0.65</v>
      </c>
      <c r="F2658" s="8">
        <v>0.57999999999999996</v>
      </c>
      <c r="G2658" s="9">
        <v>0.62</v>
      </c>
    </row>
    <row r="2659" spans="1:7">
      <c r="A2659" s="16">
        <v>42433</v>
      </c>
      <c r="B2659" s="161" t="s">
        <v>13</v>
      </c>
      <c r="C2659" s="7">
        <v>1797472</v>
      </c>
      <c r="D2659" s="8">
        <v>0.56499999999999995</v>
      </c>
      <c r="E2659" s="8">
        <v>0.71</v>
      </c>
      <c r="F2659" s="8">
        <v>0.6</v>
      </c>
      <c r="G2659" s="9">
        <v>0.64</v>
      </c>
    </row>
    <row r="2660" spans="1:7">
      <c r="A2660" s="16">
        <v>42433</v>
      </c>
      <c r="B2660" s="64" t="s">
        <v>9</v>
      </c>
      <c r="C2660" s="7">
        <v>1753380</v>
      </c>
      <c r="D2660" s="8">
        <v>0.49</v>
      </c>
      <c r="E2660" s="8">
        <v>0.6</v>
      </c>
      <c r="F2660" s="8">
        <v>0.51</v>
      </c>
      <c r="G2660" s="9">
        <v>0.55000000000000004</v>
      </c>
    </row>
    <row r="2661" spans="1:7">
      <c r="A2661" s="16">
        <v>42433</v>
      </c>
      <c r="B2661" s="64" t="s">
        <v>10</v>
      </c>
      <c r="C2661" s="7">
        <v>896552</v>
      </c>
      <c r="D2661" s="8">
        <v>0.51</v>
      </c>
      <c r="E2661" s="8">
        <v>0.59</v>
      </c>
      <c r="F2661" s="8">
        <v>0.52</v>
      </c>
      <c r="G2661" s="9">
        <v>0.56000000000000005</v>
      </c>
    </row>
    <row r="2662" spans="1:7">
      <c r="A2662" s="16">
        <v>42433</v>
      </c>
      <c r="B2662" s="64" t="s">
        <v>12</v>
      </c>
      <c r="C2662" s="7">
        <v>863828</v>
      </c>
      <c r="D2662" s="8">
        <v>0.52</v>
      </c>
      <c r="E2662" s="8">
        <v>0.61</v>
      </c>
      <c r="F2662" s="8">
        <v>0.51</v>
      </c>
      <c r="G2662" s="9">
        <v>0.55000000000000004</v>
      </c>
    </row>
    <row r="2663" spans="1:7">
      <c r="A2663" s="16">
        <v>42433</v>
      </c>
      <c r="B2663" s="64" t="s">
        <v>7</v>
      </c>
      <c r="C2663" s="7">
        <v>848184</v>
      </c>
      <c r="D2663" s="8">
        <v>0.46</v>
      </c>
      <c r="E2663" s="8">
        <v>0.53</v>
      </c>
      <c r="F2663" s="8">
        <v>0.47499999999999998</v>
      </c>
      <c r="G2663" s="9">
        <v>0.51500000000000001</v>
      </c>
    </row>
    <row r="2664" spans="1:7" ht="15.75" thickBot="1">
      <c r="A2664" s="17">
        <v>42433</v>
      </c>
      <c r="B2664" s="27" t="s">
        <v>8</v>
      </c>
      <c r="C2664" s="13">
        <v>776828</v>
      </c>
      <c r="D2664" s="14">
        <v>0.5</v>
      </c>
      <c r="E2664" s="14">
        <v>0.53500000000000003</v>
      </c>
      <c r="F2664" s="14">
        <v>0.47</v>
      </c>
      <c r="G2664" s="15">
        <v>0.51</v>
      </c>
    </row>
    <row r="2665" spans="1:7">
      <c r="A2665" s="16">
        <v>42440</v>
      </c>
      <c r="B2665" s="19" t="s">
        <v>14</v>
      </c>
      <c r="C2665" s="4">
        <v>3678808</v>
      </c>
      <c r="D2665" s="5">
        <v>0.55500000000000005</v>
      </c>
      <c r="E2665" s="5">
        <v>0.65</v>
      </c>
      <c r="F2665" s="5">
        <v>0.57999999999999996</v>
      </c>
      <c r="G2665" s="6">
        <v>0.62</v>
      </c>
    </row>
    <row r="2666" spans="1:7">
      <c r="A2666" s="16">
        <v>42440</v>
      </c>
      <c r="B2666" s="10" t="s">
        <v>13</v>
      </c>
      <c r="C2666" s="7">
        <v>2819404</v>
      </c>
      <c r="D2666" s="8">
        <v>0.58499999999999996</v>
      </c>
      <c r="E2666" s="8">
        <v>0.71</v>
      </c>
      <c r="F2666" s="8">
        <v>0.6</v>
      </c>
      <c r="G2666" s="9">
        <v>0.64</v>
      </c>
    </row>
    <row r="2667" spans="1:7">
      <c r="A2667" s="16">
        <v>42440</v>
      </c>
      <c r="B2667" s="1" t="s">
        <v>6</v>
      </c>
      <c r="C2667" s="7">
        <v>2676140</v>
      </c>
      <c r="D2667" s="8">
        <v>0.48</v>
      </c>
      <c r="E2667" s="8">
        <v>0.56000000000000005</v>
      </c>
      <c r="F2667" s="8">
        <v>0.46500000000000002</v>
      </c>
      <c r="G2667" s="9">
        <v>0.505</v>
      </c>
    </row>
    <row r="2668" spans="1:7">
      <c r="A2668" s="16">
        <v>42440</v>
      </c>
      <c r="B2668" s="1" t="s">
        <v>9</v>
      </c>
      <c r="C2668" s="7">
        <v>2640784</v>
      </c>
      <c r="D2668" s="8">
        <v>0.52</v>
      </c>
      <c r="E2668" s="8">
        <v>0.61</v>
      </c>
      <c r="F2668" s="8">
        <v>0.52</v>
      </c>
      <c r="G2668" s="9">
        <v>0.56000000000000005</v>
      </c>
    </row>
    <row r="2669" spans="1:7">
      <c r="A2669" s="16">
        <v>42440</v>
      </c>
      <c r="B2669" s="1" t="s">
        <v>11</v>
      </c>
      <c r="C2669" s="7">
        <v>2466508</v>
      </c>
      <c r="D2669" s="8">
        <v>0.49</v>
      </c>
      <c r="E2669" s="8">
        <v>0.56999999999999995</v>
      </c>
      <c r="F2669" s="8">
        <v>0.49</v>
      </c>
      <c r="G2669" s="9">
        <v>0.53</v>
      </c>
    </row>
    <row r="2670" spans="1:7">
      <c r="A2670" s="16">
        <v>42440</v>
      </c>
      <c r="B2670" s="1" t="s">
        <v>12</v>
      </c>
      <c r="C2670" s="7">
        <v>1731128</v>
      </c>
      <c r="D2670" s="8">
        <v>0.48</v>
      </c>
      <c r="E2670" s="8">
        <v>0.56999999999999995</v>
      </c>
      <c r="F2670" s="8">
        <v>0.52</v>
      </c>
      <c r="G2670" s="9">
        <v>0.56000000000000005</v>
      </c>
    </row>
    <row r="2671" spans="1:7">
      <c r="A2671" s="16">
        <v>42440</v>
      </c>
      <c r="B2671" s="1" t="s">
        <v>10</v>
      </c>
      <c r="C2671" s="7">
        <v>889196</v>
      </c>
      <c r="D2671" s="8">
        <v>0.495</v>
      </c>
      <c r="E2671" s="8">
        <v>0.59</v>
      </c>
      <c r="F2671" s="8">
        <v>0.53</v>
      </c>
      <c r="G2671" s="9">
        <v>0.56999999999999995</v>
      </c>
    </row>
    <row r="2672" spans="1:7">
      <c r="A2672" s="16">
        <v>42440</v>
      </c>
      <c r="B2672" s="1" t="s">
        <v>7</v>
      </c>
      <c r="C2672" s="7">
        <v>852920</v>
      </c>
      <c r="D2672" s="8">
        <v>0.5</v>
      </c>
      <c r="E2672" s="8">
        <v>0.56999999999999995</v>
      </c>
      <c r="F2672" s="8">
        <v>0.48</v>
      </c>
      <c r="G2672" s="9">
        <v>0.52</v>
      </c>
    </row>
    <row r="2673" spans="1:7" ht="15.75" thickBot="1">
      <c r="A2673" s="17">
        <v>42440</v>
      </c>
      <c r="B2673" s="18" t="s">
        <v>8</v>
      </c>
      <c r="C2673" s="13">
        <v>675012</v>
      </c>
      <c r="D2673" s="14">
        <v>0.48</v>
      </c>
      <c r="E2673" s="14">
        <v>0.53500000000000003</v>
      </c>
      <c r="F2673" s="14">
        <v>0.48</v>
      </c>
      <c r="G2673" s="15">
        <v>0.52</v>
      </c>
    </row>
    <row r="2674" spans="1:7">
      <c r="A2674" s="16">
        <v>42447</v>
      </c>
      <c r="B2674" s="19" t="s">
        <v>14</v>
      </c>
      <c r="C2674" s="4">
        <v>3460808</v>
      </c>
      <c r="D2674" s="5">
        <v>0.55000000000000004</v>
      </c>
      <c r="E2674" s="5">
        <v>0.65</v>
      </c>
      <c r="F2674" s="5">
        <v>0.59499999999999997</v>
      </c>
      <c r="G2674" s="6">
        <v>0.63500000000000001</v>
      </c>
    </row>
    <row r="2675" spans="1:7">
      <c r="A2675" s="16">
        <v>42447</v>
      </c>
      <c r="B2675" s="1" t="s">
        <v>11</v>
      </c>
      <c r="C2675" s="7">
        <v>2629244</v>
      </c>
      <c r="D2675" s="8">
        <v>0.5</v>
      </c>
      <c r="E2675" s="8">
        <v>0.57999999999999996</v>
      </c>
      <c r="F2675" s="8">
        <v>0.5</v>
      </c>
      <c r="G2675" s="9">
        <v>0.54</v>
      </c>
    </row>
    <row r="2676" spans="1:7">
      <c r="A2676" s="16">
        <v>42447</v>
      </c>
      <c r="B2676" s="1" t="s">
        <v>9</v>
      </c>
      <c r="C2676" s="7">
        <v>2442416</v>
      </c>
      <c r="D2676" s="8">
        <v>0.55000000000000004</v>
      </c>
      <c r="E2676" s="8">
        <v>0.63</v>
      </c>
      <c r="F2676" s="8">
        <v>0.53</v>
      </c>
      <c r="G2676" s="9">
        <v>0.56999999999999995</v>
      </c>
    </row>
    <row r="2677" spans="1:7">
      <c r="A2677" s="16">
        <v>42447</v>
      </c>
      <c r="B2677" s="10" t="s">
        <v>13</v>
      </c>
      <c r="C2677" s="7">
        <v>2182208</v>
      </c>
      <c r="D2677" s="8">
        <v>0.57999999999999996</v>
      </c>
      <c r="E2677" s="8">
        <v>0.68</v>
      </c>
      <c r="F2677" s="8">
        <v>0.61499999999999999</v>
      </c>
      <c r="G2677" s="9">
        <v>0.65500000000000003</v>
      </c>
    </row>
    <row r="2678" spans="1:7">
      <c r="A2678" s="16">
        <v>42447</v>
      </c>
      <c r="B2678" s="1" t="s">
        <v>6</v>
      </c>
      <c r="C2678" s="7">
        <v>2037312</v>
      </c>
      <c r="D2678" s="8">
        <v>0.49</v>
      </c>
      <c r="E2678" s="8">
        <v>0.56000000000000005</v>
      </c>
      <c r="F2678" s="8">
        <v>0.48</v>
      </c>
      <c r="G2678" s="9">
        <v>0.52</v>
      </c>
    </row>
    <row r="2679" spans="1:7">
      <c r="A2679" s="16">
        <v>42447</v>
      </c>
      <c r="B2679" s="1" t="s">
        <v>7</v>
      </c>
      <c r="C2679" s="7">
        <v>1297036</v>
      </c>
      <c r="D2679" s="8">
        <v>0.52</v>
      </c>
      <c r="E2679" s="8">
        <v>0.57999999999999996</v>
      </c>
      <c r="F2679" s="8">
        <v>0.495</v>
      </c>
      <c r="G2679" s="9">
        <v>0.53500000000000003</v>
      </c>
    </row>
    <row r="2680" spans="1:7">
      <c r="A2680" s="16">
        <v>42447</v>
      </c>
      <c r="B2680" s="1" t="s">
        <v>12</v>
      </c>
      <c r="C2680" s="7">
        <v>942760</v>
      </c>
      <c r="D2680" s="8">
        <v>0.55000000000000004</v>
      </c>
      <c r="E2680" s="8">
        <v>0.61</v>
      </c>
      <c r="F2680" s="8">
        <v>0.53</v>
      </c>
      <c r="G2680" s="9">
        <v>0.56999999999999995</v>
      </c>
    </row>
    <row r="2681" spans="1:7">
      <c r="A2681" s="16">
        <v>42447</v>
      </c>
      <c r="B2681" s="1" t="s">
        <v>10</v>
      </c>
      <c r="C2681" s="7">
        <v>831472</v>
      </c>
      <c r="D2681" s="8">
        <v>0.52</v>
      </c>
      <c r="E2681" s="8">
        <v>0.6</v>
      </c>
      <c r="F2681" s="8">
        <v>0.54</v>
      </c>
      <c r="G2681" s="9">
        <v>0.57999999999999996</v>
      </c>
    </row>
    <row r="2682" spans="1:7" ht="15.75" thickBot="1">
      <c r="A2682" s="17">
        <v>42447</v>
      </c>
      <c r="B2682" s="18" t="s">
        <v>8</v>
      </c>
      <c r="C2682" s="13">
        <v>529104</v>
      </c>
      <c r="D2682" s="14">
        <v>0.5</v>
      </c>
      <c r="E2682" s="14">
        <v>0.55000000000000004</v>
      </c>
      <c r="F2682" s="14">
        <v>0.495</v>
      </c>
      <c r="G2682" s="15">
        <v>0.53500000000000003</v>
      </c>
    </row>
    <row r="2683" spans="1:7">
      <c r="A2683" s="16">
        <v>42454</v>
      </c>
      <c r="B2683" s="19" t="s">
        <v>14</v>
      </c>
      <c r="C2683" s="4">
        <v>4384256</v>
      </c>
      <c r="D2683" s="5">
        <v>0.54500000000000004</v>
      </c>
      <c r="E2683" s="5">
        <v>0.65</v>
      </c>
      <c r="F2683" s="5">
        <v>0.57999999999999996</v>
      </c>
      <c r="G2683" s="6">
        <v>0.62</v>
      </c>
    </row>
    <row r="2684" spans="1:7">
      <c r="A2684" s="16">
        <v>42454</v>
      </c>
      <c r="B2684" s="1" t="s">
        <v>11</v>
      </c>
      <c r="C2684" s="7">
        <v>2292784</v>
      </c>
      <c r="D2684" s="8">
        <v>0.52500000000000002</v>
      </c>
      <c r="E2684" s="8">
        <v>0.59</v>
      </c>
      <c r="F2684" s="8">
        <v>0.51</v>
      </c>
      <c r="G2684" s="9">
        <v>0.55000000000000004</v>
      </c>
    </row>
    <row r="2685" spans="1:7">
      <c r="A2685" s="16">
        <v>42454</v>
      </c>
      <c r="B2685" s="1" t="s">
        <v>7</v>
      </c>
      <c r="C2685" s="7">
        <v>1984140</v>
      </c>
      <c r="D2685" s="8">
        <v>0.52</v>
      </c>
      <c r="E2685" s="8">
        <v>0.56499999999999995</v>
      </c>
      <c r="F2685" s="8">
        <v>0.5</v>
      </c>
      <c r="G2685" s="9">
        <v>0.54</v>
      </c>
    </row>
    <row r="2686" spans="1:7">
      <c r="A2686" s="16">
        <v>42454</v>
      </c>
      <c r="B2686" s="1" t="s">
        <v>6</v>
      </c>
      <c r="C2686" s="7">
        <v>1970944</v>
      </c>
      <c r="D2686" s="8">
        <v>0.48</v>
      </c>
      <c r="E2686" s="8">
        <v>0.54500000000000004</v>
      </c>
      <c r="F2686" s="8">
        <v>0.49</v>
      </c>
      <c r="G2686" s="9">
        <v>0.53</v>
      </c>
    </row>
    <row r="2687" spans="1:7">
      <c r="A2687" s="16">
        <v>42454</v>
      </c>
      <c r="B2687" s="10" t="s">
        <v>13</v>
      </c>
      <c r="C2687" s="7">
        <v>1818208</v>
      </c>
      <c r="D2687" s="8">
        <v>0.57999999999999996</v>
      </c>
      <c r="E2687" s="8">
        <v>0.66500000000000004</v>
      </c>
      <c r="F2687" s="8">
        <v>0.6</v>
      </c>
      <c r="G2687" s="9">
        <v>0.64</v>
      </c>
    </row>
    <row r="2688" spans="1:7">
      <c r="A2688" s="16">
        <v>42454</v>
      </c>
      <c r="B2688" s="1" t="s">
        <v>12</v>
      </c>
      <c r="C2688" s="7">
        <v>1142208</v>
      </c>
      <c r="D2688" s="8">
        <v>0.56000000000000005</v>
      </c>
      <c r="E2688" s="8">
        <v>0.63</v>
      </c>
      <c r="F2688" s="8">
        <v>0.55000000000000004</v>
      </c>
      <c r="G2688" s="9">
        <v>0.59</v>
      </c>
    </row>
    <row r="2689" spans="1:7">
      <c r="A2689" s="16">
        <v>42454</v>
      </c>
      <c r="B2689" s="1" t="s">
        <v>10</v>
      </c>
      <c r="C2689" s="7">
        <v>705472</v>
      </c>
      <c r="D2689" s="8">
        <v>0.57999999999999996</v>
      </c>
      <c r="E2689" s="8">
        <v>0.63</v>
      </c>
      <c r="F2689" s="8">
        <v>0.56000000000000005</v>
      </c>
      <c r="G2689" s="9">
        <v>0.6</v>
      </c>
    </row>
    <row r="2690" spans="1:7">
      <c r="A2690" s="16">
        <v>42454</v>
      </c>
      <c r="B2690" s="1" t="s">
        <v>9</v>
      </c>
      <c r="C2690" s="7">
        <v>653012</v>
      </c>
      <c r="D2690" s="8">
        <v>0.56499999999999995</v>
      </c>
      <c r="E2690" s="8">
        <v>0.63</v>
      </c>
      <c r="F2690" s="8">
        <v>0.54</v>
      </c>
      <c r="G2690" s="9">
        <v>0.57999999999999996</v>
      </c>
    </row>
    <row r="2691" spans="1:7" ht="15.75" thickBot="1">
      <c r="A2691" s="17">
        <v>42454</v>
      </c>
      <c r="B2691" s="18" t="s">
        <v>8</v>
      </c>
      <c r="C2691" s="13">
        <v>440920</v>
      </c>
      <c r="D2691" s="14">
        <v>0.48</v>
      </c>
      <c r="E2691" s="14">
        <v>0.55000000000000004</v>
      </c>
      <c r="F2691" s="14">
        <v>0.5</v>
      </c>
      <c r="G2691" s="15">
        <v>0.54</v>
      </c>
    </row>
    <row r="2692" spans="1:7">
      <c r="A2692" s="16">
        <v>42461</v>
      </c>
      <c r="B2692" s="161" t="s">
        <v>14</v>
      </c>
      <c r="C2692" s="169">
        <v>4531704</v>
      </c>
      <c r="D2692" s="170">
        <v>0.54</v>
      </c>
      <c r="E2692" s="170">
        <v>0.71</v>
      </c>
      <c r="F2692" s="170">
        <v>0.56999999999999995</v>
      </c>
      <c r="G2692" s="21">
        <v>0.61</v>
      </c>
    </row>
    <row r="2693" spans="1:7">
      <c r="A2693" s="16">
        <v>42461</v>
      </c>
      <c r="B2693" s="64" t="s">
        <v>11</v>
      </c>
      <c r="C2693" s="7">
        <v>2193220</v>
      </c>
      <c r="D2693" s="8">
        <v>0.53500000000000003</v>
      </c>
      <c r="E2693" s="8">
        <v>0.59</v>
      </c>
      <c r="F2693" s="8">
        <v>0.52</v>
      </c>
      <c r="G2693" s="21">
        <v>0.56000000000000005</v>
      </c>
    </row>
    <row r="2694" spans="1:7">
      <c r="A2694" s="16">
        <v>42461</v>
      </c>
      <c r="B2694" s="161" t="s">
        <v>13</v>
      </c>
      <c r="C2694" s="7">
        <v>1838668</v>
      </c>
      <c r="D2694" s="8">
        <v>0.61499999999999999</v>
      </c>
      <c r="E2694" s="8">
        <v>0.67</v>
      </c>
      <c r="F2694" s="8">
        <v>0.57999999999999996</v>
      </c>
      <c r="G2694" s="21">
        <v>0.62</v>
      </c>
    </row>
    <row r="2695" spans="1:7">
      <c r="A2695" s="16">
        <v>42461</v>
      </c>
      <c r="B2695" s="64" t="s">
        <v>7</v>
      </c>
      <c r="C2695" s="7">
        <v>1482300</v>
      </c>
      <c r="D2695" s="8">
        <v>0.53</v>
      </c>
      <c r="E2695" s="8">
        <v>0.56000000000000005</v>
      </c>
      <c r="F2695" s="8">
        <v>0.51</v>
      </c>
      <c r="G2695" s="21">
        <v>0.55000000000000004</v>
      </c>
    </row>
    <row r="2696" spans="1:7">
      <c r="A2696" s="16">
        <v>42461</v>
      </c>
      <c r="B2696" s="64" t="s">
        <v>12</v>
      </c>
      <c r="C2696" s="7">
        <v>1376300</v>
      </c>
      <c r="D2696" s="8">
        <v>0.6</v>
      </c>
      <c r="E2696" s="8">
        <v>0.63</v>
      </c>
      <c r="F2696" s="8">
        <v>0.56000000000000005</v>
      </c>
      <c r="G2696" s="21">
        <v>0.6</v>
      </c>
    </row>
    <row r="2697" spans="1:7">
      <c r="A2697" s="16">
        <v>42461</v>
      </c>
      <c r="B2697" s="64" t="s">
        <v>6</v>
      </c>
      <c r="C2697" s="7">
        <v>1359472</v>
      </c>
      <c r="D2697" s="8">
        <v>0.53500000000000003</v>
      </c>
      <c r="E2697" s="8">
        <v>0.6</v>
      </c>
      <c r="F2697" s="8">
        <v>0.5</v>
      </c>
      <c r="G2697" s="21">
        <v>0.54</v>
      </c>
    </row>
    <row r="2698" spans="1:7">
      <c r="A2698" s="16">
        <v>42461</v>
      </c>
      <c r="B2698" s="64" t="s">
        <v>8</v>
      </c>
      <c r="C2698" s="7">
        <v>1248208</v>
      </c>
      <c r="D2698" s="8">
        <v>0.59</v>
      </c>
      <c r="E2698" s="8">
        <v>0.54500000000000004</v>
      </c>
      <c r="F2698" s="8">
        <v>0.51</v>
      </c>
      <c r="G2698" s="21">
        <v>0.55000000000000004</v>
      </c>
    </row>
    <row r="2699" spans="1:7">
      <c r="A2699" s="16">
        <v>42461</v>
      </c>
      <c r="B2699" s="64" t="s">
        <v>9</v>
      </c>
      <c r="C2699" s="7">
        <v>1055104</v>
      </c>
      <c r="D2699" s="8">
        <v>0.54</v>
      </c>
      <c r="E2699" s="8">
        <v>0.60499999999999998</v>
      </c>
      <c r="F2699" s="8">
        <v>0.55000000000000004</v>
      </c>
      <c r="G2699" s="21">
        <v>0.59</v>
      </c>
    </row>
    <row r="2700" spans="1:7" ht="15.75" thickBot="1">
      <c r="A2700" s="17">
        <v>42461</v>
      </c>
      <c r="B2700" s="162" t="s">
        <v>10</v>
      </c>
      <c r="C2700" s="23">
        <v>662460</v>
      </c>
      <c r="D2700" s="24">
        <v>0.60499999999999998</v>
      </c>
      <c r="E2700" s="24">
        <v>0.63</v>
      </c>
      <c r="F2700" s="24">
        <v>0.56999999999999995</v>
      </c>
      <c r="G2700" s="25">
        <v>0.61</v>
      </c>
    </row>
    <row r="2701" spans="1:7">
      <c r="A2701" s="16">
        <v>42468</v>
      </c>
      <c r="B2701" s="3" t="s">
        <v>11</v>
      </c>
      <c r="C2701" s="4">
        <v>3194784</v>
      </c>
      <c r="D2701" s="5">
        <v>0.53500000000000003</v>
      </c>
      <c r="E2701" s="5">
        <v>0.6</v>
      </c>
      <c r="F2701" s="5">
        <v>0.52</v>
      </c>
      <c r="G2701" s="6">
        <v>0.56000000000000005</v>
      </c>
    </row>
    <row r="2702" spans="1:7">
      <c r="A2702" s="16">
        <v>42468</v>
      </c>
      <c r="B2702" s="1" t="s">
        <v>6</v>
      </c>
      <c r="C2702" s="7">
        <v>2284416</v>
      </c>
      <c r="D2702" s="8">
        <v>0.51</v>
      </c>
      <c r="E2702" s="8">
        <v>0.56999999999999995</v>
      </c>
      <c r="F2702" s="8">
        <v>0.5</v>
      </c>
      <c r="G2702" s="9">
        <v>0.54</v>
      </c>
    </row>
    <row r="2703" spans="1:7">
      <c r="A2703" s="16">
        <v>42468</v>
      </c>
      <c r="B2703" s="1" t="s">
        <v>9</v>
      </c>
      <c r="C2703" s="7">
        <v>2147404</v>
      </c>
      <c r="D2703" s="8">
        <v>0.54</v>
      </c>
      <c r="E2703" s="8">
        <v>0.63</v>
      </c>
      <c r="F2703" s="8">
        <v>0.56000000000000005</v>
      </c>
      <c r="G2703" s="9">
        <v>0.6</v>
      </c>
    </row>
    <row r="2704" spans="1:7">
      <c r="A2704" s="16">
        <v>42468</v>
      </c>
      <c r="B2704" s="1" t="s">
        <v>7</v>
      </c>
      <c r="C2704" s="7">
        <v>2085956</v>
      </c>
      <c r="D2704" s="8">
        <v>0.51</v>
      </c>
      <c r="E2704" s="8">
        <v>0.56000000000000005</v>
      </c>
      <c r="F2704" s="8">
        <v>0.505</v>
      </c>
      <c r="G2704" s="9">
        <v>0.54500000000000004</v>
      </c>
    </row>
    <row r="2705" spans="1:7">
      <c r="A2705" s="16">
        <v>42468</v>
      </c>
      <c r="B2705" s="1" t="s">
        <v>8</v>
      </c>
      <c r="C2705" s="7">
        <v>1499128</v>
      </c>
      <c r="D2705" s="8">
        <v>0.49</v>
      </c>
      <c r="E2705" s="8">
        <v>0.56000000000000005</v>
      </c>
      <c r="F2705" s="8">
        <v>0.51</v>
      </c>
      <c r="G2705" s="9">
        <v>0.55000000000000004</v>
      </c>
    </row>
    <row r="2706" spans="1:7">
      <c r="A2706" s="16">
        <v>42468</v>
      </c>
      <c r="B2706" s="10" t="s">
        <v>14</v>
      </c>
      <c r="C2706" s="7">
        <v>1333196</v>
      </c>
      <c r="D2706" s="8">
        <v>0.51</v>
      </c>
      <c r="E2706" s="8">
        <v>0.63</v>
      </c>
      <c r="F2706" s="8">
        <v>0.56000000000000005</v>
      </c>
      <c r="G2706" s="9">
        <v>0.6</v>
      </c>
    </row>
    <row r="2707" spans="1:7">
      <c r="A2707" s="16">
        <v>42468</v>
      </c>
      <c r="B2707" s="1" t="s">
        <v>10</v>
      </c>
      <c r="C2707" s="7">
        <v>766460</v>
      </c>
      <c r="D2707" s="8">
        <v>0.59</v>
      </c>
      <c r="E2707" s="8">
        <v>0.63</v>
      </c>
      <c r="F2707" s="8">
        <v>0.57999999999999996</v>
      </c>
      <c r="G2707" s="9">
        <v>0.62</v>
      </c>
    </row>
    <row r="2708" spans="1:7">
      <c r="A2708" s="16">
        <v>42468</v>
      </c>
      <c r="B2708" s="10" t="s">
        <v>13</v>
      </c>
      <c r="C2708" s="7">
        <v>756828</v>
      </c>
      <c r="D2708" s="8">
        <v>0.56000000000000005</v>
      </c>
      <c r="E2708" s="8">
        <v>0.67</v>
      </c>
      <c r="F2708" s="8">
        <v>0.57999999999999996</v>
      </c>
      <c r="G2708" s="9">
        <v>0.62</v>
      </c>
    </row>
    <row r="2709" spans="1:7" ht="15.75" thickBot="1">
      <c r="A2709" s="17">
        <v>42468</v>
      </c>
      <c r="B2709" s="18" t="s">
        <v>12</v>
      </c>
      <c r="C2709" s="13">
        <v>615196</v>
      </c>
      <c r="D2709" s="14">
        <v>0.6</v>
      </c>
      <c r="E2709" s="14">
        <v>0.63</v>
      </c>
      <c r="F2709" s="14">
        <v>0.56999999999999995</v>
      </c>
      <c r="G2709" s="15">
        <v>0.61</v>
      </c>
    </row>
    <row r="2710" spans="1:7">
      <c r="A2710" s="16">
        <v>42475</v>
      </c>
      <c r="B2710" s="64" t="s">
        <v>7</v>
      </c>
      <c r="C2710" s="169">
        <v>3218716</v>
      </c>
      <c r="D2710" s="170">
        <v>0.52</v>
      </c>
      <c r="E2710" s="170">
        <v>0.56000000000000005</v>
      </c>
      <c r="F2710" s="170">
        <v>0.505</v>
      </c>
      <c r="G2710" s="21">
        <v>0.54500000000000004</v>
      </c>
    </row>
    <row r="2711" spans="1:7">
      <c r="A2711" s="16">
        <v>42475</v>
      </c>
      <c r="B2711" s="64" t="s">
        <v>11</v>
      </c>
      <c r="C2711" s="7">
        <v>2365772</v>
      </c>
      <c r="D2711" s="8">
        <v>0.53</v>
      </c>
      <c r="E2711" s="8">
        <v>0.61</v>
      </c>
      <c r="F2711" s="8">
        <v>0.52</v>
      </c>
      <c r="G2711" s="21">
        <v>0.56000000000000005</v>
      </c>
    </row>
    <row r="2712" spans="1:7">
      <c r="A2712" s="16">
        <v>42475</v>
      </c>
      <c r="B2712" s="64" t="s">
        <v>9</v>
      </c>
      <c r="C2712" s="7">
        <v>2208232</v>
      </c>
      <c r="D2712" s="8">
        <v>0.57499999999999996</v>
      </c>
      <c r="E2712" s="8">
        <v>0.66</v>
      </c>
      <c r="F2712" s="8">
        <v>0.56999999999999995</v>
      </c>
      <c r="G2712" s="21">
        <v>0.61</v>
      </c>
    </row>
    <row r="2713" spans="1:7">
      <c r="A2713" s="16">
        <v>42475</v>
      </c>
      <c r="B2713" s="64" t="s">
        <v>6</v>
      </c>
      <c r="C2713" s="7">
        <v>1979956</v>
      </c>
      <c r="D2713" s="8">
        <v>0.52</v>
      </c>
      <c r="E2713" s="8">
        <v>0.56000000000000005</v>
      </c>
      <c r="F2713" s="8">
        <v>0.5</v>
      </c>
      <c r="G2713" s="21">
        <v>0.54</v>
      </c>
    </row>
    <row r="2714" spans="1:7">
      <c r="A2714" s="16">
        <v>42475</v>
      </c>
      <c r="B2714" s="161" t="s">
        <v>13</v>
      </c>
      <c r="C2714" s="7">
        <v>1640828</v>
      </c>
      <c r="D2714" s="8">
        <v>0.54</v>
      </c>
      <c r="E2714" s="8">
        <v>0.65</v>
      </c>
      <c r="F2714" s="8">
        <v>0.57999999999999996</v>
      </c>
      <c r="G2714" s="21">
        <v>0.62</v>
      </c>
    </row>
    <row r="2715" spans="1:7">
      <c r="A2715" s="16">
        <v>42475</v>
      </c>
      <c r="B2715" s="64" t="s">
        <v>10</v>
      </c>
      <c r="C2715" s="7">
        <v>1194736</v>
      </c>
      <c r="D2715" s="8">
        <v>0.53500000000000003</v>
      </c>
      <c r="E2715" s="8">
        <v>0.63</v>
      </c>
      <c r="F2715" s="8">
        <v>0.57999999999999996</v>
      </c>
      <c r="G2715" s="21">
        <v>0.62</v>
      </c>
    </row>
    <row r="2716" spans="1:7">
      <c r="A2716" s="16">
        <v>42475</v>
      </c>
      <c r="B2716" s="161" t="s">
        <v>14</v>
      </c>
      <c r="C2716" s="7">
        <v>1088196</v>
      </c>
      <c r="D2716" s="8">
        <v>0.54</v>
      </c>
      <c r="E2716" s="8">
        <v>0.63</v>
      </c>
      <c r="F2716" s="8">
        <v>0.56000000000000005</v>
      </c>
      <c r="G2716" s="21">
        <v>0.6</v>
      </c>
    </row>
    <row r="2717" spans="1:7">
      <c r="A2717" s="16">
        <v>42475</v>
      </c>
      <c r="B2717" s="64" t="s">
        <v>12</v>
      </c>
      <c r="C2717" s="7">
        <v>659288</v>
      </c>
      <c r="D2717" s="8">
        <v>0.59</v>
      </c>
      <c r="E2717" s="8">
        <v>0.63</v>
      </c>
      <c r="F2717" s="8">
        <v>0.56999999999999995</v>
      </c>
      <c r="G2717" s="21">
        <v>0.61</v>
      </c>
    </row>
    <row r="2718" spans="1:7" ht="15.75" thickBot="1">
      <c r="A2718" s="17">
        <v>42475</v>
      </c>
      <c r="B2718" s="162" t="s">
        <v>8</v>
      </c>
      <c r="C2718" s="23">
        <v>617288</v>
      </c>
      <c r="D2718" s="24">
        <v>0.53</v>
      </c>
      <c r="E2718" s="24">
        <v>0.56000000000000005</v>
      </c>
      <c r="F2718" s="24">
        <v>0.51</v>
      </c>
      <c r="G2718" s="25">
        <v>0.55000000000000004</v>
      </c>
    </row>
    <row r="2719" spans="1:7">
      <c r="A2719" s="16">
        <v>42482</v>
      </c>
      <c r="B2719" s="64" t="s">
        <v>9</v>
      </c>
      <c r="C2719" s="169">
        <v>2944164</v>
      </c>
      <c r="D2719" s="170">
        <v>0.57499999999999996</v>
      </c>
      <c r="E2719" s="170">
        <v>0.66</v>
      </c>
      <c r="F2719" s="170">
        <v>0.57999999999999996</v>
      </c>
      <c r="G2719" s="21">
        <v>0.62</v>
      </c>
    </row>
    <row r="2720" spans="1:7">
      <c r="A2720" s="16">
        <v>42482</v>
      </c>
      <c r="B2720" s="64" t="s">
        <v>11</v>
      </c>
      <c r="C2720" s="7">
        <v>2674416</v>
      </c>
      <c r="D2720" s="8">
        <v>0.54</v>
      </c>
      <c r="E2720" s="8">
        <v>0.61</v>
      </c>
      <c r="F2720" s="8">
        <v>0.52</v>
      </c>
      <c r="G2720" s="21">
        <v>0.56000000000000005</v>
      </c>
    </row>
    <row r="2721" spans="1:7">
      <c r="A2721" s="16">
        <v>42482</v>
      </c>
      <c r="B2721" s="64" t="s">
        <v>6</v>
      </c>
      <c r="C2721" s="7">
        <v>2579428</v>
      </c>
      <c r="D2721" s="8">
        <v>0.52</v>
      </c>
      <c r="E2721" s="8">
        <v>0.56999999999999995</v>
      </c>
      <c r="F2721" s="8">
        <v>0.5</v>
      </c>
      <c r="G2721" s="21">
        <v>0.54</v>
      </c>
    </row>
    <row r="2722" spans="1:7">
      <c r="A2722" s="16">
        <v>42482</v>
      </c>
      <c r="B2722" s="64" t="s">
        <v>7</v>
      </c>
      <c r="C2722" s="7">
        <v>2019864</v>
      </c>
      <c r="D2722" s="8">
        <v>0.52</v>
      </c>
      <c r="E2722" s="8">
        <v>0.57499999999999996</v>
      </c>
      <c r="F2722" s="8">
        <v>0.505</v>
      </c>
      <c r="G2722" s="21">
        <v>0.54500000000000004</v>
      </c>
    </row>
    <row r="2723" spans="1:7">
      <c r="A2723" s="16">
        <v>42482</v>
      </c>
      <c r="B2723" s="161" t="s">
        <v>13</v>
      </c>
      <c r="C2723" s="7">
        <v>1534828</v>
      </c>
      <c r="D2723" s="8">
        <v>0.53</v>
      </c>
      <c r="E2723" s="8">
        <v>0.65</v>
      </c>
      <c r="F2723" s="8">
        <v>0.57999999999999996</v>
      </c>
      <c r="G2723" s="21">
        <v>0.62</v>
      </c>
    </row>
    <row r="2724" spans="1:7">
      <c r="A2724" s="16">
        <v>42482</v>
      </c>
      <c r="B2724" s="161" t="s">
        <v>14</v>
      </c>
      <c r="C2724" s="7">
        <v>1275116</v>
      </c>
      <c r="D2724" s="8">
        <v>0.51</v>
      </c>
      <c r="E2724" s="8">
        <v>0.63</v>
      </c>
      <c r="F2724" s="8">
        <v>0.56000000000000005</v>
      </c>
      <c r="G2724" s="21">
        <v>0.6</v>
      </c>
    </row>
    <row r="2725" spans="1:7">
      <c r="A2725" s="16">
        <v>42482</v>
      </c>
      <c r="B2725" s="64" t="s">
        <v>12</v>
      </c>
      <c r="C2725" s="7">
        <v>1067656</v>
      </c>
      <c r="D2725" s="8">
        <v>0.55000000000000004</v>
      </c>
      <c r="E2725" s="8">
        <v>0.64</v>
      </c>
      <c r="F2725" s="8">
        <v>0.56999999999999995</v>
      </c>
      <c r="G2725" s="21">
        <v>0.61</v>
      </c>
    </row>
    <row r="2726" spans="1:7">
      <c r="A2726" s="16">
        <v>42482</v>
      </c>
      <c r="B2726" s="64" t="s">
        <v>10</v>
      </c>
      <c r="C2726" s="7">
        <v>1046736</v>
      </c>
      <c r="D2726" s="8">
        <v>0.53500000000000003</v>
      </c>
      <c r="E2726" s="8">
        <v>0.63</v>
      </c>
      <c r="F2726" s="8">
        <v>0.57999999999999996</v>
      </c>
      <c r="G2726" s="21">
        <v>0.62</v>
      </c>
    </row>
    <row r="2727" spans="1:7" ht="15.75" thickBot="1">
      <c r="A2727" s="17">
        <v>42482</v>
      </c>
      <c r="B2727" s="162" t="s">
        <v>8</v>
      </c>
      <c r="C2727" s="23">
        <v>763196</v>
      </c>
      <c r="D2727" s="24">
        <v>0.54</v>
      </c>
      <c r="E2727" s="24">
        <v>0.59</v>
      </c>
      <c r="F2727" s="24">
        <v>0.51</v>
      </c>
      <c r="G2727" s="25">
        <v>0.55000000000000004</v>
      </c>
    </row>
    <row r="2728" spans="1:7">
      <c r="A2728" s="16">
        <v>42489</v>
      </c>
      <c r="B2728" s="3" t="s">
        <v>9</v>
      </c>
      <c r="C2728" s="4">
        <v>3955176</v>
      </c>
      <c r="D2728" s="5">
        <v>0.56000000000000005</v>
      </c>
      <c r="E2728" s="5">
        <v>0.68</v>
      </c>
      <c r="F2728" s="5">
        <v>0.6</v>
      </c>
      <c r="G2728" s="6">
        <v>0.64</v>
      </c>
    </row>
    <row r="2729" spans="1:7">
      <c r="A2729" s="16">
        <v>42489</v>
      </c>
      <c r="B2729" s="1" t="s">
        <v>11</v>
      </c>
      <c r="C2729" s="7">
        <v>3452232</v>
      </c>
      <c r="D2729" s="8">
        <v>0.55000000000000004</v>
      </c>
      <c r="E2729" s="8">
        <v>0.61</v>
      </c>
      <c r="F2729" s="8">
        <v>0.53</v>
      </c>
      <c r="G2729" s="9">
        <v>0.56999999999999995</v>
      </c>
    </row>
    <row r="2730" spans="1:7">
      <c r="A2730" s="16">
        <v>42489</v>
      </c>
      <c r="B2730" s="1" t="s">
        <v>7</v>
      </c>
      <c r="C2730" s="7">
        <v>2198048</v>
      </c>
      <c r="D2730" s="8">
        <v>0.54</v>
      </c>
      <c r="E2730" s="8">
        <v>0.59</v>
      </c>
      <c r="F2730" s="8">
        <v>0.51</v>
      </c>
      <c r="G2730" s="9">
        <v>0.55000000000000004</v>
      </c>
    </row>
    <row r="2731" spans="1:7">
      <c r="A2731" s="16">
        <v>42489</v>
      </c>
      <c r="B2731" s="10" t="s">
        <v>14</v>
      </c>
      <c r="C2731" s="7">
        <v>2025588</v>
      </c>
      <c r="D2731" s="8">
        <v>0.56999999999999995</v>
      </c>
      <c r="E2731" s="8">
        <v>0.68</v>
      </c>
      <c r="F2731" s="8">
        <v>0.55000000000000004</v>
      </c>
      <c r="G2731" s="9">
        <v>0.59</v>
      </c>
    </row>
    <row r="2732" spans="1:7">
      <c r="A2732" s="16">
        <v>42489</v>
      </c>
      <c r="B2732" s="1" t="s">
        <v>6</v>
      </c>
      <c r="C2732" s="7">
        <v>1839312</v>
      </c>
      <c r="D2732" s="8">
        <v>0.54500000000000004</v>
      </c>
      <c r="E2732" s="8">
        <v>0.59</v>
      </c>
      <c r="F2732" s="8">
        <v>0.505</v>
      </c>
      <c r="G2732" s="9">
        <v>0.54500000000000004</v>
      </c>
    </row>
    <row r="2733" spans="1:7">
      <c r="A2733" s="16">
        <v>42489</v>
      </c>
      <c r="B2733" s="1" t="s">
        <v>12</v>
      </c>
      <c r="C2733" s="7">
        <v>1420116</v>
      </c>
      <c r="D2733" s="8">
        <v>0.56999999999999995</v>
      </c>
      <c r="E2733" s="8">
        <v>0.66</v>
      </c>
      <c r="F2733" s="8">
        <v>0.57999999999999996</v>
      </c>
      <c r="G2733" s="9">
        <v>0.62</v>
      </c>
    </row>
    <row r="2734" spans="1:7">
      <c r="A2734" s="16">
        <v>42489</v>
      </c>
      <c r="B2734" s="10" t="s">
        <v>13</v>
      </c>
      <c r="C2734" s="7">
        <v>1024000</v>
      </c>
      <c r="D2734" s="8">
        <v>0.64</v>
      </c>
      <c r="E2734" s="8">
        <v>0.68</v>
      </c>
      <c r="F2734" s="8">
        <v>0.56999999999999995</v>
      </c>
      <c r="G2734" s="9">
        <v>0.61</v>
      </c>
    </row>
    <row r="2735" spans="1:7">
      <c r="A2735" s="16">
        <v>42489</v>
      </c>
      <c r="B2735" s="1" t="s">
        <v>8</v>
      </c>
      <c r="C2735" s="7">
        <v>776828</v>
      </c>
      <c r="D2735" s="8">
        <v>0.55000000000000004</v>
      </c>
      <c r="E2735" s="8">
        <v>0.59</v>
      </c>
      <c r="F2735" s="8">
        <v>0.52</v>
      </c>
      <c r="G2735" s="9">
        <v>0.56000000000000005</v>
      </c>
    </row>
    <row r="2736" spans="1:7" ht="15.75" thickBot="1">
      <c r="A2736" s="17">
        <v>42489</v>
      </c>
      <c r="B2736" s="18" t="s">
        <v>10</v>
      </c>
      <c r="C2736" s="13">
        <v>674000</v>
      </c>
      <c r="D2736" s="14">
        <v>0.56999999999999995</v>
      </c>
      <c r="E2736" s="14">
        <v>0.66</v>
      </c>
      <c r="F2736" s="14">
        <v>0.59</v>
      </c>
      <c r="G2736" s="15">
        <v>0.63</v>
      </c>
    </row>
    <row r="2737" spans="1:7">
      <c r="A2737" s="16">
        <v>42496</v>
      </c>
      <c r="B2737" s="19" t="s">
        <v>13</v>
      </c>
      <c r="C2737" s="4">
        <v>3029152</v>
      </c>
      <c r="D2737" s="5">
        <v>0.54</v>
      </c>
      <c r="E2737" s="5">
        <v>0.64</v>
      </c>
      <c r="F2737" s="5">
        <v>0.56000000000000005</v>
      </c>
      <c r="G2737" s="6">
        <v>0.6</v>
      </c>
    </row>
    <row r="2738" spans="1:7">
      <c r="A2738" s="16">
        <v>42496</v>
      </c>
      <c r="B2738" s="10" t="s">
        <v>14</v>
      </c>
      <c r="C2738" s="7">
        <v>2344140</v>
      </c>
      <c r="D2738" s="8">
        <v>0.51</v>
      </c>
      <c r="E2738" s="8">
        <v>0.62</v>
      </c>
      <c r="F2738" s="8">
        <v>0.54</v>
      </c>
      <c r="G2738" s="9">
        <v>0.57999999999999996</v>
      </c>
    </row>
    <row r="2739" spans="1:7">
      <c r="A2739" s="16">
        <v>42496</v>
      </c>
      <c r="B2739" s="1" t="s">
        <v>9</v>
      </c>
      <c r="C2739" s="7">
        <v>1540116</v>
      </c>
      <c r="D2739" s="8">
        <v>0.56999999999999995</v>
      </c>
      <c r="E2739" s="8">
        <v>0.68</v>
      </c>
      <c r="F2739" s="8">
        <v>0.6</v>
      </c>
      <c r="G2739" s="9">
        <v>0.64</v>
      </c>
    </row>
    <row r="2740" spans="1:7">
      <c r="A2740" s="16">
        <v>42496</v>
      </c>
      <c r="B2740" s="1" t="s">
        <v>6</v>
      </c>
      <c r="C2740" s="7">
        <v>1416208</v>
      </c>
      <c r="D2740" s="8">
        <v>0.53</v>
      </c>
      <c r="E2740" s="8">
        <v>0.59</v>
      </c>
      <c r="F2740" s="8">
        <v>0.51</v>
      </c>
      <c r="G2740" s="9">
        <v>0.55000000000000004</v>
      </c>
    </row>
    <row r="2741" spans="1:7">
      <c r="A2741" s="16">
        <v>42496</v>
      </c>
      <c r="B2741" s="1" t="s">
        <v>11</v>
      </c>
      <c r="C2741" s="7">
        <v>1170460</v>
      </c>
      <c r="D2741" s="8">
        <v>0.53</v>
      </c>
      <c r="E2741" s="8">
        <v>0.57999999999999996</v>
      </c>
      <c r="F2741" s="8">
        <v>0.52</v>
      </c>
      <c r="G2741" s="9">
        <v>0.56000000000000005</v>
      </c>
    </row>
    <row r="2742" spans="1:7">
      <c r="A2742" s="16">
        <v>42496</v>
      </c>
      <c r="B2742" s="1" t="s">
        <v>12</v>
      </c>
      <c r="C2742" s="7">
        <v>939288</v>
      </c>
      <c r="D2742" s="8">
        <v>0.6</v>
      </c>
      <c r="E2742" s="8">
        <v>0.66</v>
      </c>
      <c r="F2742" s="8">
        <v>0.57999999999999996</v>
      </c>
      <c r="G2742" s="9">
        <v>0.62</v>
      </c>
    </row>
    <row r="2743" spans="1:7">
      <c r="A2743" s="16">
        <v>42496</v>
      </c>
      <c r="B2743" s="1" t="s">
        <v>7</v>
      </c>
      <c r="C2743" s="7">
        <v>802828</v>
      </c>
      <c r="D2743" s="8">
        <v>0.52500000000000002</v>
      </c>
      <c r="E2743" s="8">
        <v>0.56999999999999995</v>
      </c>
      <c r="F2743" s="8">
        <v>0.51</v>
      </c>
      <c r="G2743" s="9">
        <v>0.55000000000000004</v>
      </c>
    </row>
    <row r="2744" spans="1:7">
      <c r="A2744" s="16">
        <v>42496</v>
      </c>
      <c r="B2744" s="1" t="s">
        <v>8</v>
      </c>
      <c r="C2744" s="7">
        <v>790460</v>
      </c>
      <c r="D2744" s="8">
        <v>0.55000000000000004</v>
      </c>
      <c r="E2744" s="8">
        <v>0.58499999999999996</v>
      </c>
      <c r="F2744" s="8">
        <v>0.52</v>
      </c>
      <c r="G2744" s="9">
        <v>0.56000000000000005</v>
      </c>
    </row>
    <row r="2745" spans="1:7" ht="15.75" thickBot="1">
      <c r="A2745" s="17">
        <v>42496</v>
      </c>
      <c r="B2745" s="18" t="s">
        <v>10</v>
      </c>
      <c r="C2745" s="13">
        <v>780000</v>
      </c>
      <c r="D2745" s="14">
        <v>0.56000000000000005</v>
      </c>
      <c r="E2745" s="14">
        <v>0.62</v>
      </c>
      <c r="F2745" s="14">
        <v>0.59</v>
      </c>
      <c r="G2745" s="15">
        <v>0.63</v>
      </c>
    </row>
    <row r="2746" spans="1:7">
      <c r="A2746" s="16">
        <v>42503</v>
      </c>
      <c r="B2746" s="19" t="s">
        <v>13</v>
      </c>
      <c r="C2746" s="4">
        <v>2997704</v>
      </c>
      <c r="D2746" s="5">
        <v>0.51</v>
      </c>
      <c r="E2746" s="5">
        <v>0.62</v>
      </c>
      <c r="F2746" s="5">
        <v>0.55000000000000004</v>
      </c>
      <c r="G2746" s="6">
        <v>0.59</v>
      </c>
    </row>
    <row r="2747" spans="1:7">
      <c r="A2747" s="16">
        <v>42503</v>
      </c>
      <c r="B2747" s="1" t="s">
        <v>9</v>
      </c>
      <c r="C2747" s="7">
        <v>2120852</v>
      </c>
      <c r="D2747" s="8">
        <v>0.56000000000000005</v>
      </c>
      <c r="E2747" s="8">
        <v>0.66</v>
      </c>
      <c r="F2747" s="8">
        <v>0.6</v>
      </c>
      <c r="G2747" s="9">
        <v>0.64</v>
      </c>
    </row>
    <row r="2748" spans="1:7">
      <c r="A2748" s="16">
        <v>42503</v>
      </c>
      <c r="B2748" s="10" t="s">
        <v>14</v>
      </c>
      <c r="C2748" s="7">
        <v>1916852</v>
      </c>
      <c r="D2748" s="8">
        <v>0.51</v>
      </c>
      <c r="E2748" s="8">
        <v>0.61</v>
      </c>
      <c r="F2748" s="8">
        <v>0.53</v>
      </c>
      <c r="G2748" s="9">
        <v>0.56999999999999995</v>
      </c>
    </row>
    <row r="2749" spans="1:7">
      <c r="A2749" s="16">
        <v>42503</v>
      </c>
      <c r="B2749" s="1" t="s">
        <v>6</v>
      </c>
      <c r="C2749" s="7">
        <v>1764484</v>
      </c>
      <c r="D2749" s="8">
        <v>0.49</v>
      </c>
      <c r="E2749" s="8">
        <v>0.56000000000000005</v>
      </c>
      <c r="F2749" s="8">
        <v>0.51</v>
      </c>
      <c r="G2749" s="9">
        <v>0.55000000000000004</v>
      </c>
    </row>
    <row r="2750" spans="1:7">
      <c r="A2750" s="16">
        <v>42503</v>
      </c>
      <c r="B2750" s="1" t="s">
        <v>7</v>
      </c>
      <c r="C2750" s="7">
        <v>1321748</v>
      </c>
      <c r="D2750" s="8">
        <v>0.52500000000000002</v>
      </c>
      <c r="E2750" s="8">
        <v>0.57499999999999996</v>
      </c>
      <c r="F2750" s="8">
        <v>0.51</v>
      </c>
      <c r="G2750" s="9">
        <v>0.55000000000000004</v>
      </c>
    </row>
    <row r="2751" spans="1:7">
      <c r="A2751" s="16">
        <v>42503</v>
      </c>
      <c r="B2751" s="1" t="s">
        <v>11</v>
      </c>
      <c r="C2751" s="7">
        <v>1255472</v>
      </c>
      <c r="D2751" s="8">
        <v>0.53</v>
      </c>
      <c r="E2751" s="8">
        <v>0.59</v>
      </c>
      <c r="F2751" s="8">
        <v>0.52</v>
      </c>
      <c r="G2751" s="9">
        <v>0.56000000000000005</v>
      </c>
    </row>
    <row r="2752" spans="1:7">
      <c r="A2752" s="16">
        <v>42503</v>
      </c>
      <c r="B2752" s="1" t="s">
        <v>12</v>
      </c>
      <c r="C2752" s="7">
        <v>1163104</v>
      </c>
      <c r="D2752" s="8">
        <v>0.56000000000000005</v>
      </c>
      <c r="E2752" s="8">
        <v>0.64</v>
      </c>
      <c r="F2752" s="8">
        <v>0.57999999999999996</v>
      </c>
      <c r="G2752" s="9">
        <v>0.62</v>
      </c>
    </row>
    <row r="2753" spans="1:7">
      <c r="A2753" s="16">
        <v>42503</v>
      </c>
      <c r="B2753" s="1" t="s">
        <v>8</v>
      </c>
      <c r="C2753" s="7">
        <v>843012</v>
      </c>
      <c r="D2753" s="8">
        <v>0.54500000000000004</v>
      </c>
      <c r="E2753" s="8">
        <v>0.58499999999999996</v>
      </c>
      <c r="F2753" s="8">
        <v>0.52</v>
      </c>
      <c r="G2753" s="9">
        <v>0.56000000000000005</v>
      </c>
    </row>
    <row r="2754" spans="1:7" ht="15.75" thickBot="1">
      <c r="A2754" s="17">
        <v>42503</v>
      </c>
      <c r="B2754" s="18" t="s">
        <v>10</v>
      </c>
      <c r="C2754" s="13">
        <v>644552</v>
      </c>
      <c r="D2754" s="14">
        <v>0.57999999999999996</v>
      </c>
      <c r="E2754" s="14">
        <v>0.63500000000000001</v>
      </c>
      <c r="F2754" s="14">
        <v>0.59</v>
      </c>
      <c r="G2754" s="15">
        <v>0.63</v>
      </c>
    </row>
    <row r="2755" spans="1:7">
      <c r="A2755" s="16">
        <v>42510</v>
      </c>
      <c r="B2755" s="19" t="s">
        <v>14</v>
      </c>
      <c r="C2755" s="4">
        <v>3826440</v>
      </c>
      <c r="D2755" s="5">
        <v>0.48</v>
      </c>
      <c r="E2755" s="5">
        <v>0.57999999999999996</v>
      </c>
      <c r="F2755" s="5">
        <v>0.5</v>
      </c>
      <c r="G2755" s="6">
        <v>0.54</v>
      </c>
    </row>
    <row r="2756" spans="1:7">
      <c r="A2756" s="16">
        <v>42510</v>
      </c>
      <c r="B2756" s="10" t="s">
        <v>13</v>
      </c>
      <c r="C2756" s="7">
        <v>3518440</v>
      </c>
      <c r="D2756" s="8">
        <v>0.51</v>
      </c>
      <c r="E2756" s="8">
        <v>0.6</v>
      </c>
      <c r="F2756" s="8">
        <v>0.52</v>
      </c>
      <c r="G2756" s="9">
        <v>0.56000000000000005</v>
      </c>
    </row>
    <row r="2757" spans="1:7">
      <c r="A2757" s="16">
        <v>42510</v>
      </c>
      <c r="B2757" s="1" t="s">
        <v>9</v>
      </c>
      <c r="C2757" s="7">
        <v>2465220</v>
      </c>
      <c r="D2757" s="8">
        <v>0.55000000000000004</v>
      </c>
      <c r="E2757" s="8">
        <v>0.66</v>
      </c>
      <c r="F2757" s="8">
        <v>0.6</v>
      </c>
      <c r="G2757" s="9">
        <v>0.64</v>
      </c>
    </row>
    <row r="2758" spans="1:7">
      <c r="A2758" s="16">
        <v>42510</v>
      </c>
      <c r="B2758" s="1" t="s">
        <v>6</v>
      </c>
      <c r="C2758" s="7">
        <v>1751208</v>
      </c>
      <c r="D2758" s="8">
        <v>0.5</v>
      </c>
      <c r="E2758" s="8">
        <v>0.57999999999999996</v>
      </c>
      <c r="F2758" s="8">
        <v>0.51</v>
      </c>
      <c r="G2758" s="9">
        <v>0.55000000000000004</v>
      </c>
    </row>
    <row r="2759" spans="1:7">
      <c r="A2759" s="16">
        <v>42510</v>
      </c>
      <c r="B2759" s="1" t="s">
        <v>11</v>
      </c>
      <c r="C2759" s="7">
        <v>1418208</v>
      </c>
      <c r="D2759" s="8">
        <v>0.55500000000000005</v>
      </c>
      <c r="E2759" s="8">
        <v>0.6</v>
      </c>
      <c r="F2759" s="8">
        <v>0.53</v>
      </c>
      <c r="G2759" s="9">
        <v>0.56999999999999995</v>
      </c>
    </row>
    <row r="2760" spans="1:7">
      <c r="A2760" s="16">
        <v>42510</v>
      </c>
      <c r="B2760" s="1" t="s">
        <v>12</v>
      </c>
      <c r="C2760" s="7">
        <v>1193564</v>
      </c>
      <c r="D2760" s="8">
        <v>0.53</v>
      </c>
      <c r="E2760" s="8">
        <v>0.64</v>
      </c>
      <c r="F2760" s="8">
        <v>0.57999999999999996</v>
      </c>
      <c r="G2760" s="9">
        <v>0.62</v>
      </c>
    </row>
    <row r="2761" spans="1:7">
      <c r="A2761" s="16">
        <v>42510</v>
      </c>
      <c r="B2761" s="1" t="s">
        <v>7</v>
      </c>
      <c r="C2761" s="7">
        <v>1138024</v>
      </c>
      <c r="D2761" s="8">
        <v>0.5</v>
      </c>
      <c r="E2761" s="8">
        <v>0.58499999999999996</v>
      </c>
      <c r="F2761" s="8">
        <v>0.51</v>
      </c>
      <c r="G2761" s="9">
        <v>0.55000000000000004</v>
      </c>
    </row>
    <row r="2762" spans="1:7">
      <c r="A2762" s="16">
        <v>42510</v>
      </c>
      <c r="B2762" s="1" t="s">
        <v>8</v>
      </c>
      <c r="C2762" s="7">
        <v>843012</v>
      </c>
      <c r="D2762" s="8">
        <v>0.54500000000000004</v>
      </c>
      <c r="E2762" s="8">
        <v>0.58499999999999996</v>
      </c>
      <c r="F2762" s="8">
        <v>0.52500000000000002</v>
      </c>
      <c r="G2762" s="9">
        <v>0.56499999999999995</v>
      </c>
    </row>
    <row r="2763" spans="1:7" ht="15.75" thickBot="1">
      <c r="A2763" s="17">
        <v>42510</v>
      </c>
      <c r="B2763" s="18" t="s">
        <v>10</v>
      </c>
      <c r="C2763" s="13">
        <v>510814</v>
      </c>
      <c r="D2763" s="14">
        <v>0.56999999999999995</v>
      </c>
      <c r="E2763" s="14">
        <v>0.63500000000000001</v>
      </c>
      <c r="F2763" s="14">
        <v>0.59</v>
      </c>
      <c r="G2763" s="15">
        <v>0.63</v>
      </c>
    </row>
    <row r="2764" spans="1:7">
      <c r="A2764" s="16">
        <v>42524</v>
      </c>
      <c r="B2764" s="19" t="s">
        <v>13</v>
      </c>
      <c r="C2764" s="4">
        <v>3952164</v>
      </c>
      <c r="D2764" s="5">
        <v>0.5</v>
      </c>
      <c r="E2764" s="5">
        <v>0.6</v>
      </c>
      <c r="F2764" s="5">
        <v>0.51</v>
      </c>
      <c r="G2764" s="6">
        <v>0.55000000000000004</v>
      </c>
    </row>
    <row r="2765" spans="1:7">
      <c r="A2765" s="16">
        <v>42524</v>
      </c>
      <c r="B2765" s="1" t="s">
        <v>9</v>
      </c>
      <c r="C2765" s="7">
        <v>2761864</v>
      </c>
      <c r="D2765" s="8">
        <v>0.55500000000000005</v>
      </c>
      <c r="E2765" s="8">
        <v>0.66</v>
      </c>
      <c r="F2765" s="8">
        <v>0.6</v>
      </c>
      <c r="G2765" s="9">
        <v>0.64</v>
      </c>
    </row>
    <row r="2766" spans="1:7">
      <c r="A2766" s="16">
        <v>42524</v>
      </c>
      <c r="B2766" s="10" t="s">
        <v>14</v>
      </c>
      <c r="C2766" s="7">
        <v>2535956</v>
      </c>
      <c r="D2766" s="8">
        <v>0.47</v>
      </c>
      <c r="E2766" s="8">
        <v>0.56000000000000005</v>
      </c>
      <c r="F2766" s="8">
        <v>0.49</v>
      </c>
      <c r="G2766" s="9">
        <v>0.53</v>
      </c>
    </row>
    <row r="2767" spans="1:7">
      <c r="A2767" s="16">
        <v>42524</v>
      </c>
      <c r="B2767" s="1" t="s">
        <v>11</v>
      </c>
      <c r="C2767" s="7">
        <v>1718920</v>
      </c>
      <c r="D2767" s="8">
        <v>0.52</v>
      </c>
      <c r="E2767" s="8">
        <v>0.59</v>
      </c>
      <c r="F2767" s="8">
        <v>0.53</v>
      </c>
      <c r="G2767" s="9">
        <v>0.56999999999999995</v>
      </c>
    </row>
    <row r="2768" spans="1:7">
      <c r="A2768" s="16">
        <v>42524</v>
      </c>
      <c r="B2768" s="1" t="s">
        <v>12</v>
      </c>
      <c r="C2768" s="7">
        <v>1363748</v>
      </c>
      <c r="D2768" s="8">
        <v>0.54500000000000004</v>
      </c>
      <c r="E2768" s="8">
        <v>0.64</v>
      </c>
      <c r="F2768" s="8">
        <v>0.57999999999999996</v>
      </c>
      <c r="G2768" s="9">
        <v>0.62</v>
      </c>
    </row>
    <row r="2769" spans="1:7">
      <c r="A2769" s="16">
        <v>42524</v>
      </c>
      <c r="B2769" s="1" t="s">
        <v>6</v>
      </c>
      <c r="C2769" s="7">
        <v>1336392</v>
      </c>
      <c r="D2769" s="8">
        <v>0.49</v>
      </c>
      <c r="E2769" s="8">
        <v>0.56000000000000005</v>
      </c>
      <c r="F2769" s="8">
        <v>0.5</v>
      </c>
      <c r="G2769" s="9">
        <v>0.54</v>
      </c>
    </row>
    <row r="2770" spans="1:7">
      <c r="A2770" s="16">
        <v>42524</v>
      </c>
      <c r="B2770" s="1" t="s">
        <v>7</v>
      </c>
      <c r="C2770" s="7">
        <v>1240368</v>
      </c>
      <c r="D2770" s="8">
        <v>0.5</v>
      </c>
      <c r="E2770" s="8">
        <v>0.56999999999999995</v>
      </c>
      <c r="F2770" s="8">
        <v>0.5</v>
      </c>
      <c r="G2770" s="9">
        <v>0.54</v>
      </c>
    </row>
    <row r="2771" spans="1:7">
      <c r="A2771" s="16">
        <v>42524</v>
      </c>
      <c r="B2771" s="1" t="s">
        <v>8</v>
      </c>
      <c r="C2771" s="7">
        <v>837748</v>
      </c>
      <c r="D2771" s="8">
        <v>0.47499999999999998</v>
      </c>
      <c r="E2771" s="8">
        <v>0.56999999999999995</v>
      </c>
      <c r="F2771" s="8">
        <v>0.52</v>
      </c>
      <c r="G2771" s="9">
        <v>0.56000000000000005</v>
      </c>
    </row>
    <row r="2772" spans="1:7" ht="15.75" thickBot="1">
      <c r="A2772" s="17">
        <v>42524</v>
      </c>
      <c r="B2772" s="18" t="s">
        <v>10</v>
      </c>
      <c r="C2772" s="13">
        <v>614092</v>
      </c>
      <c r="D2772" s="14">
        <v>0.57999999999999996</v>
      </c>
      <c r="E2772" s="14">
        <v>0.63</v>
      </c>
      <c r="F2772" s="14">
        <v>0.59</v>
      </c>
      <c r="G2772" s="15">
        <v>0.63</v>
      </c>
    </row>
    <row r="2773" spans="1:7">
      <c r="A2773" s="16">
        <v>42531</v>
      </c>
      <c r="B2773" s="19" t="s">
        <v>14</v>
      </c>
      <c r="C2773" s="4">
        <v>5044164</v>
      </c>
      <c r="D2773" s="5">
        <v>0.47</v>
      </c>
      <c r="E2773" s="5">
        <v>0.56999999999999995</v>
      </c>
      <c r="F2773" s="5">
        <v>0.47</v>
      </c>
      <c r="G2773" s="6">
        <v>0.51</v>
      </c>
    </row>
    <row r="2774" spans="1:7">
      <c r="A2774" s="16">
        <v>42531</v>
      </c>
      <c r="B2774" s="1" t="s">
        <v>6</v>
      </c>
      <c r="C2774" s="7">
        <v>3198692</v>
      </c>
      <c r="D2774" s="8">
        <v>0.5</v>
      </c>
      <c r="E2774" s="8">
        <v>0.56999999999999995</v>
      </c>
      <c r="F2774" s="8">
        <v>0.49</v>
      </c>
      <c r="G2774" s="9">
        <v>0.53</v>
      </c>
    </row>
    <row r="2775" spans="1:7">
      <c r="A2775" s="16">
        <v>42531</v>
      </c>
      <c r="B2775" s="1" t="s">
        <v>9</v>
      </c>
      <c r="C2775" s="7">
        <v>2344208</v>
      </c>
      <c r="D2775" s="8">
        <v>0.6</v>
      </c>
      <c r="E2775" s="8">
        <v>0.67</v>
      </c>
      <c r="F2775" s="8">
        <v>0.59</v>
      </c>
      <c r="G2775" s="9">
        <v>0.63</v>
      </c>
    </row>
    <row r="2776" spans="1:7">
      <c r="A2776" s="16">
        <v>42531</v>
      </c>
      <c r="B2776" s="1" t="s">
        <v>11</v>
      </c>
      <c r="C2776" s="7">
        <v>2242736</v>
      </c>
      <c r="D2776" s="8">
        <v>0.49</v>
      </c>
      <c r="E2776" s="8">
        <v>0.59</v>
      </c>
      <c r="F2776" s="8">
        <v>0.52</v>
      </c>
      <c r="G2776" s="9">
        <v>0.56000000000000005</v>
      </c>
    </row>
    <row r="2777" spans="1:7">
      <c r="A2777" s="16">
        <v>42531</v>
      </c>
      <c r="B2777" s="1" t="s">
        <v>7</v>
      </c>
      <c r="C2777" s="7">
        <v>1752644</v>
      </c>
      <c r="D2777" s="8">
        <v>0.5</v>
      </c>
      <c r="E2777" s="8">
        <v>0.56999999999999995</v>
      </c>
      <c r="F2777" s="8">
        <v>0.49</v>
      </c>
      <c r="G2777" s="9">
        <v>0.53</v>
      </c>
    </row>
    <row r="2778" spans="1:7">
      <c r="A2778" s="16">
        <v>42531</v>
      </c>
      <c r="B2778" s="1" t="s">
        <v>10</v>
      </c>
      <c r="C2778" s="7">
        <v>1471644</v>
      </c>
      <c r="D2778" s="8">
        <v>0.54</v>
      </c>
      <c r="E2778" s="8">
        <v>0.63500000000000001</v>
      </c>
      <c r="F2778" s="8">
        <v>0.59</v>
      </c>
      <c r="G2778" s="9">
        <v>0.63</v>
      </c>
    </row>
    <row r="2779" spans="1:7">
      <c r="A2779" s="16">
        <v>42531</v>
      </c>
      <c r="B2779" s="1" t="s">
        <v>12</v>
      </c>
      <c r="C2779" s="7">
        <v>1466552</v>
      </c>
      <c r="D2779" s="8">
        <v>0.54500000000000004</v>
      </c>
      <c r="E2779" s="8">
        <v>0.64</v>
      </c>
      <c r="F2779" s="8">
        <v>0.57999999999999996</v>
      </c>
      <c r="G2779" s="9">
        <v>0.62</v>
      </c>
    </row>
    <row r="2780" spans="1:7">
      <c r="A2780" s="16">
        <v>42531</v>
      </c>
      <c r="B2780" s="10" t="s">
        <v>13</v>
      </c>
      <c r="C2780" s="7">
        <v>1171368</v>
      </c>
      <c r="D2780" s="8">
        <v>0.48</v>
      </c>
      <c r="E2780" s="8">
        <v>0.59</v>
      </c>
      <c r="F2780" s="8">
        <v>0.5</v>
      </c>
      <c r="G2780" s="9">
        <v>0.54</v>
      </c>
    </row>
    <row r="2781" spans="1:7" ht="15.75" thickBot="1">
      <c r="A2781" s="17">
        <v>42531</v>
      </c>
      <c r="B2781" s="18" t="s">
        <v>8</v>
      </c>
      <c r="C2781" s="13">
        <v>1024552</v>
      </c>
      <c r="D2781" s="14">
        <v>0.47499999999999998</v>
      </c>
      <c r="E2781" s="14">
        <v>0.57499999999999996</v>
      </c>
      <c r="F2781" s="14">
        <v>0.52</v>
      </c>
      <c r="G2781" s="15">
        <v>0.56000000000000005</v>
      </c>
    </row>
    <row r="2782" spans="1:7">
      <c r="A2782" s="16">
        <v>42538</v>
      </c>
      <c r="B2782" s="19" t="s">
        <v>14</v>
      </c>
      <c r="C2782" s="4">
        <v>5807360</v>
      </c>
      <c r="D2782" s="5">
        <v>0.46</v>
      </c>
      <c r="E2782" s="5">
        <v>0.56000000000000005</v>
      </c>
      <c r="F2782" s="5">
        <v>0.47</v>
      </c>
      <c r="G2782" s="6">
        <v>0.51</v>
      </c>
    </row>
    <row r="2783" spans="1:7">
      <c r="A2783" s="16">
        <v>42538</v>
      </c>
      <c r="B2783" s="1" t="s">
        <v>6</v>
      </c>
      <c r="C2783" s="7">
        <v>2672784</v>
      </c>
      <c r="D2783" s="8">
        <v>0.5</v>
      </c>
      <c r="E2783" s="8">
        <v>0.56000000000000005</v>
      </c>
      <c r="F2783" s="8">
        <v>0.49</v>
      </c>
      <c r="G2783" s="9">
        <v>0.53</v>
      </c>
    </row>
    <row r="2784" spans="1:7">
      <c r="A2784" s="16">
        <v>42538</v>
      </c>
      <c r="B2784" s="1" t="s">
        <v>9</v>
      </c>
      <c r="C2784" s="7">
        <v>1646852</v>
      </c>
      <c r="D2784" s="8">
        <v>0.6</v>
      </c>
      <c r="E2784" s="8">
        <v>0.69</v>
      </c>
      <c r="F2784" s="8">
        <v>0.59</v>
      </c>
      <c r="G2784" s="9">
        <v>0.63</v>
      </c>
    </row>
    <row r="2785" spans="1:7">
      <c r="A2785" s="16">
        <v>42538</v>
      </c>
      <c r="B2785" s="1" t="s">
        <v>12</v>
      </c>
      <c r="C2785" s="7">
        <v>1606300</v>
      </c>
      <c r="D2785" s="8">
        <v>0.56000000000000005</v>
      </c>
      <c r="E2785" s="8">
        <v>0.64</v>
      </c>
      <c r="F2785" s="8">
        <v>0.57999999999999996</v>
      </c>
      <c r="G2785" s="9">
        <v>0.62</v>
      </c>
    </row>
    <row r="2786" spans="1:7">
      <c r="A2786" s="16">
        <v>42538</v>
      </c>
      <c r="B2786" s="1" t="s">
        <v>11</v>
      </c>
      <c r="C2786" s="7">
        <v>1557288</v>
      </c>
      <c r="D2786" s="8">
        <v>0.45</v>
      </c>
      <c r="E2786" s="8">
        <v>0.59</v>
      </c>
      <c r="F2786" s="8">
        <v>0.52</v>
      </c>
      <c r="G2786" s="9">
        <v>0.56000000000000005</v>
      </c>
    </row>
    <row r="2787" spans="1:7">
      <c r="A2787" s="16">
        <v>42538</v>
      </c>
      <c r="B2787" s="1" t="s">
        <v>7</v>
      </c>
      <c r="C2787" s="7">
        <v>1411472</v>
      </c>
      <c r="D2787" s="8">
        <v>0.51</v>
      </c>
      <c r="E2787" s="8">
        <v>0.59</v>
      </c>
      <c r="F2787" s="8">
        <v>0.49</v>
      </c>
      <c r="G2787" s="9">
        <v>0.53</v>
      </c>
    </row>
    <row r="2788" spans="1:7">
      <c r="A2788" s="16">
        <v>42538</v>
      </c>
      <c r="B2788" s="10" t="s">
        <v>13</v>
      </c>
      <c r="C2788" s="7">
        <v>1164104</v>
      </c>
      <c r="D2788" s="8">
        <v>0.47</v>
      </c>
      <c r="E2788" s="8">
        <v>0.61</v>
      </c>
      <c r="F2788" s="8">
        <v>0.5</v>
      </c>
      <c r="G2788" s="9">
        <v>0.54</v>
      </c>
    </row>
    <row r="2789" spans="1:7">
      <c r="A2789" s="16">
        <v>42538</v>
      </c>
      <c r="B2789" s="1" t="s">
        <v>8</v>
      </c>
      <c r="C2789" s="7">
        <v>749564</v>
      </c>
      <c r="D2789" s="8">
        <v>0.47499999999999998</v>
      </c>
      <c r="E2789" s="8">
        <v>0.57499999999999996</v>
      </c>
      <c r="F2789" s="8">
        <v>0.52</v>
      </c>
      <c r="G2789" s="9">
        <v>0.56000000000000005</v>
      </c>
    </row>
    <row r="2790" spans="1:7" ht="15.75" thickBot="1">
      <c r="A2790" s="17">
        <v>42538</v>
      </c>
      <c r="B2790" s="18" t="s">
        <v>10</v>
      </c>
      <c r="C2790" s="13">
        <v>601368</v>
      </c>
      <c r="D2790" s="14">
        <v>0.53</v>
      </c>
      <c r="E2790" s="14">
        <v>0.6</v>
      </c>
      <c r="F2790" s="14">
        <v>0.59</v>
      </c>
      <c r="G2790" s="15">
        <v>0.63</v>
      </c>
    </row>
    <row r="2791" spans="1:7">
      <c r="A2791" s="16">
        <v>42545</v>
      </c>
      <c r="B2791" s="19" t="s">
        <v>14</v>
      </c>
      <c r="C2791" s="4">
        <v>4360392</v>
      </c>
      <c r="D2791" s="5">
        <v>0.46</v>
      </c>
      <c r="E2791" s="5">
        <v>0.55000000000000004</v>
      </c>
      <c r="F2791" s="5">
        <v>0.46</v>
      </c>
      <c r="G2791" s="6">
        <v>0.5</v>
      </c>
    </row>
    <row r="2792" spans="1:7">
      <c r="A2792" s="16">
        <v>42545</v>
      </c>
      <c r="B2792" s="1" t="s">
        <v>6</v>
      </c>
      <c r="C2792" s="7">
        <v>2479588</v>
      </c>
      <c r="D2792" s="8">
        <v>0.49</v>
      </c>
      <c r="E2792" s="8">
        <v>0.56000000000000005</v>
      </c>
      <c r="F2792" s="8">
        <v>0.48</v>
      </c>
      <c r="G2792" s="9">
        <v>0.52</v>
      </c>
    </row>
    <row r="2793" spans="1:7">
      <c r="A2793" s="16">
        <v>42545</v>
      </c>
      <c r="B2793" s="1" t="s">
        <v>7</v>
      </c>
      <c r="C2793" s="7">
        <v>2106828</v>
      </c>
      <c r="D2793" s="8">
        <v>0.495</v>
      </c>
      <c r="E2793" s="8">
        <v>0.55500000000000005</v>
      </c>
      <c r="F2793" s="8">
        <v>0.48499999999999999</v>
      </c>
      <c r="G2793" s="9">
        <v>0.52500000000000002</v>
      </c>
    </row>
    <row r="2794" spans="1:7">
      <c r="A2794" s="16">
        <v>42545</v>
      </c>
      <c r="B2794" s="10" t="s">
        <v>13</v>
      </c>
      <c r="C2794" s="7">
        <v>1662104</v>
      </c>
      <c r="D2794" s="8">
        <v>0.48</v>
      </c>
      <c r="E2794" s="8">
        <v>0.6</v>
      </c>
      <c r="F2794" s="8">
        <v>0.5</v>
      </c>
      <c r="G2794" s="9">
        <v>0.54</v>
      </c>
    </row>
    <row r="2795" spans="1:7">
      <c r="A2795" s="16">
        <v>42545</v>
      </c>
      <c r="B2795" s="1" t="s">
        <v>11</v>
      </c>
      <c r="C2795" s="7">
        <v>1553656</v>
      </c>
      <c r="D2795" s="8">
        <v>0.5</v>
      </c>
      <c r="E2795" s="8">
        <v>0.56999999999999995</v>
      </c>
      <c r="F2795" s="8">
        <v>0.51</v>
      </c>
      <c r="G2795" s="9">
        <v>0.55000000000000004</v>
      </c>
    </row>
    <row r="2796" spans="1:7">
      <c r="A2796" s="16">
        <v>42545</v>
      </c>
      <c r="B2796" s="1" t="s">
        <v>12</v>
      </c>
      <c r="C2796" s="7">
        <v>1513840</v>
      </c>
      <c r="D2796" s="8">
        <v>0.54500000000000004</v>
      </c>
      <c r="E2796" s="8">
        <v>0.64</v>
      </c>
      <c r="F2796" s="8">
        <v>0.57499999999999996</v>
      </c>
      <c r="G2796" s="9">
        <v>0.61499999999999999</v>
      </c>
    </row>
    <row r="2797" spans="1:7">
      <c r="A2797" s="16">
        <v>42545</v>
      </c>
      <c r="B2797" s="1" t="s">
        <v>8</v>
      </c>
      <c r="C2797" s="7">
        <v>1055012</v>
      </c>
      <c r="D2797" s="8">
        <v>0.47499999999999998</v>
      </c>
      <c r="E2797" s="8">
        <v>0.56000000000000005</v>
      </c>
      <c r="F2797" s="8">
        <v>0.51</v>
      </c>
      <c r="G2797" s="9">
        <v>0.55000000000000004</v>
      </c>
    </row>
    <row r="2798" spans="1:7">
      <c r="A2798" s="16">
        <v>42545</v>
      </c>
      <c r="B2798" s="1" t="s">
        <v>9</v>
      </c>
      <c r="C2798" s="7">
        <v>955012</v>
      </c>
      <c r="D2798" s="8">
        <v>0.57999999999999996</v>
      </c>
      <c r="E2798" s="8">
        <v>0.66500000000000004</v>
      </c>
      <c r="F2798" s="8">
        <v>0.57999999999999996</v>
      </c>
      <c r="G2798" s="9">
        <v>0.62</v>
      </c>
    </row>
    <row r="2799" spans="1:7" ht="15.75" thickBot="1">
      <c r="A2799" s="17">
        <v>42545</v>
      </c>
      <c r="B2799" s="18" t="s">
        <v>10</v>
      </c>
      <c r="C2799" s="13">
        <v>892368</v>
      </c>
      <c r="D2799" s="14">
        <v>0.52500000000000002</v>
      </c>
      <c r="E2799" s="14">
        <v>0.64</v>
      </c>
      <c r="F2799" s="14">
        <v>0.58499999999999996</v>
      </c>
      <c r="G2799" s="15">
        <v>0.625</v>
      </c>
    </row>
    <row r="2800" spans="1:7">
      <c r="A2800" s="16">
        <v>42559</v>
      </c>
      <c r="B2800" s="161" t="s">
        <v>14</v>
      </c>
      <c r="C2800" s="169">
        <v>3172116</v>
      </c>
      <c r="D2800" s="170">
        <v>0.47</v>
      </c>
      <c r="E2800" s="170">
        <v>0.55000000000000004</v>
      </c>
      <c r="F2800" s="170">
        <v>0.46</v>
      </c>
      <c r="G2800" s="21">
        <v>0.5</v>
      </c>
    </row>
    <row r="2801" spans="1:7">
      <c r="A2801" s="16">
        <v>42559</v>
      </c>
      <c r="B2801" s="64" t="s">
        <v>7</v>
      </c>
      <c r="C2801" s="7">
        <v>2130484</v>
      </c>
      <c r="D2801" s="8">
        <v>0.52</v>
      </c>
      <c r="E2801" s="8">
        <v>0.58499999999999996</v>
      </c>
      <c r="F2801" s="8">
        <v>0.48499999999999999</v>
      </c>
      <c r="G2801" s="21">
        <v>0.52500000000000002</v>
      </c>
    </row>
    <row r="2802" spans="1:7">
      <c r="A2802" s="16">
        <v>42559</v>
      </c>
      <c r="B2802" s="64" t="s">
        <v>6</v>
      </c>
      <c r="C2802" s="7">
        <v>1618208</v>
      </c>
      <c r="D2802" s="8">
        <v>0.51500000000000001</v>
      </c>
      <c r="E2802" s="8">
        <v>0.59</v>
      </c>
      <c r="F2802" s="8">
        <v>0.48499999999999999</v>
      </c>
      <c r="G2802" s="21">
        <v>0.52500000000000002</v>
      </c>
    </row>
    <row r="2803" spans="1:7">
      <c r="A2803" s="16">
        <v>42559</v>
      </c>
      <c r="B2803" s="161" t="s">
        <v>13</v>
      </c>
      <c r="C2803" s="7">
        <v>1554552</v>
      </c>
      <c r="D2803" s="8">
        <v>0.47</v>
      </c>
      <c r="E2803" s="8">
        <v>0.56999999999999995</v>
      </c>
      <c r="F2803" s="8">
        <v>0.5</v>
      </c>
      <c r="G2803" s="21">
        <v>0.54</v>
      </c>
    </row>
    <row r="2804" spans="1:7">
      <c r="A2804" s="16">
        <v>42559</v>
      </c>
      <c r="B2804" s="64" t="s">
        <v>9</v>
      </c>
      <c r="C2804" s="7">
        <v>1355288</v>
      </c>
      <c r="D2804" s="8">
        <v>0.53</v>
      </c>
      <c r="E2804" s="8">
        <v>0.62</v>
      </c>
      <c r="F2804" s="8">
        <v>0.58499999999999996</v>
      </c>
      <c r="G2804" s="21">
        <v>0.625</v>
      </c>
    </row>
    <row r="2805" spans="1:7">
      <c r="A2805" s="16">
        <v>42559</v>
      </c>
      <c r="B2805" s="64" t="s">
        <v>8</v>
      </c>
      <c r="C2805" s="7">
        <v>1245012</v>
      </c>
      <c r="D2805" s="8">
        <v>0.53500000000000003</v>
      </c>
      <c r="E2805" s="8">
        <v>0.59</v>
      </c>
      <c r="F2805" s="8">
        <v>0.51500000000000001</v>
      </c>
      <c r="G2805" s="21">
        <v>0.55500000000000005</v>
      </c>
    </row>
    <row r="2806" spans="1:7">
      <c r="A2806" s="16">
        <v>42559</v>
      </c>
      <c r="B2806" s="64" t="s">
        <v>11</v>
      </c>
      <c r="C2806" s="7">
        <v>1000920</v>
      </c>
      <c r="D2806" s="8">
        <v>0.55500000000000005</v>
      </c>
      <c r="E2806" s="8">
        <v>0.61499999999999999</v>
      </c>
      <c r="F2806" s="8">
        <v>0.51500000000000001</v>
      </c>
      <c r="G2806" s="21">
        <v>0.55500000000000005</v>
      </c>
    </row>
    <row r="2807" spans="1:7">
      <c r="A2807" s="16">
        <v>42559</v>
      </c>
      <c r="B2807" s="64" t="s">
        <v>12</v>
      </c>
      <c r="C2807" s="7">
        <v>850368</v>
      </c>
      <c r="D2807" s="8">
        <v>0.57499999999999996</v>
      </c>
      <c r="E2807" s="8">
        <v>0.65</v>
      </c>
      <c r="F2807" s="8">
        <v>0.57999999999999996</v>
      </c>
      <c r="G2807" s="21">
        <v>0.62</v>
      </c>
    </row>
    <row r="2808" spans="1:7" ht="15.75" thickBot="1">
      <c r="A2808" s="17">
        <v>42559</v>
      </c>
      <c r="B2808" s="162" t="s">
        <v>10</v>
      </c>
      <c r="C2808" s="23">
        <v>822736</v>
      </c>
      <c r="D2808" s="24">
        <v>0.57999999999999996</v>
      </c>
      <c r="E2808" s="24">
        <v>0.65</v>
      </c>
      <c r="F2808" s="24">
        <v>0.59</v>
      </c>
      <c r="G2808" s="25">
        <v>0.63</v>
      </c>
    </row>
    <row r="2809" spans="1:7">
      <c r="A2809" s="16">
        <v>42566</v>
      </c>
      <c r="B2809" s="64" t="s">
        <v>6</v>
      </c>
      <c r="C2809" s="169">
        <v>2901704</v>
      </c>
      <c r="D2809" s="170">
        <v>0.5</v>
      </c>
      <c r="E2809" s="170">
        <v>0.56000000000000005</v>
      </c>
      <c r="F2809" s="170">
        <v>0.49</v>
      </c>
      <c r="G2809" s="21">
        <v>0.53</v>
      </c>
    </row>
    <row r="2810" spans="1:7">
      <c r="A2810" s="16">
        <v>42566</v>
      </c>
      <c r="B2810" s="64" t="s">
        <v>7</v>
      </c>
      <c r="C2810" s="7">
        <v>2229128</v>
      </c>
      <c r="D2810" s="8">
        <v>0.5</v>
      </c>
      <c r="E2810" s="8">
        <v>0.56000000000000005</v>
      </c>
      <c r="F2810" s="8">
        <v>0.49</v>
      </c>
      <c r="G2810" s="21">
        <v>0.53</v>
      </c>
    </row>
    <row r="2811" spans="1:7">
      <c r="A2811" s="16">
        <v>42566</v>
      </c>
      <c r="B2811" s="64" t="s">
        <v>9</v>
      </c>
      <c r="C2811" s="7">
        <v>2011404</v>
      </c>
      <c r="D2811" s="8">
        <v>0.47</v>
      </c>
      <c r="E2811" s="8">
        <v>0.65</v>
      </c>
      <c r="F2811" s="8">
        <v>0.6</v>
      </c>
      <c r="G2811" s="21">
        <v>0.64</v>
      </c>
    </row>
    <row r="2812" spans="1:7">
      <c r="A2812" s="16">
        <v>42566</v>
      </c>
      <c r="B2812" s="161" t="s">
        <v>14</v>
      </c>
      <c r="C2812" s="7">
        <v>1955036</v>
      </c>
      <c r="D2812" s="8">
        <v>0.46</v>
      </c>
      <c r="E2812" s="8">
        <v>0.55500000000000005</v>
      </c>
      <c r="F2812" s="8">
        <v>0.47</v>
      </c>
      <c r="G2812" s="21">
        <v>0.51</v>
      </c>
    </row>
    <row r="2813" spans="1:7">
      <c r="A2813" s="16">
        <v>42566</v>
      </c>
      <c r="B2813" s="64" t="s">
        <v>11</v>
      </c>
      <c r="C2813" s="7">
        <v>1320116</v>
      </c>
      <c r="D2813" s="8">
        <v>0.54</v>
      </c>
      <c r="E2813" s="8">
        <v>0.6</v>
      </c>
      <c r="F2813" s="8">
        <v>0.52</v>
      </c>
      <c r="G2813" s="21">
        <v>0.56000000000000005</v>
      </c>
    </row>
    <row r="2814" spans="1:7">
      <c r="A2814" s="16">
        <v>42566</v>
      </c>
      <c r="B2814" s="161" t="s">
        <v>13</v>
      </c>
      <c r="C2814" s="7">
        <v>1191656</v>
      </c>
      <c r="D2814" s="8">
        <v>0.5</v>
      </c>
      <c r="E2814" s="8">
        <v>0.65</v>
      </c>
      <c r="F2814" s="8">
        <v>0.5</v>
      </c>
      <c r="G2814" s="21">
        <v>0.54</v>
      </c>
    </row>
    <row r="2815" spans="1:7">
      <c r="A2815" s="16">
        <v>42566</v>
      </c>
      <c r="B2815" s="64" t="s">
        <v>8</v>
      </c>
      <c r="C2815" s="7">
        <v>939564</v>
      </c>
      <c r="D2815" s="8">
        <v>0.53</v>
      </c>
      <c r="E2815" s="8">
        <v>0.59</v>
      </c>
      <c r="F2815" s="8">
        <v>0.52</v>
      </c>
      <c r="G2815" s="21">
        <v>0.56000000000000005</v>
      </c>
    </row>
    <row r="2816" spans="1:7">
      <c r="A2816" s="16">
        <v>42566</v>
      </c>
      <c r="B2816" s="64" t="s">
        <v>10</v>
      </c>
      <c r="C2816" s="7">
        <v>610736</v>
      </c>
      <c r="D2816" s="8">
        <v>0.54</v>
      </c>
      <c r="E2816" s="8">
        <v>0.67</v>
      </c>
      <c r="F2816" s="8">
        <v>0.6</v>
      </c>
      <c r="G2816" s="21">
        <v>0.64</v>
      </c>
    </row>
    <row r="2817" spans="1:7" ht="15.75" thickBot="1">
      <c r="A2817" s="17">
        <v>42566</v>
      </c>
      <c r="B2817" s="162" t="s">
        <v>12</v>
      </c>
      <c r="C2817" s="23">
        <v>470368</v>
      </c>
      <c r="D2817" s="24">
        <v>0.57499999999999996</v>
      </c>
      <c r="E2817" s="24">
        <v>0.65</v>
      </c>
      <c r="F2817" s="24">
        <v>0.59</v>
      </c>
      <c r="G2817" s="25">
        <v>0.63</v>
      </c>
    </row>
    <row r="2818" spans="1:7">
      <c r="A2818" s="16">
        <v>42573</v>
      </c>
      <c r="B2818" s="64" t="s">
        <v>6</v>
      </c>
      <c r="C2818" s="169">
        <v>4311704</v>
      </c>
      <c r="D2818" s="170">
        <v>0.49</v>
      </c>
      <c r="E2818" s="170">
        <v>0.56000000000000005</v>
      </c>
      <c r="F2818" s="170">
        <v>0.49</v>
      </c>
      <c r="G2818" s="21">
        <v>0.53</v>
      </c>
    </row>
    <row r="2819" spans="1:7">
      <c r="A2819" s="16">
        <v>42573</v>
      </c>
      <c r="B2819" s="161" t="s">
        <v>14</v>
      </c>
      <c r="C2819" s="7">
        <v>2048748</v>
      </c>
      <c r="D2819" s="8">
        <v>0.45</v>
      </c>
      <c r="E2819" s="8">
        <v>0.55500000000000005</v>
      </c>
      <c r="F2819" s="8">
        <v>0.46</v>
      </c>
      <c r="G2819" s="21">
        <v>0.5</v>
      </c>
    </row>
    <row r="2820" spans="1:7">
      <c r="A2820" s="16">
        <v>42573</v>
      </c>
      <c r="B2820" s="64" t="s">
        <v>9</v>
      </c>
      <c r="C2820" s="7">
        <v>1947404</v>
      </c>
      <c r="D2820" s="8">
        <v>0.57999999999999996</v>
      </c>
      <c r="E2820" s="8">
        <v>0.68</v>
      </c>
      <c r="F2820" s="8">
        <v>0.61</v>
      </c>
      <c r="G2820" s="21">
        <v>0.65</v>
      </c>
    </row>
    <row r="2821" spans="1:7">
      <c r="A2821" s="16">
        <v>42573</v>
      </c>
      <c r="B2821" s="64" t="s">
        <v>11</v>
      </c>
      <c r="C2821" s="7">
        <v>1364208</v>
      </c>
      <c r="D2821" s="8">
        <v>0.53</v>
      </c>
      <c r="E2821" s="8">
        <v>0.57999999999999996</v>
      </c>
      <c r="F2821" s="8">
        <v>0.52</v>
      </c>
      <c r="G2821" s="21">
        <v>0.56000000000000005</v>
      </c>
    </row>
    <row r="2822" spans="1:7">
      <c r="A2822" s="16">
        <v>42573</v>
      </c>
      <c r="B2822" s="64" t="s">
        <v>7</v>
      </c>
      <c r="C2822" s="7">
        <v>1282300</v>
      </c>
      <c r="D2822" s="8">
        <v>0.52500000000000002</v>
      </c>
      <c r="E2822" s="8">
        <v>0.56000000000000005</v>
      </c>
      <c r="F2822" s="8">
        <v>0.49</v>
      </c>
      <c r="G2822" s="21">
        <v>0.53</v>
      </c>
    </row>
    <row r="2823" spans="1:7">
      <c r="A2823" s="16">
        <v>42573</v>
      </c>
      <c r="B2823" s="64" t="s">
        <v>8</v>
      </c>
      <c r="C2823" s="7">
        <v>1041380</v>
      </c>
      <c r="D2823" s="8">
        <v>0.55000000000000004</v>
      </c>
      <c r="E2823" s="8">
        <v>0.59</v>
      </c>
      <c r="F2823" s="8">
        <v>0.52</v>
      </c>
      <c r="G2823" s="21">
        <v>0.56000000000000005</v>
      </c>
    </row>
    <row r="2824" spans="1:7">
      <c r="A2824" s="16">
        <v>42573</v>
      </c>
      <c r="B2824" s="161" t="s">
        <v>13</v>
      </c>
      <c r="C2824" s="7">
        <v>918552</v>
      </c>
      <c r="D2824" s="8">
        <v>0.51</v>
      </c>
      <c r="E2824" s="8">
        <v>0.62</v>
      </c>
      <c r="F2824" s="8">
        <v>0.48</v>
      </c>
      <c r="G2824" s="21">
        <v>0.52</v>
      </c>
    </row>
    <row r="2825" spans="1:7">
      <c r="A2825" s="16">
        <v>42573</v>
      </c>
      <c r="B2825" s="64" t="s">
        <v>10</v>
      </c>
      <c r="C2825" s="7">
        <v>808368</v>
      </c>
      <c r="D2825" s="8">
        <v>0.56999999999999995</v>
      </c>
      <c r="E2825" s="8">
        <v>0.66</v>
      </c>
      <c r="F2825" s="8">
        <v>0.6</v>
      </c>
      <c r="G2825" s="21">
        <v>0.64</v>
      </c>
    </row>
    <row r="2826" spans="1:7" ht="15.75" thickBot="1">
      <c r="A2826" s="17">
        <v>42573</v>
      </c>
      <c r="B2826" s="64" t="s">
        <v>12</v>
      </c>
      <c r="C2826" s="169">
        <v>324092</v>
      </c>
      <c r="D2826" s="170">
        <v>0.56999999999999995</v>
      </c>
      <c r="E2826" s="170">
        <v>0.64</v>
      </c>
      <c r="F2826" s="170">
        <v>0.59</v>
      </c>
      <c r="G2826" s="21">
        <v>0.63</v>
      </c>
    </row>
    <row r="2827" spans="1:7">
      <c r="A2827" s="16">
        <v>42580</v>
      </c>
      <c r="B2827" s="19" t="s">
        <v>14</v>
      </c>
      <c r="C2827" s="4">
        <v>3678104</v>
      </c>
      <c r="D2827" s="5">
        <v>0.45</v>
      </c>
      <c r="E2827" s="5">
        <v>0.52</v>
      </c>
      <c r="F2827" s="5">
        <v>0.45</v>
      </c>
      <c r="G2827" s="6">
        <v>0.49</v>
      </c>
    </row>
    <row r="2828" spans="1:7">
      <c r="A2828" s="16">
        <v>42580</v>
      </c>
      <c r="B2828" s="10" t="s">
        <v>13</v>
      </c>
      <c r="C2828" s="7">
        <v>2892760</v>
      </c>
      <c r="D2828" s="8">
        <v>0.48499999999999999</v>
      </c>
      <c r="E2828" s="8">
        <v>0.6</v>
      </c>
      <c r="F2828" s="8">
        <v>0.47</v>
      </c>
      <c r="G2828" s="9">
        <v>0.51</v>
      </c>
    </row>
    <row r="2829" spans="1:7">
      <c r="A2829" s="16">
        <v>42580</v>
      </c>
      <c r="B2829" s="1" t="s">
        <v>6</v>
      </c>
      <c r="C2829" s="7">
        <v>2129104</v>
      </c>
      <c r="D2829" s="8">
        <v>0.49</v>
      </c>
      <c r="E2829" s="8">
        <v>0.55500000000000005</v>
      </c>
      <c r="F2829" s="8">
        <v>0.49</v>
      </c>
      <c r="G2829" s="9">
        <v>0.53</v>
      </c>
    </row>
    <row r="2830" spans="1:7">
      <c r="A2830" s="16">
        <v>42580</v>
      </c>
      <c r="B2830" s="1" t="s">
        <v>7</v>
      </c>
      <c r="C2830" s="7">
        <v>1028368</v>
      </c>
      <c r="D2830" s="8">
        <v>0.49</v>
      </c>
      <c r="E2830" s="8">
        <v>0.58499999999999996</v>
      </c>
      <c r="F2830" s="8">
        <v>0.49</v>
      </c>
      <c r="G2830" s="9">
        <v>0.53</v>
      </c>
    </row>
    <row r="2831" spans="1:7">
      <c r="A2831" s="16">
        <v>42580</v>
      </c>
      <c r="B2831" s="1" t="s">
        <v>10</v>
      </c>
      <c r="C2831" s="7">
        <v>1000460</v>
      </c>
      <c r="D2831" s="8">
        <v>0.55000000000000004</v>
      </c>
      <c r="E2831" s="8">
        <v>0.65</v>
      </c>
      <c r="F2831" s="8">
        <v>0.6</v>
      </c>
      <c r="G2831" s="9">
        <v>0.64</v>
      </c>
    </row>
    <row r="2832" spans="1:7">
      <c r="A2832" s="16">
        <v>42580</v>
      </c>
      <c r="B2832" s="1" t="s">
        <v>11</v>
      </c>
      <c r="C2832" s="7">
        <v>956828</v>
      </c>
      <c r="D2832" s="8">
        <v>0.54</v>
      </c>
      <c r="E2832" s="8">
        <v>0.61</v>
      </c>
      <c r="F2832" s="8">
        <v>0.52</v>
      </c>
      <c r="G2832" s="9">
        <v>0.56000000000000005</v>
      </c>
    </row>
    <row r="2833" spans="1:7">
      <c r="A2833" s="16">
        <v>42580</v>
      </c>
      <c r="B2833" s="1" t="s">
        <v>12</v>
      </c>
      <c r="C2833" s="7">
        <v>955012</v>
      </c>
      <c r="D2833" s="8">
        <v>0.59</v>
      </c>
      <c r="E2833" s="8">
        <v>0.64</v>
      </c>
      <c r="F2833" s="8">
        <v>0.59</v>
      </c>
      <c r="G2833" s="9">
        <v>0.63</v>
      </c>
    </row>
    <row r="2834" spans="1:7">
      <c r="A2834" s="16">
        <v>42580</v>
      </c>
      <c r="B2834" s="1" t="s">
        <v>9</v>
      </c>
      <c r="C2834" s="7">
        <v>770552</v>
      </c>
      <c r="D2834" s="8">
        <v>0.59</v>
      </c>
      <c r="E2834" s="8">
        <v>0.69</v>
      </c>
      <c r="F2834" s="8">
        <v>0.62</v>
      </c>
      <c r="G2834" s="9">
        <v>0.66</v>
      </c>
    </row>
    <row r="2835" spans="1:7" ht="15.75" thickBot="1">
      <c r="A2835" s="17">
        <v>42580</v>
      </c>
      <c r="B2835" s="18" t="s">
        <v>8</v>
      </c>
      <c r="C2835" s="13">
        <v>556368</v>
      </c>
      <c r="D2835" s="14">
        <v>0.51</v>
      </c>
      <c r="E2835" s="14">
        <v>0.56499999999999995</v>
      </c>
      <c r="F2835" s="14">
        <v>0.51</v>
      </c>
      <c r="G2835" s="15">
        <v>0.55000000000000004</v>
      </c>
    </row>
    <row r="2836" spans="1:7">
      <c r="A2836" s="16">
        <v>42590</v>
      </c>
      <c r="B2836" s="19" t="s">
        <v>14</v>
      </c>
      <c r="C2836" s="4">
        <v>4018380</v>
      </c>
      <c r="D2836" s="5">
        <v>0.47</v>
      </c>
      <c r="E2836" s="5">
        <v>0.54</v>
      </c>
      <c r="F2836" s="5">
        <v>0.46</v>
      </c>
      <c r="G2836" s="6">
        <v>0.5</v>
      </c>
    </row>
    <row r="2837" spans="1:7">
      <c r="A2837" s="16">
        <v>42590</v>
      </c>
      <c r="B2837" s="10" t="s">
        <v>13</v>
      </c>
      <c r="C2837" s="7">
        <v>3672668</v>
      </c>
      <c r="D2837" s="8">
        <v>0.48499999999999999</v>
      </c>
      <c r="E2837" s="8">
        <v>0.56000000000000005</v>
      </c>
      <c r="F2837" s="8">
        <v>0.48</v>
      </c>
      <c r="G2837" s="9">
        <v>0.52</v>
      </c>
    </row>
    <row r="2838" spans="1:7">
      <c r="A2838" s="16">
        <v>42590</v>
      </c>
      <c r="B2838" s="1" t="s">
        <v>6</v>
      </c>
      <c r="C2838" s="7">
        <v>2184576</v>
      </c>
      <c r="D2838" s="8">
        <v>0.52</v>
      </c>
      <c r="E2838" s="8">
        <v>0.56000000000000005</v>
      </c>
      <c r="F2838" s="8">
        <v>0.5</v>
      </c>
      <c r="G2838" s="9">
        <v>0.54</v>
      </c>
    </row>
    <row r="2839" spans="1:7">
      <c r="A2839" s="16">
        <v>42590</v>
      </c>
      <c r="B2839" s="1" t="s">
        <v>7</v>
      </c>
      <c r="C2839" s="7">
        <v>1690668</v>
      </c>
      <c r="D2839" s="8">
        <v>0.53</v>
      </c>
      <c r="E2839" s="8">
        <v>0.57999999999999996</v>
      </c>
      <c r="F2839" s="8">
        <v>0.49</v>
      </c>
      <c r="G2839" s="9">
        <v>0.53</v>
      </c>
    </row>
    <row r="2840" spans="1:7">
      <c r="A2840" s="16">
        <v>42590</v>
      </c>
      <c r="B2840" s="1" t="s">
        <v>9</v>
      </c>
      <c r="C2840" s="7">
        <v>1144024</v>
      </c>
      <c r="D2840" s="8">
        <v>0.59</v>
      </c>
      <c r="E2840" s="8">
        <v>0.68</v>
      </c>
      <c r="F2840" s="8">
        <v>0.61</v>
      </c>
      <c r="G2840" s="9">
        <v>0.65</v>
      </c>
    </row>
    <row r="2841" spans="1:7">
      <c r="A2841" s="16">
        <v>42590</v>
      </c>
      <c r="B2841" s="1" t="s">
        <v>11</v>
      </c>
      <c r="C2841" s="7">
        <v>1105932</v>
      </c>
      <c r="D2841" s="8">
        <v>0.56000000000000005</v>
      </c>
      <c r="E2841" s="8">
        <v>0.63</v>
      </c>
      <c r="F2841" s="8">
        <v>0.53</v>
      </c>
      <c r="G2841" s="9">
        <v>0.56999999999999995</v>
      </c>
    </row>
    <row r="2842" spans="1:7">
      <c r="A2842" s="16">
        <v>42590</v>
      </c>
      <c r="B2842" s="1" t="s">
        <v>8</v>
      </c>
      <c r="C2842" s="7">
        <v>881840</v>
      </c>
      <c r="D2842" s="8">
        <v>0.52500000000000002</v>
      </c>
      <c r="E2842" s="8">
        <v>0.56999999999999995</v>
      </c>
      <c r="F2842" s="8">
        <v>0.51</v>
      </c>
      <c r="G2842" s="9">
        <v>0.55000000000000004</v>
      </c>
    </row>
    <row r="2843" spans="1:7">
      <c r="A2843" s="16">
        <v>42590</v>
      </c>
      <c r="B2843" s="1" t="s">
        <v>10</v>
      </c>
      <c r="C2843" s="7">
        <v>792736</v>
      </c>
      <c r="D2843" s="8">
        <v>0.59</v>
      </c>
      <c r="E2843" s="8">
        <v>0.69</v>
      </c>
      <c r="F2843" s="8">
        <v>0.59</v>
      </c>
      <c r="G2843" s="9">
        <v>0.63</v>
      </c>
    </row>
    <row r="2844" spans="1:7" ht="15.75" thickBot="1">
      <c r="A2844" s="17">
        <v>42590</v>
      </c>
      <c r="B2844" s="18" t="s">
        <v>12</v>
      </c>
      <c r="C2844" s="13">
        <v>731552</v>
      </c>
      <c r="D2844" s="14">
        <v>0.59</v>
      </c>
      <c r="E2844" s="14">
        <v>0.66</v>
      </c>
      <c r="F2844" s="14">
        <v>0.57999999999999996</v>
      </c>
      <c r="G2844" s="15">
        <v>0.62</v>
      </c>
    </row>
    <row r="2845" spans="1:7">
      <c r="A2845" s="16">
        <v>42594</v>
      </c>
      <c r="B2845" s="19" t="s">
        <v>13</v>
      </c>
      <c r="C2845" s="4">
        <v>3719956</v>
      </c>
      <c r="D2845" s="5">
        <v>0.48</v>
      </c>
      <c r="E2845" s="5">
        <v>0.57999999999999996</v>
      </c>
      <c r="F2845" s="5">
        <v>0.48499999999999999</v>
      </c>
      <c r="G2845" s="6">
        <v>0.52500000000000002</v>
      </c>
    </row>
    <row r="2846" spans="1:7">
      <c r="A2846" s="16">
        <v>42594</v>
      </c>
      <c r="B2846" s="10" t="s">
        <v>14</v>
      </c>
      <c r="C2846" s="7">
        <v>3402840</v>
      </c>
      <c r="D2846" s="8">
        <v>0.48</v>
      </c>
      <c r="E2846" s="8">
        <v>0.53500000000000003</v>
      </c>
      <c r="F2846" s="8">
        <v>0.46500000000000002</v>
      </c>
      <c r="G2846" s="9">
        <v>0.505</v>
      </c>
    </row>
    <row r="2847" spans="1:7">
      <c r="A2847" s="16">
        <v>42594</v>
      </c>
      <c r="B2847" s="1" t="s">
        <v>6</v>
      </c>
      <c r="C2847" s="7">
        <v>1906392</v>
      </c>
      <c r="D2847" s="8">
        <v>0.52</v>
      </c>
      <c r="E2847" s="8">
        <v>0.56000000000000005</v>
      </c>
      <c r="F2847" s="8">
        <v>0.51500000000000001</v>
      </c>
      <c r="G2847" s="9">
        <v>0.55500000000000005</v>
      </c>
    </row>
    <row r="2848" spans="1:7">
      <c r="A2848" s="16">
        <v>42594</v>
      </c>
      <c r="B2848" s="1" t="s">
        <v>9</v>
      </c>
      <c r="C2848" s="7">
        <v>1406484</v>
      </c>
      <c r="D2848" s="8">
        <v>0.59</v>
      </c>
      <c r="E2848" s="8">
        <v>0.68</v>
      </c>
      <c r="F2848" s="8">
        <v>0.61</v>
      </c>
      <c r="G2848" s="9">
        <v>0.65</v>
      </c>
    </row>
    <row r="2849" spans="1:7">
      <c r="A2849" s="16">
        <v>42594</v>
      </c>
      <c r="B2849" s="1" t="s">
        <v>7</v>
      </c>
      <c r="C2849" s="7">
        <v>1278668</v>
      </c>
      <c r="D2849" s="8">
        <v>0.51</v>
      </c>
      <c r="E2849" s="8">
        <v>0.56000000000000005</v>
      </c>
      <c r="F2849" s="8">
        <v>0.495</v>
      </c>
      <c r="G2849" s="9">
        <v>0.53500000000000003</v>
      </c>
    </row>
    <row r="2850" spans="1:7">
      <c r="A2850" s="16">
        <v>42594</v>
      </c>
      <c r="B2850" s="1" t="s">
        <v>11</v>
      </c>
      <c r="C2850" s="7">
        <v>1059840</v>
      </c>
      <c r="D2850" s="8">
        <v>0.53500000000000003</v>
      </c>
      <c r="E2850" s="8">
        <v>0.61</v>
      </c>
      <c r="F2850" s="8">
        <v>0.54</v>
      </c>
      <c r="G2850" s="9">
        <v>0.57999999999999996</v>
      </c>
    </row>
    <row r="2851" spans="1:7">
      <c r="A2851" s="16">
        <v>42594</v>
      </c>
      <c r="B2851" s="1" t="s">
        <v>8</v>
      </c>
      <c r="C2851" s="7">
        <v>851380</v>
      </c>
      <c r="D2851" s="8">
        <v>0.53500000000000003</v>
      </c>
      <c r="E2851" s="8">
        <v>0.57999999999999996</v>
      </c>
      <c r="F2851" s="8">
        <v>0.52500000000000002</v>
      </c>
      <c r="G2851" s="9">
        <v>0.56499999999999995</v>
      </c>
    </row>
    <row r="2852" spans="1:7">
      <c r="A2852" s="16">
        <v>42594</v>
      </c>
      <c r="B2852" s="1" t="s">
        <v>10</v>
      </c>
      <c r="C2852" s="7">
        <v>702276</v>
      </c>
      <c r="D2852" s="8">
        <v>0.59</v>
      </c>
      <c r="E2852" s="8">
        <v>0.66</v>
      </c>
      <c r="F2852" s="8">
        <v>0.59</v>
      </c>
      <c r="G2852" s="9">
        <v>0.63</v>
      </c>
    </row>
    <row r="2853" spans="1:7" ht="15.75" thickBot="1">
      <c r="A2853" s="17">
        <v>42594</v>
      </c>
      <c r="B2853" s="18" t="s">
        <v>12</v>
      </c>
      <c r="C2853" s="13">
        <v>635000</v>
      </c>
      <c r="D2853" s="14">
        <v>0.57999999999999996</v>
      </c>
      <c r="E2853" s="14">
        <v>0.64</v>
      </c>
      <c r="F2853" s="14">
        <v>0.57999999999999996</v>
      </c>
      <c r="G2853" s="15">
        <v>0.62</v>
      </c>
    </row>
    <row r="2854" spans="1:7">
      <c r="A2854" s="16">
        <v>42601</v>
      </c>
      <c r="B2854" s="161" t="s">
        <v>14</v>
      </c>
      <c r="C2854" s="169">
        <v>2790208</v>
      </c>
      <c r="D2854" s="170">
        <v>0.48</v>
      </c>
      <c r="E2854" s="170">
        <v>0.56999999999999995</v>
      </c>
      <c r="F2854" s="170">
        <v>0.46</v>
      </c>
      <c r="G2854" s="21">
        <v>0.5</v>
      </c>
    </row>
    <row r="2855" spans="1:7">
      <c r="A2855" s="16">
        <v>42601</v>
      </c>
      <c r="B2855" s="161" t="s">
        <v>13</v>
      </c>
      <c r="C2855" s="7">
        <v>2596392</v>
      </c>
      <c r="D2855" s="8">
        <v>0.5</v>
      </c>
      <c r="E2855" s="8">
        <v>0.56999999999999995</v>
      </c>
      <c r="F2855" s="8">
        <v>0.49</v>
      </c>
      <c r="G2855" s="21">
        <v>0.53</v>
      </c>
    </row>
    <row r="2856" spans="1:7">
      <c r="A2856" s="16">
        <v>42601</v>
      </c>
      <c r="B2856" s="64" t="s">
        <v>7</v>
      </c>
      <c r="C2856" s="7">
        <v>2363588</v>
      </c>
      <c r="D2856" s="8">
        <v>0.5</v>
      </c>
      <c r="E2856" s="8">
        <v>0.57499999999999996</v>
      </c>
      <c r="F2856" s="8">
        <v>0.505</v>
      </c>
      <c r="G2856" s="21">
        <v>0.54500000000000004</v>
      </c>
    </row>
    <row r="2857" spans="1:7">
      <c r="A2857" s="16">
        <v>42601</v>
      </c>
      <c r="B2857" s="64" t="s">
        <v>11</v>
      </c>
      <c r="C2857" s="7">
        <v>2148692</v>
      </c>
      <c r="D2857" s="8">
        <v>0.53500000000000003</v>
      </c>
      <c r="E2857" s="8">
        <v>0.64</v>
      </c>
      <c r="F2857" s="8">
        <v>0.55000000000000004</v>
      </c>
      <c r="G2857" s="21">
        <v>0.59</v>
      </c>
    </row>
    <row r="2858" spans="1:7">
      <c r="A2858" s="16">
        <v>42601</v>
      </c>
      <c r="B2858" s="64" t="s">
        <v>8</v>
      </c>
      <c r="C2858" s="7">
        <v>1332208</v>
      </c>
      <c r="D2858" s="8">
        <v>0.55000000000000004</v>
      </c>
      <c r="E2858" s="8">
        <v>0.6</v>
      </c>
      <c r="F2858" s="8">
        <v>0.53</v>
      </c>
      <c r="G2858" s="21">
        <v>0.56999999999999995</v>
      </c>
    </row>
    <row r="2859" spans="1:7">
      <c r="A2859" s="16">
        <v>42601</v>
      </c>
      <c r="B2859" s="64" t="s">
        <v>10</v>
      </c>
      <c r="C2859" s="7">
        <v>1143196</v>
      </c>
      <c r="D2859" s="8">
        <v>0.59</v>
      </c>
      <c r="E2859" s="8">
        <v>0.66</v>
      </c>
      <c r="F2859" s="8">
        <v>0.6</v>
      </c>
      <c r="G2859" s="21">
        <v>0.64</v>
      </c>
    </row>
    <row r="2860" spans="1:7">
      <c r="A2860" s="16">
        <v>42601</v>
      </c>
      <c r="B2860" s="64" t="s">
        <v>6</v>
      </c>
      <c r="C2860" s="7">
        <v>1085472</v>
      </c>
      <c r="D2860" s="8">
        <v>0.53</v>
      </c>
      <c r="E2860" s="8">
        <v>0.56499999999999995</v>
      </c>
      <c r="F2860" s="8">
        <v>0.52</v>
      </c>
      <c r="G2860" s="21">
        <v>0.56000000000000005</v>
      </c>
    </row>
    <row r="2861" spans="1:7">
      <c r="A2861" s="16">
        <v>42601</v>
      </c>
      <c r="B2861" s="64" t="s">
        <v>12</v>
      </c>
      <c r="C2861" s="7">
        <v>644644</v>
      </c>
      <c r="D2861" s="8">
        <v>0.56000000000000005</v>
      </c>
      <c r="E2861" s="8">
        <v>0.66500000000000004</v>
      </c>
      <c r="F2861" s="8">
        <v>0.59</v>
      </c>
      <c r="G2861" s="21">
        <v>0.63</v>
      </c>
    </row>
    <row r="2862" spans="1:7" ht="15.75" thickBot="1">
      <c r="A2862" s="17">
        <v>42601</v>
      </c>
      <c r="B2862" s="162" t="s">
        <v>9</v>
      </c>
      <c r="C2862" s="23">
        <v>364276</v>
      </c>
      <c r="D2862" s="24">
        <v>0.61</v>
      </c>
      <c r="E2862" s="24">
        <v>0.7</v>
      </c>
      <c r="F2862" s="24">
        <v>0.63</v>
      </c>
      <c r="G2862" s="25">
        <v>0.67</v>
      </c>
    </row>
    <row r="2863" spans="1:7">
      <c r="A2863" s="16">
        <v>42608</v>
      </c>
      <c r="B2863" s="168" t="s">
        <v>11</v>
      </c>
      <c r="C2863" s="38">
        <v>2925244</v>
      </c>
      <c r="D2863" s="39">
        <v>0.54500000000000004</v>
      </c>
      <c r="E2863" s="39">
        <v>0.62</v>
      </c>
      <c r="F2863" s="39">
        <v>0.55000000000000004</v>
      </c>
      <c r="G2863" s="40">
        <v>0.59</v>
      </c>
    </row>
    <row r="2864" spans="1:7">
      <c r="A2864" s="16">
        <v>42608</v>
      </c>
      <c r="B2864" s="164" t="s">
        <v>14</v>
      </c>
      <c r="C2864" s="41">
        <v>1798852</v>
      </c>
      <c r="D2864" s="42">
        <v>0.47</v>
      </c>
      <c r="E2864" s="42">
        <v>0.56999999999999995</v>
      </c>
      <c r="F2864" s="42">
        <v>0.47</v>
      </c>
      <c r="G2864" s="43">
        <v>0.51</v>
      </c>
    </row>
    <row r="2865" spans="1:7">
      <c r="A2865" s="16">
        <v>42608</v>
      </c>
      <c r="B2865" s="165" t="s">
        <v>13</v>
      </c>
      <c r="C2865" s="35">
        <v>1695484</v>
      </c>
      <c r="D2865" s="36">
        <v>0.49</v>
      </c>
      <c r="E2865" s="36">
        <v>0.60499999999999998</v>
      </c>
      <c r="F2865" s="36">
        <v>0.495</v>
      </c>
      <c r="G2865" s="44">
        <v>0.53500000000000003</v>
      </c>
    </row>
    <row r="2866" spans="1:7">
      <c r="A2866" s="16">
        <v>42608</v>
      </c>
      <c r="B2866" s="166" t="s">
        <v>6</v>
      </c>
      <c r="C2866" s="41">
        <v>1408852</v>
      </c>
      <c r="D2866" s="42">
        <v>0.52</v>
      </c>
      <c r="E2866" s="42">
        <v>0.59</v>
      </c>
      <c r="F2866" s="42">
        <v>0.52</v>
      </c>
      <c r="G2866" s="43">
        <v>0.56000000000000005</v>
      </c>
    </row>
    <row r="2867" spans="1:7">
      <c r="A2867" s="16">
        <v>42608</v>
      </c>
      <c r="B2867" s="166" t="s">
        <v>8</v>
      </c>
      <c r="C2867" s="35">
        <v>1406760</v>
      </c>
      <c r="D2867" s="36">
        <v>0.55000000000000004</v>
      </c>
      <c r="E2867" s="36">
        <v>0.6</v>
      </c>
      <c r="F2867" s="36">
        <v>0.53</v>
      </c>
      <c r="G2867" s="44">
        <v>0.56999999999999995</v>
      </c>
    </row>
    <row r="2868" spans="1:7">
      <c r="A2868" s="16">
        <v>42608</v>
      </c>
      <c r="B2868" s="166" t="s">
        <v>7</v>
      </c>
      <c r="C2868" s="41">
        <v>1101748</v>
      </c>
      <c r="D2868" s="42">
        <v>0.51</v>
      </c>
      <c r="E2868" s="42">
        <v>0.56499999999999995</v>
      </c>
      <c r="F2868" s="42">
        <v>0.51500000000000001</v>
      </c>
      <c r="G2868" s="43">
        <v>0.55500000000000005</v>
      </c>
    </row>
    <row r="2869" spans="1:7">
      <c r="A2869" s="16">
        <v>42608</v>
      </c>
      <c r="B2869" s="166" t="s">
        <v>10</v>
      </c>
      <c r="C2869" s="35">
        <v>1055104</v>
      </c>
      <c r="D2869" s="36">
        <v>0.6</v>
      </c>
      <c r="E2869" s="36">
        <v>0.68500000000000005</v>
      </c>
      <c r="F2869" s="36">
        <v>0.6</v>
      </c>
      <c r="G2869" s="44">
        <v>0.64</v>
      </c>
    </row>
    <row r="2870" spans="1:7">
      <c r="A2870" s="16">
        <v>42608</v>
      </c>
      <c r="B2870" s="166" t="s">
        <v>12</v>
      </c>
      <c r="C2870" s="41">
        <v>606828</v>
      </c>
      <c r="D2870" s="42">
        <v>0.56000000000000005</v>
      </c>
      <c r="E2870" s="42">
        <v>0.66500000000000004</v>
      </c>
      <c r="F2870" s="42">
        <v>0.59</v>
      </c>
      <c r="G2870" s="43">
        <v>0.63</v>
      </c>
    </row>
    <row r="2871" spans="1:7" ht="15.75" thickBot="1">
      <c r="A2871" s="17">
        <v>42608</v>
      </c>
      <c r="B2871" s="167" t="s">
        <v>9</v>
      </c>
      <c r="C2871" s="45">
        <v>575012</v>
      </c>
      <c r="D2871" s="46">
        <v>0.61</v>
      </c>
      <c r="E2871" s="46">
        <v>0.7</v>
      </c>
      <c r="F2871" s="46">
        <v>0.64</v>
      </c>
      <c r="G2871" s="47">
        <v>0.68</v>
      </c>
    </row>
    <row r="2872" spans="1:7">
      <c r="A2872" s="16">
        <v>42615</v>
      </c>
      <c r="B2872" s="19" t="s">
        <v>13</v>
      </c>
      <c r="C2872" s="4">
        <v>2862864</v>
      </c>
      <c r="D2872" s="5">
        <v>0.5</v>
      </c>
      <c r="E2872" s="5">
        <v>0.66</v>
      </c>
      <c r="F2872" s="5">
        <v>0.5</v>
      </c>
      <c r="G2872" s="6">
        <v>0.54</v>
      </c>
    </row>
    <row r="2873" spans="1:7">
      <c r="A2873" s="16">
        <v>42615</v>
      </c>
      <c r="B2873" s="10" t="s">
        <v>14</v>
      </c>
      <c r="C2873" s="7">
        <v>2739324</v>
      </c>
      <c r="D2873" s="8">
        <v>0.48499999999999999</v>
      </c>
      <c r="E2873" s="8">
        <v>0.56000000000000005</v>
      </c>
      <c r="F2873" s="8">
        <v>0.48</v>
      </c>
      <c r="G2873" s="9">
        <v>0.52</v>
      </c>
    </row>
    <row r="2874" spans="1:7">
      <c r="A2874" s="16">
        <v>42615</v>
      </c>
      <c r="B2874" s="1" t="s">
        <v>6</v>
      </c>
      <c r="C2874" s="7">
        <v>1422484</v>
      </c>
      <c r="D2874" s="8">
        <v>0.53</v>
      </c>
      <c r="E2874" s="8">
        <v>0.59</v>
      </c>
      <c r="F2874" s="8">
        <v>0.52500000000000002</v>
      </c>
      <c r="G2874" s="9">
        <v>0.56499999999999995</v>
      </c>
    </row>
    <row r="2875" spans="1:7">
      <c r="A2875" s="16">
        <v>42615</v>
      </c>
      <c r="B2875" s="1" t="s">
        <v>11</v>
      </c>
      <c r="C2875" s="7">
        <v>1382024</v>
      </c>
      <c r="D2875" s="8">
        <v>0.53500000000000003</v>
      </c>
      <c r="E2875" s="8">
        <v>0.62</v>
      </c>
      <c r="F2875" s="8">
        <v>0.55000000000000004</v>
      </c>
      <c r="G2875" s="9">
        <v>0.59</v>
      </c>
    </row>
    <row r="2876" spans="1:7">
      <c r="A2876" s="16">
        <v>42615</v>
      </c>
      <c r="B2876" s="1" t="s">
        <v>10</v>
      </c>
      <c r="C2876" s="7">
        <v>1121196</v>
      </c>
      <c r="D2876" s="8">
        <v>0.6</v>
      </c>
      <c r="E2876" s="8">
        <v>0.68</v>
      </c>
      <c r="F2876" s="8">
        <v>0.61</v>
      </c>
      <c r="G2876" s="9">
        <v>0.65</v>
      </c>
    </row>
    <row r="2877" spans="1:7">
      <c r="A2877" s="16">
        <v>42615</v>
      </c>
      <c r="B2877" s="1" t="s">
        <v>7</v>
      </c>
      <c r="C2877" s="7">
        <v>1071840</v>
      </c>
      <c r="D2877" s="8">
        <v>0.51</v>
      </c>
      <c r="E2877" s="8">
        <v>0.59</v>
      </c>
      <c r="F2877" s="8">
        <v>0.52</v>
      </c>
      <c r="G2877" s="9">
        <v>0.56000000000000005</v>
      </c>
    </row>
    <row r="2878" spans="1:7">
      <c r="A2878" s="16">
        <v>42615</v>
      </c>
      <c r="B2878" s="1" t="s">
        <v>9</v>
      </c>
      <c r="C2878" s="7">
        <v>853196</v>
      </c>
      <c r="D2878" s="8">
        <v>0.59</v>
      </c>
      <c r="E2878" s="8">
        <v>0.71</v>
      </c>
      <c r="F2878" s="8">
        <v>0.65</v>
      </c>
      <c r="G2878" s="9">
        <v>0.69</v>
      </c>
    </row>
    <row r="2879" spans="1:7">
      <c r="A2879" s="16">
        <v>42615</v>
      </c>
      <c r="B2879" s="1" t="s">
        <v>8</v>
      </c>
      <c r="C2879" s="7">
        <v>851380</v>
      </c>
      <c r="D2879" s="8">
        <v>0.56000000000000005</v>
      </c>
      <c r="E2879" s="8">
        <v>0.59499999999999997</v>
      </c>
      <c r="F2879" s="8">
        <v>0.53500000000000003</v>
      </c>
      <c r="G2879" s="9">
        <v>0.57499999999999996</v>
      </c>
    </row>
    <row r="2880" spans="1:7" ht="15.75" thickBot="1">
      <c r="A2880" s="17">
        <v>42615</v>
      </c>
      <c r="B2880" s="18" t="s">
        <v>12</v>
      </c>
      <c r="C2880" s="13">
        <v>628828</v>
      </c>
      <c r="D2880" s="14">
        <v>0.56999999999999995</v>
      </c>
      <c r="E2880" s="14">
        <v>0.65500000000000003</v>
      </c>
      <c r="F2880" s="14">
        <v>0.6</v>
      </c>
      <c r="G2880" s="15">
        <v>0.64</v>
      </c>
    </row>
    <row r="2881" spans="1:7">
      <c r="A2881" s="16">
        <v>42622</v>
      </c>
      <c r="B2881" s="19" t="s">
        <v>13</v>
      </c>
      <c r="C2881" s="4">
        <v>3669612</v>
      </c>
      <c r="D2881" s="5">
        <v>0.5</v>
      </c>
      <c r="E2881" s="5">
        <v>0.62</v>
      </c>
      <c r="F2881" s="5">
        <v>0.5</v>
      </c>
      <c r="G2881" s="6">
        <v>0.54</v>
      </c>
    </row>
    <row r="2882" spans="1:7">
      <c r="A2882" s="16">
        <v>42622</v>
      </c>
      <c r="B2882" s="10" t="s">
        <v>14</v>
      </c>
      <c r="C2882" s="7">
        <v>2421232</v>
      </c>
      <c r="D2882" s="8">
        <v>0.48499999999999999</v>
      </c>
      <c r="E2882" s="8">
        <v>0.56000000000000005</v>
      </c>
      <c r="F2882" s="8">
        <v>0.48</v>
      </c>
      <c r="G2882" s="9">
        <v>0.52</v>
      </c>
    </row>
    <row r="2883" spans="1:7">
      <c r="A2883" s="16">
        <v>42622</v>
      </c>
      <c r="B2883" s="1" t="s">
        <v>6</v>
      </c>
      <c r="C2883" s="7">
        <v>1717496</v>
      </c>
      <c r="D2883" s="8">
        <v>0.54</v>
      </c>
      <c r="E2883" s="8">
        <v>0.59499999999999997</v>
      </c>
      <c r="F2883" s="8">
        <v>0.53</v>
      </c>
      <c r="G2883" s="9">
        <v>0.56999999999999995</v>
      </c>
    </row>
    <row r="2884" spans="1:7">
      <c r="A2884" s="16">
        <v>42622</v>
      </c>
      <c r="B2884" s="1" t="s">
        <v>11</v>
      </c>
      <c r="C2884" s="7">
        <v>1537576</v>
      </c>
      <c r="D2884" s="8">
        <v>0.53500000000000003</v>
      </c>
      <c r="E2884" s="8">
        <v>0.63</v>
      </c>
      <c r="F2884" s="8">
        <v>0.55000000000000004</v>
      </c>
      <c r="G2884" s="9">
        <v>0.59</v>
      </c>
    </row>
    <row r="2885" spans="1:7">
      <c r="A2885" s="16">
        <v>42622</v>
      </c>
      <c r="B2885" s="1" t="s">
        <v>7</v>
      </c>
      <c r="C2885" s="7">
        <v>1095012</v>
      </c>
      <c r="D2885" s="8">
        <v>0.53</v>
      </c>
      <c r="E2885" s="8">
        <v>0.63</v>
      </c>
      <c r="F2885" s="8">
        <v>0.53</v>
      </c>
      <c r="G2885" s="9">
        <v>0.56999999999999995</v>
      </c>
    </row>
    <row r="2886" spans="1:7">
      <c r="A2886" s="16">
        <v>42622</v>
      </c>
      <c r="B2886" s="1" t="s">
        <v>12</v>
      </c>
      <c r="C2886" s="7">
        <v>1043472</v>
      </c>
      <c r="D2886" s="8">
        <v>0.59499999999999997</v>
      </c>
      <c r="E2886" s="8">
        <v>0.67</v>
      </c>
      <c r="F2886" s="8">
        <v>0.6</v>
      </c>
      <c r="G2886" s="9">
        <v>0.64</v>
      </c>
    </row>
    <row r="2887" spans="1:7">
      <c r="A2887" s="16">
        <v>42622</v>
      </c>
      <c r="B2887" s="1" t="s">
        <v>10</v>
      </c>
      <c r="C2887" s="7">
        <v>776828</v>
      </c>
      <c r="D2887" s="8">
        <v>0.63500000000000001</v>
      </c>
      <c r="E2887" s="8">
        <v>0.68</v>
      </c>
      <c r="F2887" s="8">
        <v>0.61</v>
      </c>
      <c r="G2887" s="9">
        <v>0.65</v>
      </c>
    </row>
    <row r="2888" spans="1:7">
      <c r="A2888" s="16">
        <v>42622</v>
      </c>
      <c r="B2888" s="1" t="s">
        <v>9</v>
      </c>
      <c r="C2888" s="7">
        <v>763196</v>
      </c>
      <c r="D2888" s="8">
        <v>0.6</v>
      </c>
      <c r="E2888" s="8">
        <v>0.68500000000000005</v>
      </c>
      <c r="F2888" s="8">
        <v>0.65</v>
      </c>
      <c r="G2888" s="9">
        <v>0.69</v>
      </c>
    </row>
    <row r="2889" spans="1:7" ht="15.75" thickBot="1">
      <c r="A2889" s="17">
        <v>42622</v>
      </c>
      <c r="B2889" s="18" t="s">
        <v>8</v>
      </c>
      <c r="C2889" s="13">
        <v>542736</v>
      </c>
      <c r="D2889" s="14">
        <v>0.56000000000000005</v>
      </c>
      <c r="E2889" s="14">
        <v>0.6</v>
      </c>
      <c r="F2889" s="14">
        <v>0.54</v>
      </c>
      <c r="G2889" s="15">
        <v>0.57999999999999996</v>
      </c>
    </row>
    <row r="2890" spans="1:7">
      <c r="A2890" s="16">
        <v>42629</v>
      </c>
      <c r="B2890" s="3" t="s">
        <v>6</v>
      </c>
      <c r="C2890" s="4">
        <v>2216140</v>
      </c>
      <c r="D2890" s="5">
        <v>0.54</v>
      </c>
      <c r="E2890" s="5">
        <v>0.59</v>
      </c>
      <c r="F2890" s="5">
        <v>0.54</v>
      </c>
      <c r="G2890" s="6">
        <v>0.57999999999999996</v>
      </c>
    </row>
    <row r="2891" spans="1:7">
      <c r="A2891" s="16">
        <v>42629</v>
      </c>
      <c r="B2891" s="10" t="s">
        <v>13</v>
      </c>
      <c r="C2891" s="7">
        <v>2193588</v>
      </c>
      <c r="D2891" s="8">
        <v>0.56999999999999995</v>
      </c>
      <c r="E2891" s="8">
        <v>0.61</v>
      </c>
      <c r="F2891" s="8">
        <v>0.5</v>
      </c>
      <c r="G2891" s="9">
        <v>0.54</v>
      </c>
    </row>
    <row r="2892" spans="1:7">
      <c r="A2892" s="16">
        <v>42629</v>
      </c>
      <c r="B2892" s="10" t="s">
        <v>14</v>
      </c>
      <c r="C2892" s="7">
        <v>2077220</v>
      </c>
      <c r="D2892" s="8">
        <v>0.48</v>
      </c>
      <c r="E2892" s="8">
        <v>0.56999999999999995</v>
      </c>
      <c r="F2892" s="8">
        <v>0.48</v>
      </c>
      <c r="G2892" s="9">
        <v>0.52</v>
      </c>
    </row>
    <row r="2893" spans="1:7">
      <c r="A2893" s="16">
        <v>42629</v>
      </c>
      <c r="B2893" s="1" t="s">
        <v>11</v>
      </c>
      <c r="C2893" s="7">
        <v>1584392</v>
      </c>
      <c r="D2893" s="8">
        <v>0.53500000000000003</v>
      </c>
      <c r="E2893" s="8">
        <v>0.62</v>
      </c>
      <c r="F2893" s="8">
        <v>0.56000000000000005</v>
      </c>
      <c r="G2893" s="9">
        <v>0.6</v>
      </c>
    </row>
    <row r="2894" spans="1:7">
      <c r="A2894" s="16">
        <v>42629</v>
      </c>
      <c r="B2894" s="1" t="s">
        <v>12</v>
      </c>
      <c r="C2894" s="7">
        <v>1269288</v>
      </c>
      <c r="D2894" s="8">
        <v>0.59499999999999997</v>
      </c>
      <c r="E2894" s="8">
        <v>0.67</v>
      </c>
      <c r="F2894" s="8">
        <v>0.6</v>
      </c>
      <c r="G2894" s="9">
        <v>0.64</v>
      </c>
    </row>
    <row r="2895" spans="1:7">
      <c r="A2895" s="16">
        <v>42629</v>
      </c>
      <c r="B2895" s="1" t="s">
        <v>7</v>
      </c>
      <c r="C2895" s="7">
        <v>1256736</v>
      </c>
      <c r="D2895" s="8">
        <v>0.53</v>
      </c>
      <c r="E2895" s="8">
        <v>0.6</v>
      </c>
      <c r="F2895" s="8">
        <v>0.54</v>
      </c>
      <c r="G2895" s="9">
        <v>0.57999999999999996</v>
      </c>
    </row>
    <row r="2896" spans="1:7">
      <c r="A2896" s="16">
        <v>42629</v>
      </c>
      <c r="B2896" s="1" t="s">
        <v>10</v>
      </c>
      <c r="C2896" s="7">
        <v>936368</v>
      </c>
      <c r="D2896" s="8">
        <v>0.62</v>
      </c>
      <c r="E2896" s="8">
        <v>0.68</v>
      </c>
      <c r="F2896" s="8">
        <v>0.61</v>
      </c>
      <c r="G2896" s="9">
        <v>0.65</v>
      </c>
    </row>
    <row r="2897" spans="1:7">
      <c r="A2897" s="16">
        <v>42629</v>
      </c>
      <c r="B2897" s="1" t="s">
        <v>8</v>
      </c>
      <c r="C2897" s="7">
        <v>922736</v>
      </c>
      <c r="D2897" s="8">
        <v>0.56000000000000005</v>
      </c>
      <c r="E2897" s="8">
        <v>0.6</v>
      </c>
      <c r="F2897" s="8">
        <v>0.55000000000000004</v>
      </c>
      <c r="G2897" s="9">
        <v>0.59</v>
      </c>
    </row>
    <row r="2898" spans="1:7" ht="15.75" thickBot="1">
      <c r="A2898" s="17">
        <v>42629</v>
      </c>
      <c r="B2898" s="18" t="s">
        <v>9</v>
      </c>
      <c r="C2898" s="13">
        <v>600840</v>
      </c>
      <c r="D2898" s="14">
        <v>0.63</v>
      </c>
      <c r="E2898" s="14">
        <v>0.75</v>
      </c>
      <c r="F2898" s="14">
        <v>0.67</v>
      </c>
      <c r="G2898" s="15">
        <v>0.71</v>
      </c>
    </row>
    <row r="2899" spans="1:7">
      <c r="A2899" s="16">
        <v>42636</v>
      </c>
      <c r="B2899" s="19" t="s">
        <v>13</v>
      </c>
      <c r="C2899" s="4">
        <v>6921844</v>
      </c>
      <c r="D2899" s="5">
        <v>0.51</v>
      </c>
      <c r="E2899" s="5">
        <v>0.62</v>
      </c>
      <c r="F2899" s="5">
        <v>0.49</v>
      </c>
      <c r="G2899" s="6">
        <v>0.53</v>
      </c>
    </row>
    <row r="2900" spans="1:7">
      <c r="A2900" s="16">
        <v>42636</v>
      </c>
      <c r="B2900" s="1" t="s">
        <v>6</v>
      </c>
      <c r="C2900" s="7">
        <v>4710325</v>
      </c>
      <c r="D2900" s="8">
        <v>0.52</v>
      </c>
      <c r="E2900" s="8">
        <v>0.61</v>
      </c>
      <c r="F2900" s="8">
        <v>0.54</v>
      </c>
      <c r="G2900" s="9">
        <v>0.57999999999999996</v>
      </c>
    </row>
    <row r="2901" spans="1:7">
      <c r="A2901" s="16">
        <v>42636</v>
      </c>
      <c r="B2901" s="10" t="s">
        <v>14</v>
      </c>
      <c r="C2901" s="7">
        <v>3876876</v>
      </c>
      <c r="D2901" s="8">
        <v>0.47</v>
      </c>
      <c r="E2901" s="8">
        <v>0.58499999999999996</v>
      </c>
      <c r="F2901" s="8">
        <v>0.47</v>
      </c>
      <c r="G2901" s="9">
        <v>0.51</v>
      </c>
    </row>
    <row r="2902" spans="1:7">
      <c r="A2902" s="16">
        <v>42636</v>
      </c>
      <c r="B2902" s="1" t="s">
        <v>7</v>
      </c>
      <c r="C2902" s="7">
        <v>1797840</v>
      </c>
      <c r="D2902" s="8">
        <v>0.53</v>
      </c>
      <c r="E2902" s="8">
        <v>0.69</v>
      </c>
      <c r="F2902" s="8">
        <v>0.54</v>
      </c>
      <c r="G2902" s="9">
        <v>0.57999999999999996</v>
      </c>
    </row>
    <row r="2903" spans="1:7">
      <c r="A2903" s="16">
        <v>42636</v>
      </c>
      <c r="B2903" s="1" t="s">
        <v>11</v>
      </c>
      <c r="C2903" s="7">
        <v>1690944</v>
      </c>
      <c r="D2903" s="8">
        <v>0.56000000000000005</v>
      </c>
      <c r="E2903" s="8">
        <v>0.63</v>
      </c>
      <c r="F2903" s="8">
        <v>0.56000000000000005</v>
      </c>
      <c r="G2903" s="9">
        <v>0.6</v>
      </c>
    </row>
    <row r="2904" spans="1:7">
      <c r="A2904" s="16">
        <v>42636</v>
      </c>
      <c r="B2904" s="1" t="s">
        <v>12</v>
      </c>
      <c r="C2904" s="7">
        <v>938552</v>
      </c>
      <c r="D2904" s="8">
        <v>0.58499999999999996</v>
      </c>
      <c r="E2904" s="8">
        <v>0.67</v>
      </c>
      <c r="F2904" s="8">
        <v>0.6</v>
      </c>
      <c r="G2904" s="9">
        <v>0.64</v>
      </c>
    </row>
    <row r="2905" spans="1:7">
      <c r="A2905" s="16">
        <v>42636</v>
      </c>
      <c r="B2905" s="1" t="s">
        <v>10</v>
      </c>
      <c r="C2905" s="7">
        <v>730368</v>
      </c>
      <c r="D2905" s="8">
        <v>0.64500000000000002</v>
      </c>
      <c r="E2905" s="8">
        <v>0.69</v>
      </c>
      <c r="F2905" s="8">
        <v>0.62</v>
      </c>
      <c r="G2905" s="9">
        <v>0.66</v>
      </c>
    </row>
    <row r="2906" spans="1:7">
      <c r="A2906" s="16">
        <v>42636</v>
      </c>
      <c r="B2906" s="1" t="s">
        <v>8</v>
      </c>
      <c r="C2906" s="7">
        <v>542736</v>
      </c>
      <c r="D2906" s="8">
        <v>0.59</v>
      </c>
      <c r="E2906" s="8">
        <v>0.61499999999999999</v>
      </c>
      <c r="F2906" s="8">
        <v>0.56000000000000005</v>
      </c>
      <c r="G2906" s="9">
        <v>0.6</v>
      </c>
    </row>
    <row r="2907" spans="1:7" ht="15.75" thickBot="1">
      <c r="A2907" s="17">
        <v>42636</v>
      </c>
      <c r="B2907" s="18" t="s">
        <v>9</v>
      </c>
      <c r="C2907" s="13">
        <v>494460</v>
      </c>
      <c r="D2907" s="14">
        <v>0.65500000000000003</v>
      </c>
      <c r="E2907" s="14">
        <v>0.745</v>
      </c>
      <c r="F2907" s="14">
        <v>0.68</v>
      </c>
      <c r="G2907" s="15">
        <v>0.72</v>
      </c>
    </row>
    <row r="2908" spans="1:7">
      <c r="A2908" s="16">
        <v>42643</v>
      </c>
      <c r="B2908" s="19" t="s">
        <v>13</v>
      </c>
      <c r="C2908" s="4">
        <v>4845384</v>
      </c>
      <c r="D2908" s="5">
        <v>0.5</v>
      </c>
      <c r="E2908" s="5">
        <v>0.6</v>
      </c>
      <c r="F2908" s="5">
        <v>0.48499999999999999</v>
      </c>
      <c r="G2908" s="6">
        <v>0.52500000000000002</v>
      </c>
    </row>
    <row r="2909" spans="1:7">
      <c r="A2909" s="16">
        <v>42643</v>
      </c>
      <c r="B2909" s="1" t="s">
        <v>6</v>
      </c>
      <c r="C2909" s="7">
        <v>3369749</v>
      </c>
      <c r="D2909" s="8">
        <v>0.49</v>
      </c>
      <c r="E2909" s="8">
        <v>0.57999999999999996</v>
      </c>
      <c r="F2909" s="8">
        <v>0.54</v>
      </c>
      <c r="G2909" s="9">
        <v>0.57999999999999996</v>
      </c>
    </row>
    <row r="2910" spans="1:7">
      <c r="A2910" s="16">
        <v>42643</v>
      </c>
      <c r="B2910" s="10" t="s">
        <v>14</v>
      </c>
      <c r="C2910" s="7">
        <v>2823220</v>
      </c>
      <c r="D2910" s="8">
        <v>0.47</v>
      </c>
      <c r="E2910" s="8">
        <v>0.56000000000000005</v>
      </c>
      <c r="F2910" s="8">
        <v>0.47</v>
      </c>
      <c r="G2910" s="9">
        <v>0.51</v>
      </c>
    </row>
    <row r="2911" spans="1:7">
      <c r="A2911" s="16">
        <v>42643</v>
      </c>
      <c r="B2911" s="1" t="s">
        <v>7</v>
      </c>
      <c r="C2911" s="7">
        <v>1811472</v>
      </c>
      <c r="D2911" s="8">
        <v>0.53500000000000003</v>
      </c>
      <c r="E2911" s="8">
        <v>0.60499999999999998</v>
      </c>
      <c r="F2911" s="8">
        <v>0.54</v>
      </c>
      <c r="G2911" s="9">
        <v>0.57999999999999996</v>
      </c>
    </row>
    <row r="2912" spans="1:7">
      <c r="A2912" s="16">
        <v>42643</v>
      </c>
      <c r="B2912" s="1" t="s">
        <v>11</v>
      </c>
      <c r="C2912" s="7">
        <v>1219564</v>
      </c>
      <c r="D2912" s="8">
        <v>0.56000000000000005</v>
      </c>
      <c r="E2912" s="8">
        <v>0.63</v>
      </c>
      <c r="F2912" s="8">
        <v>0.56000000000000005</v>
      </c>
      <c r="G2912" s="9">
        <v>0.6</v>
      </c>
    </row>
    <row r="2913" spans="1:7">
      <c r="A2913" s="16">
        <v>42643</v>
      </c>
      <c r="B2913" s="1" t="s">
        <v>9</v>
      </c>
      <c r="C2913" s="7">
        <v>1023564</v>
      </c>
      <c r="D2913" s="8">
        <v>0.65500000000000003</v>
      </c>
      <c r="E2913" s="8">
        <v>0.745</v>
      </c>
      <c r="F2913" s="8">
        <v>0.67500000000000004</v>
      </c>
      <c r="G2913" s="9">
        <v>0.71499999999999997</v>
      </c>
    </row>
    <row r="2914" spans="1:7">
      <c r="A2914" s="16">
        <v>42643</v>
      </c>
      <c r="B2914" s="1" t="s">
        <v>8</v>
      </c>
      <c r="C2914" s="7">
        <v>719104</v>
      </c>
      <c r="D2914" s="8">
        <v>0.56999999999999995</v>
      </c>
      <c r="E2914" s="8">
        <v>0.61499999999999999</v>
      </c>
      <c r="F2914" s="8">
        <v>0.56000000000000005</v>
      </c>
      <c r="G2914" s="9">
        <v>0.6</v>
      </c>
    </row>
    <row r="2915" spans="1:7">
      <c r="A2915" s="16">
        <v>42643</v>
      </c>
      <c r="B2915" s="1" t="s">
        <v>10</v>
      </c>
      <c r="C2915" s="7">
        <v>540368</v>
      </c>
      <c r="D2915" s="8">
        <v>0.63</v>
      </c>
      <c r="E2915" s="8">
        <v>0.69</v>
      </c>
      <c r="F2915" s="8">
        <v>0.62</v>
      </c>
      <c r="G2915" s="9">
        <v>0.66</v>
      </c>
    </row>
    <row r="2916" spans="1:7" ht="15.75" thickBot="1">
      <c r="A2916" s="17">
        <v>42643</v>
      </c>
      <c r="B2916" s="18" t="s">
        <v>12</v>
      </c>
      <c r="C2916" s="13">
        <v>536460</v>
      </c>
      <c r="D2916" s="14">
        <v>0.57999999999999996</v>
      </c>
      <c r="E2916" s="14">
        <v>0.64500000000000002</v>
      </c>
      <c r="F2916" s="14">
        <v>0.6</v>
      </c>
      <c r="G2916" s="15">
        <v>0.64</v>
      </c>
    </row>
    <row r="2917" spans="1:7">
      <c r="A2917" s="16">
        <v>42650</v>
      </c>
      <c r="B2917" s="19" t="s">
        <v>13</v>
      </c>
      <c r="C2917" s="4">
        <v>4309176</v>
      </c>
      <c r="D2917" s="5">
        <v>0.49</v>
      </c>
      <c r="E2917" s="5">
        <v>0.59</v>
      </c>
      <c r="F2917" s="5">
        <v>0.49</v>
      </c>
      <c r="G2917" s="6">
        <v>0.53</v>
      </c>
    </row>
    <row r="2918" spans="1:7">
      <c r="A2918" s="16">
        <v>42650</v>
      </c>
      <c r="B2918" s="10" t="s">
        <v>14</v>
      </c>
      <c r="C2918" s="7">
        <v>2958416</v>
      </c>
      <c r="D2918" s="8">
        <v>0.46</v>
      </c>
      <c r="E2918" s="8">
        <v>0.54</v>
      </c>
      <c r="F2918" s="8">
        <v>0.47499999999999998</v>
      </c>
      <c r="G2918" s="9">
        <v>0.51500000000000001</v>
      </c>
    </row>
    <row r="2919" spans="1:7">
      <c r="A2919" s="16">
        <v>42650</v>
      </c>
      <c r="B2919" s="1" t="s">
        <v>9</v>
      </c>
      <c r="C2919" s="7">
        <v>2316852</v>
      </c>
      <c r="D2919" s="8">
        <v>0.62</v>
      </c>
      <c r="E2919" s="8">
        <v>0.72</v>
      </c>
      <c r="F2919" s="8">
        <v>0.67</v>
      </c>
      <c r="G2919" s="9">
        <v>0.71</v>
      </c>
    </row>
    <row r="2920" spans="1:7">
      <c r="A2920" s="16">
        <v>42650</v>
      </c>
      <c r="B2920" s="1" t="s">
        <v>7</v>
      </c>
      <c r="C2920" s="7">
        <v>2025196</v>
      </c>
      <c r="D2920" s="8">
        <v>0.53500000000000003</v>
      </c>
      <c r="E2920" s="8">
        <v>0.59499999999999997</v>
      </c>
      <c r="F2920" s="8">
        <v>0.53500000000000003</v>
      </c>
      <c r="G2920" s="9">
        <v>0.57499999999999996</v>
      </c>
    </row>
    <row r="2921" spans="1:7">
      <c r="A2921" s="16">
        <v>42650</v>
      </c>
      <c r="B2921" s="1" t="s">
        <v>8</v>
      </c>
      <c r="C2921" s="7">
        <v>1628208</v>
      </c>
      <c r="D2921" s="8">
        <v>0.55000000000000004</v>
      </c>
      <c r="E2921" s="8">
        <v>0.61499999999999999</v>
      </c>
      <c r="F2921" s="8">
        <v>0.55500000000000005</v>
      </c>
      <c r="G2921" s="9">
        <v>0.59499999999999997</v>
      </c>
    </row>
    <row r="2922" spans="1:7">
      <c r="A2922" s="16">
        <v>42650</v>
      </c>
      <c r="B2922" s="1" t="s">
        <v>6</v>
      </c>
      <c r="C2922" s="7">
        <v>1481444</v>
      </c>
      <c r="D2922" s="8">
        <v>0.49</v>
      </c>
      <c r="E2922" s="8">
        <v>0.57999999999999996</v>
      </c>
      <c r="F2922" s="8">
        <v>0.53500000000000003</v>
      </c>
      <c r="G2922" s="9">
        <v>0.57499999999999996</v>
      </c>
    </row>
    <row r="2923" spans="1:7">
      <c r="A2923" s="16">
        <v>42650</v>
      </c>
      <c r="B2923" s="1" t="s">
        <v>11</v>
      </c>
      <c r="C2923" s="7">
        <v>909104</v>
      </c>
      <c r="D2923" s="8">
        <v>0.55000000000000004</v>
      </c>
      <c r="E2923" s="8">
        <v>0.62</v>
      </c>
      <c r="F2923" s="8">
        <v>0.55500000000000005</v>
      </c>
      <c r="G2923" s="9">
        <v>0.59499999999999997</v>
      </c>
    </row>
    <row r="2924" spans="1:7">
      <c r="A2924" s="16">
        <v>42650</v>
      </c>
      <c r="B2924" s="1" t="s">
        <v>10</v>
      </c>
      <c r="C2924" s="7">
        <v>730368</v>
      </c>
      <c r="D2924" s="8">
        <v>0.62</v>
      </c>
      <c r="E2924" s="8">
        <v>0.69</v>
      </c>
      <c r="F2924" s="8">
        <v>0.61</v>
      </c>
      <c r="G2924" s="9">
        <v>0.65</v>
      </c>
    </row>
    <row r="2925" spans="1:7" ht="15.75" thickBot="1">
      <c r="A2925" s="17">
        <v>42650</v>
      </c>
      <c r="B2925" s="18" t="s">
        <v>12</v>
      </c>
      <c r="C2925" s="13">
        <v>688644</v>
      </c>
      <c r="D2925" s="14">
        <v>0.57999999999999996</v>
      </c>
      <c r="E2925" s="14">
        <v>0.64</v>
      </c>
      <c r="F2925" s="14">
        <v>0.59</v>
      </c>
      <c r="G2925" s="15">
        <v>0.63</v>
      </c>
    </row>
    <row r="2926" spans="1:7">
      <c r="A2926" s="16">
        <v>42657</v>
      </c>
      <c r="B2926" s="19" t="s">
        <v>13</v>
      </c>
      <c r="C2926" s="4">
        <v>3534624</v>
      </c>
      <c r="D2926" s="5">
        <v>0.51</v>
      </c>
      <c r="E2926" s="5">
        <v>0.59499999999999997</v>
      </c>
      <c r="F2926" s="5">
        <v>0.5</v>
      </c>
      <c r="G2926" s="6">
        <v>0.54</v>
      </c>
    </row>
    <row r="2927" spans="1:7">
      <c r="A2927" s="16">
        <v>42657</v>
      </c>
      <c r="B2927" s="1" t="s">
        <v>9</v>
      </c>
      <c r="C2927" s="7">
        <v>2170944</v>
      </c>
      <c r="D2927" s="8">
        <v>0.6</v>
      </c>
      <c r="E2927" s="8">
        <v>0.72</v>
      </c>
      <c r="F2927" s="8">
        <v>0.64</v>
      </c>
      <c r="G2927" s="9">
        <v>0.68</v>
      </c>
    </row>
    <row r="2928" spans="1:7">
      <c r="A2928" s="16">
        <v>42657</v>
      </c>
      <c r="B2928" s="10" t="s">
        <v>14</v>
      </c>
      <c r="C2928" s="7">
        <v>2063956</v>
      </c>
      <c r="D2928" s="8">
        <v>0.48499999999999999</v>
      </c>
      <c r="E2928" s="8">
        <v>0.54</v>
      </c>
      <c r="F2928" s="8">
        <v>0.48</v>
      </c>
      <c r="G2928" s="9">
        <v>0.52</v>
      </c>
    </row>
    <row r="2929" spans="1:7">
      <c r="A2929" s="16">
        <v>42657</v>
      </c>
      <c r="B2929" s="1" t="s">
        <v>8</v>
      </c>
      <c r="C2929" s="7">
        <v>1980944</v>
      </c>
      <c r="D2929" s="8">
        <v>0.52</v>
      </c>
      <c r="E2929" s="8">
        <v>0.62</v>
      </c>
      <c r="F2929" s="8">
        <v>0.54</v>
      </c>
      <c r="G2929" s="9">
        <v>0.57999999999999996</v>
      </c>
    </row>
    <row r="2930" spans="1:7">
      <c r="A2930" s="16">
        <v>42657</v>
      </c>
      <c r="B2930" s="1" t="s">
        <v>7</v>
      </c>
      <c r="C2930" s="7">
        <v>1425196</v>
      </c>
      <c r="D2930" s="8">
        <v>0.52</v>
      </c>
      <c r="E2930" s="8">
        <v>0.61</v>
      </c>
      <c r="F2930" s="8">
        <v>0.53</v>
      </c>
      <c r="G2930" s="9">
        <v>0.56999999999999995</v>
      </c>
    </row>
    <row r="2931" spans="1:7">
      <c r="A2931" s="16">
        <v>42657</v>
      </c>
      <c r="B2931" s="1" t="s">
        <v>11</v>
      </c>
      <c r="C2931" s="7">
        <v>1303840</v>
      </c>
      <c r="D2931" s="8">
        <v>0.56999999999999995</v>
      </c>
      <c r="E2931" s="8">
        <v>0.63</v>
      </c>
      <c r="F2931" s="8">
        <v>0.54</v>
      </c>
      <c r="G2931" s="9">
        <v>0.57999999999999996</v>
      </c>
    </row>
    <row r="2932" spans="1:7">
      <c r="A2932" s="16">
        <v>42657</v>
      </c>
      <c r="B2932" s="1" t="s">
        <v>6</v>
      </c>
      <c r="C2932" s="7">
        <v>966828</v>
      </c>
      <c r="D2932" s="8">
        <v>0.54</v>
      </c>
      <c r="E2932" s="8">
        <v>0.59</v>
      </c>
      <c r="F2932" s="8">
        <v>0.52500000000000002</v>
      </c>
      <c r="G2932" s="9">
        <v>0.56499999999999995</v>
      </c>
    </row>
    <row r="2933" spans="1:7">
      <c r="A2933" s="16">
        <v>42657</v>
      </c>
      <c r="B2933" s="1" t="s">
        <v>12</v>
      </c>
      <c r="C2933" s="7">
        <v>732736</v>
      </c>
      <c r="D2933" s="8">
        <v>0.59</v>
      </c>
      <c r="E2933" s="8">
        <v>0.62</v>
      </c>
      <c r="F2933" s="8">
        <v>0.57999999999999996</v>
      </c>
      <c r="G2933" s="9">
        <v>0.62</v>
      </c>
    </row>
    <row r="2934" spans="1:7" ht="15.75" thickBot="1">
      <c r="A2934" s="17">
        <v>42657</v>
      </c>
      <c r="B2934" s="18" t="s">
        <v>10</v>
      </c>
      <c r="C2934" s="13">
        <v>646368</v>
      </c>
      <c r="D2934" s="14">
        <v>0.61</v>
      </c>
      <c r="E2934" s="14">
        <v>0.67500000000000004</v>
      </c>
      <c r="F2934" s="14">
        <v>0.59499999999999997</v>
      </c>
      <c r="G2934" s="15">
        <v>0.63500000000000001</v>
      </c>
    </row>
    <row r="2935" spans="1:7">
      <c r="A2935" s="16">
        <v>42664</v>
      </c>
      <c r="B2935" s="19" t="s">
        <v>14</v>
      </c>
      <c r="C2935" s="4">
        <v>2875772</v>
      </c>
      <c r="D2935" s="5">
        <v>0.46500000000000002</v>
      </c>
      <c r="E2935" s="5">
        <v>0.54</v>
      </c>
      <c r="F2935" s="5">
        <v>0.48</v>
      </c>
      <c r="G2935" s="6">
        <v>0.52</v>
      </c>
    </row>
    <row r="2936" spans="1:7">
      <c r="A2936" s="16">
        <v>42664</v>
      </c>
      <c r="B2936" s="1" t="s">
        <v>7</v>
      </c>
      <c r="C2936" s="7">
        <v>2481196</v>
      </c>
      <c r="D2936" s="8">
        <v>0.5</v>
      </c>
      <c r="E2936" s="8">
        <v>0.6</v>
      </c>
      <c r="F2936" s="8">
        <v>0.52</v>
      </c>
      <c r="G2936" s="9">
        <v>0.56000000000000005</v>
      </c>
    </row>
    <row r="2937" spans="1:7">
      <c r="A2937" s="16">
        <v>42664</v>
      </c>
      <c r="B2937" s="10" t="s">
        <v>13</v>
      </c>
      <c r="C2937" s="7">
        <v>2270024</v>
      </c>
      <c r="D2937" s="8">
        <v>0.48</v>
      </c>
      <c r="E2937" s="8">
        <v>0.56999999999999995</v>
      </c>
      <c r="F2937" s="8">
        <v>0.5</v>
      </c>
      <c r="G2937" s="9">
        <v>0.54</v>
      </c>
    </row>
    <row r="2938" spans="1:7">
      <c r="A2938" s="16">
        <v>42664</v>
      </c>
      <c r="B2938" s="1" t="s">
        <v>8</v>
      </c>
      <c r="C2938" s="7">
        <v>2008208</v>
      </c>
      <c r="D2938" s="8">
        <v>0.55000000000000004</v>
      </c>
      <c r="E2938" s="8">
        <v>0.62</v>
      </c>
      <c r="F2938" s="8">
        <v>0.53</v>
      </c>
      <c r="G2938" s="9">
        <v>0.56999999999999995</v>
      </c>
    </row>
    <row r="2939" spans="1:7">
      <c r="A2939" s="16">
        <v>42664</v>
      </c>
      <c r="B2939" s="1" t="s">
        <v>9</v>
      </c>
      <c r="C2939" s="7">
        <v>1994576</v>
      </c>
      <c r="D2939" s="8">
        <v>0.60499999999999998</v>
      </c>
      <c r="E2939" s="8">
        <v>0.69</v>
      </c>
      <c r="F2939" s="8">
        <v>0.64</v>
      </c>
      <c r="G2939" s="9">
        <v>0.68</v>
      </c>
    </row>
    <row r="2940" spans="1:7">
      <c r="A2940" s="16">
        <v>42664</v>
      </c>
      <c r="B2940" s="1" t="s">
        <v>6</v>
      </c>
      <c r="C2940" s="7">
        <v>1774116</v>
      </c>
      <c r="D2940" s="8">
        <v>0.52500000000000002</v>
      </c>
      <c r="E2940" s="8">
        <v>0.58499999999999996</v>
      </c>
      <c r="F2940" s="8">
        <v>0.51500000000000001</v>
      </c>
      <c r="G2940" s="9">
        <v>0.55500000000000005</v>
      </c>
    </row>
    <row r="2941" spans="1:7">
      <c r="A2941" s="16">
        <v>42664</v>
      </c>
      <c r="B2941" s="1" t="s">
        <v>11</v>
      </c>
      <c r="C2941" s="7">
        <v>1507472</v>
      </c>
      <c r="D2941" s="8">
        <v>0.55000000000000004</v>
      </c>
      <c r="E2941" s="8">
        <v>0.61</v>
      </c>
      <c r="F2941" s="8">
        <v>0.53500000000000003</v>
      </c>
      <c r="G2941" s="9">
        <v>0.57499999999999996</v>
      </c>
    </row>
    <row r="2942" spans="1:7">
      <c r="A2942" s="16">
        <v>42664</v>
      </c>
      <c r="B2942" s="1" t="s">
        <v>12</v>
      </c>
      <c r="C2942" s="7">
        <v>922736</v>
      </c>
      <c r="D2942" s="8">
        <v>0.59</v>
      </c>
      <c r="E2942" s="8">
        <v>0.66</v>
      </c>
      <c r="F2942" s="8">
        <v>0.57999999999999996</v>
      </c>
      <c r="G2942" s="9">
        <v>0.62</v>
      </c>
    </row>
    <row r="2943" spans="1:7" ht="15.75" thickBot="1">
      <c r="A2943" s="17">
        <v>42664</v>
      </c>
      <c r="B2943" s="18" t="s">
        <v>10</v>
      </c>
      <c r="C2943" s="13">
        <v>836368</v>
      </c>
      <c r="D2943" s="14">
        <v>0.61</v>
      </c>
      <c r="E2943" s="14">
        <v>0.67500000000000004</v>
      </c>
      <c r="F2943" s="14">
        <v>0.59499999999999997</v>
      </c>
      <c r="G2943" s="15">
        <v>0.63500000000000001</v>
      </c>
    </row>
    <row r="2944" spans="1:7">
      <c r="A2944" s="16">
        <v>42671</v>
      </c>
      <c r="B2944" s="34" t="s">
        <v>14</v>
      </c>
      <c r="C2944" s="35">
        <v>4536348</v>
      </c>
      <c r="D2944" s="36">
        <v>0.46500000000000002</v>
      </c>
      <c r="E2944" s="36">
        <v>0.54</v>
      </c>
      <c r="F2944" s="36">
        <v>0.45</v>
      </c>
      <c r="G2944" s="37">
        <v>0.49</v>
      </c>
    </row>
    <row r="2945" spans="1:7">
      <c r="A2945" s="16">
        <v>42671</v>
      </c>
      <c r="B2945" s="64" t="s">
        <v>11</v>
      </c>
      <c r="C2945" s="169">
        <v>2770760</v>
      </c>
      <c r="D2945" s="170">
        <v>0.52</v>
      </c>
      <c r="E2945" s="170">
        <v>0.57999999999999996</v>
      </c>
      <c r="F2945" s="170">
        <v>0.51</v>
      </c>
      <c r="G2945" s="21">
        <v>0.55000000000000004</v>
      </c>
    </row>
    <row r="2946" spans="1:7">
      <c r="A2946" s="16">
        <v>42671</v>
      </c>
      <c r="B2946" s="64" t="s">
        <v>7</v>
      </c>
      <c r="C2946" s="7">
        <v>2665288</v>
      </c>
      <c r="D2946" s="8">
        <v>0.5</v>
      </c>
      <c r="E2946" s="8">
        <v>0.56000000000000005</v>
      </c>
      <c r="F2946" s="8">
        <v>0.48</v>
      </c>
      <c r="G2946" s="21">
        <v>0.52</v>
      </c>
    </row>
    <row r="2947" spans="1:7">
      <c r="A2947" s="16">
        <v>42671</v>
      </c>
      <c r="B2947" s="161" t="s">
        <v>13</v>
      </c>
      <c r="C2947" s="7">
        <v>2164368</v>
      </c>
      <c r="D2947" s="8">
        <v>0.47</v>
      </c>
      <c r="E2947" s="8">
        <v>0.57999999999999996</v>
      </c>
      <c r="F2947" s="8">
        <v>0.47</v>
      </c>
      <c r="G2947" s="21">
        <v>0.51</v>
      </c>
    </row>
    <row r="2948" spans="1:7">
      <c r="A2948" s="16">
        <v>42671</v>
      </c>
      <c r="B2948" s="64" t="s">
        <v>6</v>
      </c>
      <c r="C2948" s="7">
        <v>2043220</v>
      </c>
      <c r="D2948" s="8">
        <v>0.5</v>
      </c>
      <c r="E2948" s="8">
        <v>0.56000000000000005</v>
      </c>
      <c r="F2948" s="8">
        <v>0.48</v>
      </c>
      <c r="G2948" s="21">
        <v>0.52</v>
      </c>
    </row>
    <row r="2949" spans="1:7">
      <c r="A2949" s="16">
        <v>42671</v>
      </c>
      <c r="B2949" s="64" t="s">
        <v>8</v>
      </c>
      <c r="C2949" s="7">
        <v>1249564</v>
      </c>
      <c r="D2949" s="8">
        <v>0.52</v>
      </c>
      <c r="E2949" s="8">
        <v>0.58499999999999996</v>
      </c>
      <c r="F2949" s="8">
        <v>0.5</v>
      </c>
      <c r="G2949" s="21">
        <v>0.54</v>
      </c>
    </row>
    <row r="2950" spans="1:7">
      <c r="A2950" s="16">
        <v>42671</v>
      </c>
      <c r="B2950" s="64" t="s">
        <v>9</v>
      </c>
      <c r="C2950" s="7">
        <v>880000</v>
      </c>
      <c r="D2950" s="8">
        <v>0.57999999999999996</v>
      </c>
      <c r="E2950" s="8">
        <v>0.68500000000000005</v>
      </c>
      <c r="F2950" s="8">
        <v>0.63</v>
      </c>
      <c r="G2950" s="21">
        <v>0.67</v>
      </c>
    </row>
    <row r="2951" spans="1:7">
      <c r="A2951" s="16">
        <v>42671</v>
      </c>
      <c r="B2951" s="64" t="s">
        <v>12</v>
      </c>
      <c r="C2951" s="7">
        <v>851380</v>
      </c>
      <c r="D2951" s="8">
        <v>0.59</v>
      </c>
      <c r="E2951" s="8">
        <v>0.64500000000000002</v>
      </c>
      <c r="F2951" s="8">
        <v>0.56999999999999995</v>
      </c>
      <c r="G2951" s="21">
        <v>0.61</v>
      </c>
    </row>
    <row r="2952" spans="1:7" ht="15.75" thickBot="1">
      <c r="A2952" s="17">
        <v>42671</v>
      </c>
      <c r="B2952" s="162" t="s">
        <v>10</v>
      </c>
      <c r="C2952" s="23">
        <v>762184</v>
      </c>
      <c r="D2952" s="24">
        <v>0.57999999999999996</v>
      </c>
      <c r="E2952" s="24">
        <v>0.625</v>
      </c>
      <c r="F2952" s="24">
        <v>0.56000000000000005</v>
      </c>
      <c r="G2952" s="25">
        <v>0.6</v>
      </c>
    </row>
    <row r="2953" spans="1:7">
      <c r="A2953" s="16">
        <v>42678</v>
      </c>
      <c r="B2953" s="19" t="s">
        <v>14</v>
      </c>
      <c r="C2953" s="4">
        <v>4050004</v>
      </c>
      <c r="D2953" s="5">
        <v>0.45</v>
      </c>
      <c r="E2953" s="5">
        <v>0.54</v>
      </c>
      <c r="F2953" s="5">
        <v>0.43</v>
      </c>
      <c r="G2953" s="6">
        <v>0.47</v>
      </c>
    </row>
    <row r="2954" spans="1:7">
      <c r="A2954" s="16">
        <v>42678</v>
      </c>
      <c r="B2954" s="1" t="s">
        <v>11</v>
      </c>
      <c r="C2954" s="7">
        <v>2262668</v>
      </c>
      <c r="D2954" s="8">
        <v>0.52</v>
      </c>
      <c r="E2954" s="8">
        <v>0.59</v>
      </c>
      <c r="F2954" s="8">
        <v>0.5</v>
      </c>
      <c r="G2954" s="9">
        <v>0.54</v>
      </c>
    </row>
    <row r="2955" spans="1:7">
      <c r="A2955" s="16">
        <v>42678</v>
      </c>
      <c r="B2955" s="1" t="s">
        <v>7</v>
      </c>
      <c r="C2955" s="7">
        <v>2045840</v>
      </c>
      <c r="D2955" s="8">
        <v>0.5</v>
      </c>
      <c r="E2955" s="8">
        <v>0.56000000000000005</v>
      </c>
      <c r="F2955" s="8">
        <v>0.48</v>
      </c>
      <c r="G2955" s="9">
        <v>0.52</v>
      </c>
    </row>
    <row r="2956" spans="1:7">
      <c r="A2956" s="16">
        <v>42678</v>
      </c>
      <c r="B2956" s="10" t="s">
        <v>13</v>
      </c>
      <c r="C2956" s="7">
        <v>2045288</v>
      </c>
      <c r="D2956" s="8">
        <v>0.5</v>
      </c>
      <c r="E2956" s="8">
        <v>0.6</v>
      </c>
      <c r="F2956" s="8">
        <v>0.45</v>
      </c>
      <c r="G2956" s="9">
        <v>0.49</v>
      </c>
    </row>
    <row r="2957" spans="1:7">
      <c r="A2957" s="16">
        <v>42678</v>
      </c>
      <c r="B2957" s="1" t="s">
        <v>10</v>
      </c>
      <c r="C2957" s="7">
        <v>1752552</v>
      </c>
      <c r="D2957" s="8">
        <v>0.56000000000000005</v>
      </c>
      <c r="E2957" s="8">
        <v>0.66</v>
      </c>
      <c r="F2957" s="8">
        <v>0.56000000000000005</v>
      </c>
      <c r="G2957" s="9">
        <v>0.6</v>
      </c>
    </row>
    <row r="2958" spans="1:7">
      <c r="A2958" s="16">
        <v>42678</v>
      </c>
      <c r="B2958" s="1" t="s">
        <v>6</v>
      </c>
      <c r="C2958" s="7">
        <v>1643116</v>
      </c>
      <c r="D2958" s="8">
        <v>0.49</v>
      </c>
      <c r="E2958" s="8">
        <v>0.55000000000000004</v>
      </c>
      <c r="F2958" s="8">
        <v>0.47</v>
      </c>
      <c r="G2958" s="9">
        <v>0.51</v>
      </c>
    </row>
    <row r="2959" spans="1:7">
      <c r="A2959" s="16">
        <v>42678</v>
      </c>
      <c r="B2959" s="1" t="s">
        <v>12</v>
      </c>
      <c r="C2959" s="7">
        <v>1250000</v>
      </c>
      <c r="D2959" s="8">
        <v>0.57999999999999996</v>
      </c>
      <c r="E2959" s="8">
        <v>0.66</v>
      </c>
      <c r="F2959" s="8">
        <v>0.56999999999999995</v>
      </c>
      <c r="G2959" s="9">
        <v>0.61</v>
      </c>
    </row>
    <row r="2960" spans="1:7">
      <c r="A2960" s="16">
        <v>42678</v>
      </c>
      <c r="B2960" s="1" t="s">
        <v>8</v>
      </c>
      <c r="C2960" s="7">
        <v>1161380</v>
      </c>
      <c r="D2960" s="8">
        <v>0.52</v>
      </c>
      <c r="E2960" s="8">
        <v>0.57999999999999996</v>
      </c>
      <c r="F2960" s="8">
        <v>0.49</v>
      </c>
      <c r="G2960" s="9">
        <v>0.53</v>
      </c>
    </row>
    <row r="2961" spans="1:7" ht="15.75" thickBot="1">
      <c r="A2961" s="17">
        <v>42678</v>
      </c>
      <c r="B2961" s="18" t="s">
        <v>9</v>
      </c>
      <c r="C2961" s="13">
        <v>717012</v>
      </c>
      <c r="D2961" s="14">
        <v>0.6</v>
      </c>
      <c r="E2961" s="14">
        <v>0.67500000000000004</v>
      </c>
      <c r="F2961" s="14">
        <v>0.63</v>
      </c>
      <c r="G2961" s="15">
        <v>0.67</v>
      </c>
    </row>
    <row r="2962" spans="1:7">
      <c r="A2962" s="16">
        <v>42685</v>
      </c>
      <c r="B2962" s="19" t="s">
        <v>14</v>
      </c>
      <c r="C2962" s="4">
        <v>3970280</v>
      </c>
      <c r="D2962" s="5">
        <v>0.45</v>
      </c>
      <c r="E2962" s="5">
        <v>0.56000000000000005</v>
      </c>
      <c r="F2962" s="5">
        <v>0.43</v>
      </c>
      <c r="G2962" s="6">
        <v>0.47</v>
      </c>
    </row>
    <row r="2963" spans="1:7">
      <c r="A2963" s="16">
        <v>42685</v>
      </c>
      <c r="B2963" s="1" t="s">
        <v>7</v>
      </c>
      <c r="C2963" s="7">
        <v>2290944</v>
      </c>
      <c r="D2963" s="8">
        <v>0.48</v>
      </c>
      <c r="E2963" s="8">
        <v>0.56000000000000005</v>
      </c>
      <c r="F2963" s="8">
        <v>0.48</v>
      </c>
      <c r="G2963" s="9">
        <v>0.52</v>
      </c>
    </row>
    <row r="2964" spans="1:7">
      <c r="A2964" s="16">
        <v>42685</v>
      </c>
      <c r="B2964" s="10" t="s">
        <v>13</v>
      </c>
      <c r="C2964" s="7">
        <v>2227012</v>
      </c>
      <c r="D2964" s="8">
        <v>0.46500000000000002</v>
      </c>
      <c r="E2964" s="8">
        <v>0.55000000000000004</v>
      </c>
      <c r="F2964" s="8">
        <v>0.45</v>
      </c>
      <c r="G2964" s="9">
        <v>0.49</v>
      </c>
    </row>
    <row r="2965" spans="1:7">
      <c r="A2965" s="16">
        <v>42685</v>
      </c>
      <c r="B2965" s="1" t="s">
        <v>11</v>
      </c>
      <c r="C2965" s="7">
        <v>1918300</v>
      </c>
      <c r="D2965" s="8">
        <v>0.5</v>
      </c>
      <c r="E2965" s="8">
        <v>0.59499999999999997</v>
      </c>
      <c r="F2965" s="8">
        <v>0.5</v>
      </c>
      <c r="G2965" s="9">
        <v>0.54</v>
      </c>
    </row>
    <row r="2966" spans="1:7">
      <c r="A2966" s="16">
        <v>42685</v>
      </c>
      <c r="B2966" s="1" t="s">
        <v>6</v>
      </c>
      <c r="C2966" s="7">
        <v>1827116</v>
      </c>
      <c r="D2966" s="8">
        <v>0.46500000000000002</v>
      </c>
      <c r="E2966" s="8">
        <v>0.55000000000000004</v>
      </c>
      <c r="F2966" s="8">
        <v>0.47</v>
      </c>
      <c r="G2966" s="9">
        <v>0.51</v>
      </c>
    </row>
    <row r="2967" spans="1:7">
      <c r="A2967" s="16">
        <v>42685</v>
      </c>
      <c r="B2967" s="1" t="s">
        <v>12</v>
      </c>
      <c r="C2967" s="7">
        <v>1400368</v>
      </c>
      <c r="D2967" s="8">
        <v>0.55000000000000004</v>
      </c>
      <c r="E2967" s="8">
        <v>0.63</v>
      </c>
      <c r="F2967" s="8">
        <v>0.56999999999999995</v>
      </c>
      <c r="G2967" s="9">
        <v>0.61</v>
      </c>
    </row>
    <row r="2968" spans="1:7">
      <c r="A2968" s="16">
        <v>42685</v>
      </c>
      <c r="B2968" s="1" t="s">
        <v>10</v>
      </c>
      <c r="C2968" s="7">
        <v>1234460</v>
      </c>
      <c r="D2968" s="8">
        <v>0.56000000000000005</v>
      </c>
      <c r="E2968" s="8">
        <v>0.63</v>
      </c>
      <c r="F2968" s="8">
        <v>0.56000000000000005</v>
      </c>
      <c r="G2968" s="9">
        <v>0.6</v>
      </c>
    </row>
    <row r="2969" spans="1:7">
      <c r="A2969" s="16">
        <v>42685</v>
      </c>
      <c r="B2969" s="1" t="s">
        <v>8</v>
      </c>
      <c r="C2969" s="7">
        <v>1137748</v>
      </c>
      <c r="D2969" s="8">
        <v>0.51</v>
      </c>
      <c r="E2969" s="8">
        <v>0.56000000000000005</v>
      </c>
      <c r="F2969" s="8">
        <v>0.49</v>
      </c>
      <c r="G2969" s="9">
        <v>0.53</v>
      </c>
    </row>
    <row r="2970" spans="1:7" ht="15.75" thickBot="1">
      <c r="A2970" s="17">
        <v>42685</v>
      </c>
      <c r="B2970" s="18" t="s">
        <v>9</v>
      </c>
      <c r="C2970" s="13">
        <v>915196</v>
      </c>
      <c r="D2970" s="14">
        <v>0.57999999999999996</v>
      </c>
      <c r="E2970" s="14">
        <v>0.68</v>
      </c>
      <c r="F2970" s="14">
        <v>0.62</v>
      </c>
      <c r="G2970" s="15">
        <v>0.66</v>
      </c>
    </row>
    <row r="2971" spans="1:7">
      <c r="A2971" s="16">
        <v>42692</v>
      </c>
      <c r="B2971" s="19" t="s">
        <v>14</v>
      </c>
      <c r="C2971" s="4">
        <v>3345152</v>
      </c>
      <c r="D2971" s="5">
        <v>0.42</v>
      </c>
      <c r="E2971" s="5">
        <v>0.53</v>
      </c>
      <c r="F2971" s="5">
        <v>0.42</v>
      </c>
      <c r="G2971" s="6">
        <v>0.46</v>
      </c>
    </row>
    <row r="2972" spans="1:7">
      <c r="A2972" s="16">
        <v>42692</v>
      </c>
      <c r="B2972" s="1" t="s">
        <v>6</v>
      </c>
      <c r="C2972" s="7">
        <v>3239036</v>
      </c>
      <c r="D2972" s="8">
        <v>0.46500000000000002</v>
      </c>
      <c r="E2972" s="8">
        <v>0.55000000000000004</v>
      </c>
      <c r="F2972" s="8">
        <v>0.47</v>
      </c>
      <c r="G2972" s="9">
        <v>0.51</v>
      </c>
    </row>
    <row r="2973" spans="1:7">
      <c r="A2973" s="16">
        <v>42692</v>
      </c>
      <c r="B2973" s="1" t="s">
        <v>7</v>
      </c>
      <c r="C2973" s="7">
        <v>2575956</v>
      </c>
      <c r="D2973" s="8">
        <v>0.48</v>
      </c>
      <c r="E2973" s="8">
        <v>0.55000000000000004</v>
      </c>
      <c r="F2973" s="8">
        <v>0.48</v>
      </c>
      <c r="G2973" s="9">
        <v>0.52</v>
      </c>
    </row>
    <row r="2974" spans="1:7">
      <c r="A2974" s="16">
        <v>42692</v>
      </c>
      <c r="B2974" s="1" t="s">
        <v>12</v>
      </c>
      <c r="C2974" s="7">
        <v>2204828</v>
      </c>
      <c r="D2974" s="8">
        <v>0.55000000000000004</v>
      </c>
      <c r="E2974" s="8">
        <v>0.63</v>
      </c>
      <c r="F2974" s="8">
        <v>0.55000000000000004</v>
      </c>
      <c r="G2974" s="9">
        <v>0.59</v>
      </c>
    </row>
    <row r="2975" spans="1:7">
      <c r="A2975" s="16">
        <v>42692</v>
      </c>
      <c r="B2975" s="10" t="s">
        <v>13</v>
      </c>
      <c r="C2975" s="7">
        <v>1958276</v>
      </c>
      <c r="D2975" s="8">
        <v>0.44500000000000001</v>
      </c>
      <c r="E2975" s="8">
        <v>0.56499999999999995</v>
      </c>
      <c r="F2975" s="8">
        <v>0.44</v>
      </c>
      <c r="G2975" s="9">
        <v>0.48</v>
      </c>
    </row>
    <row r="2976" spans="1:7">
      <c r="A2976" s="16">
        <v>42692</v>
      </c>
      <c r="B2976" s="1" t="s">
        <v>11</v>
      </c>
      <c r="C2976" s="7">
        <v>1846392</v>
      </c>
      <c r="D2976" s="8">
        <v>0.5</v>
      </c>
      <c r="E2976" s="8">
        <v>0.57999999999999996</v>
      </c>
      <c r="F2976" s="8">
        <v>0.48</v>
      </c>
      <c r="G2976" s="9">
        <v>0.52</v>
      </c>
    </row>
    <row r="2977" spans="1:7">
      <c r="A2977" s="16">
        <v>42692</v>
      </c>
      <c r="B2977" s="1" t="s">
        <v>8</v>
      </c>
      <c r="C2977" s="7">
        <v>1249564</v>
      </c>
      <c r="D2977" s="8">
        <v>0.49</v>
      </c>
      <c r="E2977" s="8">
        <v>0.56999999999999995</v>
      </c>
      <c r="F2977" s="8">
        <v>0.49</v>
      </c>
      <c r="G2977" s="9">
        <v>0.53</v>
      </c>
    </row>
    <row r="2978" spans="1:7">
      <c r="A2978" s="16">
        <v>42692</v>
      </c>
      <c r="B2978" s="1" t="s">
        <v>9</v>
      </c>
      <c r="C2978" s="7">
        <v>1069012</v>
      </c>
      <c r="D2978" s="8">
        <v>0.56999999999999995</v>
      </c>
      <c r="E2978" s="8">
        <v>0.68</v>
      </c>
      <c r="F2978" s="8">
        <v>0.61</v>
      </c>
      <c r="G2978" s="9">
        <v>0.65</v>
      </c>
    </row>
    <row r="2979" spans="1:7" ht="15.75" thickBot="1">
      <c r="A2979" s="17">
        <v>42692</v>
      </c>
      <c r="B2979" s="18" t="s">
        <v>10</v>
      </c>
      <c r="C2979" s="13">
        <v>1026276</v>
      </c>
      <c r="D2979" s="14">
        <v>0.55500000000000005</v>
      </c>
      <c r="E2979" s="14">
        <v>0.60499999999999998</v>
      </c>
      <c r="F2979" s="14">
        <v>0.55000000000000004</v>
      </c>
      <c r="G2979" s="15">
        <v>0.59</v>
      </c>
    </row>
    <row r="2980" spans="1:7">
      <c r="A2980" s="16">
        <v>42699</v>
      </c>
      <c r="B2980" s="64" t="s">
        <v>6</v>
      </c>
      <c r="C2980" s="169">
        <v>2992300</v>
      </c>
      <c r="D2980" s="170">
        <v>0.48</v>
      </c>
      <c r="E2980" s="170">
        <v>0.54</v>
      </c>
      <c r="F2980" s="170">
        <v>0.47</v>
      </c>
      <c r="G2980" s="21">
        <v>0.51</v>
      </c>
    </row>
    <row r="2981" spans="1:7">
      <c r="A2981" s="16">
        <v>42699</v>
      </c>
      <c r="B2981" s="161" t="s">
        <v>14</v>
      </c>
      <c r="C2981" s="7">
        <v>2528092</v>
      </c>
      <c r="D2981" s="8">
        <v>0.4</v>
      </c>
      <c r="E2981" s="8">
        <v>0.5</v>
      </c>
      <c r="F2981" s="8">
        <v>0.42</v>
      </c>
      <c r="G2981" s="21">
        <v>0.46</v>
      </c>
    </row>
    <row r="2982" spans="1:7">
      <c r="A2982" s="16">
        <v>42699</v>
      </c>
      <c r="B2982" s="64" t="s">
        <v>12</v>
      </c>
      <c r="C2982" s="7">
        <v>1622460</v>
      </c>
      <c r="D2982" s="8">
        <v>0.56499999999999995</v>
      </c>
      <c r="E2982" s="8">
        <v>0.62</v>
      </c>
      <c r="F2982" s="8">
        <v>0.55000000000000004</v>
      </c>
      <c r="G2982" s="21">
        <v>0.59</v>
      </c>
    </row>
    <row r="2983" spans="1:7">
      <c r="A2983" s="16">
        <v>42699</v>
      </c>
      <c r="B2983" s="64" t="s">
        <v>7</v>
      </c>
      <c r="C2983" s="7">
        <v>1501748</v>
      </c>
      <c r="D2983" s="8">
        <v>0.48</v>
      </c>
      <c r="E2983" s="8">
        <v>0.56499999999999995</v>
      </c>
      <c r="F2983" s="8">
        <v>0.48</v>
      </c>
      <c r="G2983" s="21">
        <v>0.52</v>
      </c>
    </row>
    <row r="2984" spans="1:7">
      <c r="A2984" s="16">
        <v>42699</v>
      </c>
      <c r="B2984" s="64" t="s">
        <v>11</v>
      </c>
      <c r="C2984" s="7">
        <v>1309104</v>
      </c>
      <c r="D2984" s="8">
        <v>0.48</v>
      </c>
      <c r="E2984" s="8">
        <v>0.55000000000000004</v>
      </c>
      <c r="F2984" s="8">
        <v>0.48</v>
      </c>
      <c r="G2984" s="21">
        <v>0.52</v>
      </c>
    </row>
    <row r="2985" spans="1:7">
      <c r="A2985" s="16">
        <v>42699</v>
      </c>
      <c r="B2985" s="161" t="s">
        <v>13</v>
      </c>
      <c r="C2985" s="7">
        <v>1201288</v>
      </c>
      <c r="D2985" s="8">
        <v>0.44</v>
      </c>
      <c r="E2985" s="8">
        <v>0.54</v>
      </c>
      <c r="F2985" s="8">
        <v>0.44</v>
      </c>
      <c r="G2985" s="21">
        <v>0.48</v>
      </c>
    </row>
    <row r="2986" spans="1:7">
      <c r="A2986" s="16">
        <v>42699</v>
      </c>
      <c r="B2986" s="64" t="s">
        <v>9</v>
      </c>
      <c r="C2986" s="7">
        <v>1140368</v>
      </c>
      <c r="D2986" s="8">
        <v>0.57499999999999996</v>
      </c>
      <c r="E2986" s="8">
        <v>0.67</v>
      </c>
      <c r="F2986" s="8">
        <v>0.59499999999999997</v>
      </c>
      <c r="G2986" s="21">
        <v>0.63500000000000001</v>
      </c>
    </row>
    <row r="2987" spans="1:7">
      <c r="A2987" s="16">
        <v>42699</v>
      </c>
      <c r="B2987" s="64" t="s">
        <v>10</v>
      </c>
      <c r="C2987" s="169">
        <v>982184</v>
      </c>
      <c r="D2987" s="170">
        <v>0.55500000000000005</v>
      </c>
      <c r="E2987" s="170">
        <v>0.60499999999999998</v>
      </c>
      <c r="F2987" s="170">
        <v>0.55000000000000004</v>
      </c>
      <c r="G2987" s="21">
        <v>0.59</v>
      </c>
    </row>
    <row r="2988" spans="1:7" ht="15.75" thickBot="1">
      <c r="A2988" s="17">
        <v>42706</v>
      </c>
      <c r="B2988" s="162" t="s">
        <v>6</v>
      </c>
      <c r="C2988" s="23">
        <v>2593496</v>
      </c>
      <c r="D2988" s="24">
        <v>0.48</v>
      </c>
      <c r="E2988" s="24">
        <v>0.54</v>
      </c>
      <c r="F2988" s="24">
        <v>0.46</v>
      </c>
      <c r="G2988" s="25">
        <v>0.5</v>
      </c>
    </row>
    <row r="2989" spans="1:7">
      <c r="A2989" s="16">
        <v>42706</v>
      </c>
      <c r="B2989" s="3" t="s">
        <v>11</v>
      </c>
      <c r="C2989" s="4">
        <v>2452324</v>
      </c>
      <c r="D2989" s="5">
        <v>0.5</v>
      </c>
      <c r="E2989" s="5">
        <v>0.59</v>
      </c>
      <c r="F2989" s="5">
        <v>0.47</v>
      </c>
      <c r="G2989" s="6">
        <v>0.51</v>
      </c>
    </row>
    <row r="2990" spans="1:7">
      <c r="A2990" s="16">
        <v>42706</v>
      </c>
      <c r="B2990" s="10" t="s">
        <v>14</v>
      </c>
      <c r="C2990" s="7">
        <v>2357864</v>
      </c>
      <c r="D2990" s="8">
        <v>0.42</v>
      </c>
      <c r="E2990" s="8">
        <v>0.52</v>
      </c>
      <c r="F2990" s="8">
        <v>0.41</v>
      </c>
      <c r="G2990" s="9">
        <v>0.45</v>
      </c>
    </row>
    <row r="2991" spans="1:7">
      <c r="A2991" s="16">
        <v>42706</v>
      </c>
      <c r="B2991" s="1" t="s">
        <v>12</v>
      </c>
      <c r="C2991" s="7">
        <v>1600644</v>
      </c>
      <c r="D2991" s="8">
        <v>0.54500000000000004</v>
      </c>
      <c r="E2991" s="8">
        <v>0.63</v>
      </c>
      <c r="F2991" s="8">
        <v>0.54</v>
      </c>
      <c r="G2991" s="9">
        <v>0.57999999999999996</v>
      </c>
    </row>
    <row r="2992" spans="1:7">
      <c r="A2992" s="16">
        <v>42706</v>
      </c>
      <c r="B2992" s="1" t="s">
        <v>8</v>
      </c>
      <c r="C2992" s="7">
        <v>1570484</v>
      </c>
      <c r="D2992" s="8">
        <v>0.495</v>
      </c>
      <c r="E2992" s="8">
        <v>0.54</v>
      </c>
      <c r="F2992" s="8">
        <v>0.48</v>
      </c>
      <c r="G2992" s="9">
        <v>0.52</v>
      </c>
    </row>
    <row r="2993" spans="1:7">
      <c r="A2993" s="16">
        <v>42706</v>
      </c>
      <c r="B2993" s="10" t="s">
        <v>13</v>
      </c>
      <c r="C2993" s="7">
        <v>1567840</v>
      </c>
      <c r="D2993" s="8">
        <v>0.45</v>
      </c>
      <c r="E2993" s="8">
        <v>0.52</v>
      </c>
      <c r="F2993" s="8">
        <v>0.43</v>
      </c>
      <c r="G2993" s="9">
        <v>0.47</v>
      </c>
    </row>
    <row r="2994" spans="1:7">
      <c r="A2994" s="16">
        <v>42706</v>
      </c>
      <c r="B2994" s="1" t="s">
        <v>7</v>
      </c>
      <c r="C2994" s="7">
        <v>1512208</v>
      </c>
      <c r="D2994" s="8">
        <v>0.49</v>
      </c>
      <c r="E2994" s="8">
        <v>0.56499999999999995</v>
      </c>
      <c r="F2994" s="8">
        <v>0.47</v>
      </c>
      <c r="G2994" s="9">
        <v>0.51</v>
      </c>
    </row>
    <row r="2995" spans="1:7">
      <c r="A2995" s="16">
        <v>42706</v>
      </c>
      <c r="B2995" s="1" t="s">
        <v>9</v>
      </c>
      <c r="C2995" s="7">
        <v>1099104</v>
      </c>
      <c r="D2995" s="8">
        <v>0.57499999999999996</v>
      </c>
      <c r="E2995" s="8">
        <v>0.65</v>
      </c>
      <c r="F2995" s="8">
        <v>0.58499999999999996</v>
      </c>
      <c r="G2995" s="9">
        <v>0.625</v>
      </c>
    </row>
    <row r="2996" spans="1:7">
      <c r="A2996" s="16">
        <v>42706</v>
      </c>
      <c r="B2996" s="1" t="s">
        <v>10</v>
      </c>
      <c r="C2996" s="169">
        <v>787000</v>
      </c>
      <c r="D2996" s="170">
        <v>0.55000000000000004</v>
      </c>
      <c r="E2996" s="170">
        <v>0.59499999999999997</v>
      </c>
      <c r="F2996" s="170">
        <v>0.54</v>
      </c>
      <c r="G2996" s="9">
        <v>0.57999999999999996</v>
      </c>
    </row>
    <row r="2997" spans="1:7" ht="15.75" thickBot="1">
      <c r="A2997" s="17">
        <v>42713</v>
      </c>
      <c r="B2997" s="18" t="s">
        <v>11</v>
      </c>
      <c r="C2997" s="13">
        <v>2059128</v>
      </c>
      <c r="D2997" s="14">
        <v>0.51</v>
      </c>
      <c r="E2997" s="14">
        <v>0.56999999999999995</v>
      </c>
      <c r="F2997" s="14">
        <v>0.47499999999999998</v>
      </c>
      <c r="G2997" s="15">
        <v>0.51500000000000001</v>
      </c>
    </row>
    <row r="2998" spans="1:7">
      <c r="A2998" s="16">
        <v>42713</v>
      </c>
      <c r="B2998" s="19" t="s">
        <v>14</v>
      </c>
      <c r="C2998" s="4">
        <v>1977864</v>
      </c>
      <c r="D2998" s="5">
        <v>0.4</v>
      </c>
      <c r="E2998" s="5">
        <v>0.49</v>
      </c>
      <c r="F2998" s="5">
        <v>0.41499999999999998</v>
      </c>
      <c r="G2998" s="6">
        <v>0.45500000000000002</v>
      </c>
    </row>
    <row r="2999" spans="1:7">
      <c r="A2999" s="16">
        <v>42713</v>
      </c>
      <c r="B2999" s="1" t="s">
        <v>6</v>
      </c>
      <c r="C2999" s="7">
        <v>1970944</v>
      </c>
      <c r="D2999" s="8">
        <v>0.48</v>
      </c>
      <c r="E2999" s="8">
        <v>0.53</v>
      </c>
      <c r="F2999" s="8">
        <v>0.46500000000000002</v>
      </c>
      <c r="G2999" s="9">
        <v>0.505</v>
      </c>
    </row>
    <row r="3000" spans="1:7">
      <c r="A3000" s="16">
        <v>42713</v>
      </c>
      <c r="B3000" s="1" t="s">
        <v>8</v>
      </c>
      <c r="C3000" s="7">
        <v>1821404</v>
      </c>
      <c r="D3000" s="8">
        <v>0.495</v>
      </c>
      <c r="E3000" s="8">
        <v>0.55000000000000004</v>
      </c>
      <c r="F3000" s="8">
        <v>0.48499999999999999</v>
      </c>
      <c r="G3000" s="9">
        <v>0.52500000000000002</v>
      </c>
    </row>
    <row r="3001" spans="1:7">
      <c r="A3001" s="16">
        <v>42713</v>
      </c>
      <c r="B3001" s="1" t="s">
        <v>12</v>
      </c>
      <c r="C3001" s="7">
        <v>1688828</v>
      </c>
      <c r="D3001" s="8">
        <v>0.54500000000000004</v>
      </c>
      <c r="E3001" s="8">
        <v>0.62</v>
      </c>
      <c r="F3001" s="8">
        <v>0.54500000000000004</v>
      </c>
      <c r="G3001" s="9">
        <v>0.58499999999999996</v>
      </c>
    </row>
    <row r="3002" spans="1:7">
      <c r="A3002" s="16">
        <v>42713</v>
      </c>
      <c r="B3002" s="10" t="s">
        <v>13</v>
      </c>
      <c r="C3002" s="7">
        <v>1433564</v>
      </c>
      <c r="D3002" s="8">
        <v>0.42499999999999999</v>
      </c>
      <c r="E3002" s="8">
        <v>0.52</v>
      </c>
      <c r="F3002" s="8">
        <v>0.435</v>
      </c>
      <c r="G3002" s="9">
        <v>0.47499999999999998</v>
      </c>
    </row>
    <row r="3003" spans="1:7">
      <c r="A3003" s="16">
        <v>42713</v>
      </c>
      <c r="B3003" s="1" t="s">
        <v>7</v>
      </c>
      <c r="C3003" s="7">
        <v>1322208</v>
      </c>
      <c r="D3003" s="8">
        <v>0.49</v>
      </c>
      <c r="E3003" s="8">
        <v>0.56499999999999995</v>
      </c>
      <c r="F3003" s="8">
        <v>0.47499999999999998</v>
      </c>
      <c r="G3003" s="9">
        <v>0.51500000000000001</v>
      </c>
    </row>
    <row r="3004" spans="1:7">
      <c r="A3004" s="16">
        <v>42713</v>
      </c>
      <c r="B3004" s="1" t="s">
        <v>9</v>
      </c>
      <c r="C3004" s="7">
        <v>1043196</v>
      </c>
      <c r="D3004" s="8">
        <v>0.57499999999999996</v>
      </c>
      <c r="E3004" s="8">
        <v>0.65</v>
      </c>
      <c r="F3004" s="8">
        <v>0.57999999999999996</v>
      </c>
      <c r="G3004" s="9">
        <v>0.62</v>
      </c>
    </row>
    <row r="3005" spans="1:7">
      <c r="A3005" s="16">
        <v>42713</v>
      </c>
      <c r="B3005" s="1" t="s">
        <v>10</v>
      </c>
      <c r="C3005" s="169">
        <v>568184</v>
      </c>
      <c r="D3005" s="170">
        <v>0.54</v>
      </c>
      <c r="E3005" s="170">
        <v>0.6</v>
      </c>
      <c r="F3005" s="170">
        <v>0.54500000000000004</v>
      </c>
      <c r="G3005" s="9">
        <v>0.58499999999999996</v>
      </c>
    </row>
    <row r="3006" spans="1:7" ht="15.75" thickBot="1">
      <c r="A3006" s="17">
        <v>42734</v>
      </c>
      <c r="B3006" s="12" t="s">
        <v>14</v>
      </c>
      <c r="C3006" s="13">
        <v>1899128</v>
      </c>
      <c r="D3006" s="14">
        <v>0.435</v>
      </c>
      <c r="E3006" s="14">
        <v>0.5</v>
      </c>
      <c r="F3006" s="14">
        <v>0.44</v>
      </c>
      <c r="G3006" s="15">
        <v>0.48</v>
      </c>
    </row>
    <row r="3007" spans="1:7">
      <c r="A3007" s="16">
        <v>42734</v>
      </c>
      <c r="B3007" s="3" t="s">
        <v>8</v>
      </c>
      <c r="C3007" s="4">
        <v>1427748</v>
      </c>
      <c r="D3007" s="5">
        <v>0.51</v>
      </c>
      <c r="E3007" s="5">
        <v>0.56999999999999995</v>
      </c>
      <c r="F3007" s="5">
        <v>0.49</v>
      </c>
      <c r="G3007" s="6">
        <v>0.53</v>
      </c>
    </row>
    <row r="3008" spans="1:7">
      <c r="A3008" s="16">
        <v>42734</v>
      </c>
      <c r="B3008" s="1" t="s">
        <v>6</v>
      </c>
      <c r="C3008" s="7">
        <v>1388920</v>
      </c>
      <c r="D3008" s="8">
        <v>0.48</v>
      </c>
      <c r="E3008" s="8">
        <v>0.56000000000000005</v>
      </c>
      <c r="F3008" s="8">
        <v>0.48</v>
      </c>
      <c r="G3008" s="9">
        <v>0.52</v>
      </c>
    </row>
    <row r="3009" spans="1:7">
      <c r="A3009" s="16">
        <v>42734</v>
      </c>
      <c r="B3009" s="1" t="s">
        <v>12</v>
      </c>
      <c r="C3009" s="7">
        <v>1322736</v>
      </c>
      <c r="D3009" s="8">
        <v>0.58499999999999996</v>
      </c>
      <c r="E3009" s="8">
        <v>0.65</v>
      </c>
      <c r="F3009" s="8">
        <v>0.56000000000000005</v>
      </c>
      <c r="G3009" s="9">
        <v>0.6</v>
      </c>
    </row>
    <row r="3010" spans="1:7">
      <c r="A3010" s="16">
        <v>42734</v>
      </c>
      <c r="B3010" s="10" t="s">
        <v>13</v>
      </c>
      <c r="C3010" s="7">
        <v>1242000</v>
      </c>
      <c r="D3010" s="8">
        <v>0.42499999999999999</v>
      </c>
      <c r="E3010" s="8">
        <v>0.52</v>
      </c>
      <c r="F3010" s="8">
        <v>0.46</v>
      </c>
      <c r="G3010" s="9">
        <v>0.5</v>
      </c>
    </row>
    <row r="3011" spans="1:7">
      <c r="A3011" s="16">
        <v>42734</v>
      </c>
      <c r="B3011" s="1" t="s">
        <v>11</v>
      </c>
      <c r="C3011" s="7">
        <v>1210920</v>
      </c>
      <c r="D3011" s="8">
        <v>0.5</v>
      </c>
      <c r="E3011" s="8">
        <v>0.62</v>
      </c>
      <c r="F3011" s="8">
        <v>0.5</v>
      </c>
      <c r="G3011" s="9">
        <v>0.54</v>
      </c>
    </row>
    <row r="3012" spans="1:7">
      <c r="A3012" s="16">
        <v>42734</v>
      </c>
      <c r="B3012" s="1" t="s">
        <v>7</v>
      </c>
      <c r="C3012" s="7">
        <v>1109104</v>
      </c>
      <c r="D3012" s="8">
        <v>0.51500000000000001</v>
      </c>
      <c r="E3012" s="8">
        <v>0.56000000000000005</v>
      </c>
      <c r="F3012" s="8">
        <v>0.48499999999999999</v>
      </c>
      <c r="G3012" s="9">
        <v>0.52500000000000002</v>
      </c>
    </row>
    <row r="3013" spans="1:7">
      <c r="A3013" s="16">
        <v>42734</v>
      </c>
      <c r="B3013" s="1" t="s">
        <v>9</v>
      </c>
      <c r="C3013" s="7">
        <v>929104</v>
      </c>
      <c r="D3013" s="8">
        <v>0.6</v>
      </c>
      <c r="E3013" s="8">
        <v>0.69</v>
      </c>
      <c r="F3013" s="8">
        <v>0.59</v>
      </c>
      <c r="G3013" s="9">
        <v>0.63</v>
      </c>
    </row>
    <row r="3014" spans="1:7">
      <c r="A3014" s="16">
        <v>42734</v>
      </c>
      <c r="B3014" s="1" t="s">
        <v>10</v>
      </c>
      <c r="C3014" s="169">
        <v>568000</v>
      </c>
      <c r="D3014" s="170">
        <v>0.59499999999999997</v>
      </c>
      <c r="E3014" s="170">
        <v>0.65</v>
      </c>
      <c r="F3014" s="170">
        <v>0.56000000000000005</v>
      </c>
      <c r="G3014" s="9">
        <v>0.6</v>
      </c>
    </row>
    <row r="3015" spans="1:7" ht="15.75" thickBot="1">
      <c r="A3015" s="17">
        <v>42741</v>
      </c>
      <c r="B3015" s="18" t="s">
        <v>7</v>
      </c>
      <c r="C3015" s="13">
        <v>2031864</v>
      </c>
      <c r="D3015" s="14">
        <v>0.51</v>
      </c>
      <c r="E3015" s="14">
        <v>0.56499999999999995</v>
      </c>
      <c r="F3015" s="14">
        <v>0.49</v>
      </c>
      <c r="G3015" s="15">
        <v>0.53</v>
      </c>
    </row>
    <row r="3016" spans="1:7">
      <c r="A3016" s="16">
        <v>42741</v>
      </c>
      <c r="B3016" s="19" t="s">
        <v>14</v>
      </c>
      <c r="C3016" s="4">
        <v>1811404</v>
      </c>
      <c r="D3016" s="5">
        <v>0.46</v>
      </c>
      <c r="E3016" s="5">
        <v>0.53</v>
      </c>
      <c r="F3016" s="5">
        <v>0.47</v>
      </c>
      <c r="G3016" s="6">
        <v>0.51</v>
      </c>
    </row>
    <row r="3017" spans="1:7">
      <c r="A3017" s="16">
        <v>42741</v>
      </c>
      <c r="B3017" s="1" t="s">
        <v>11</v>
      </c>
      <c r="C3017" s="7">
        <v>1689128</v>
      </c>
      <c r="D3017" s="8">
        <v>0.52500000000000002</v>
      </c>
      <c r="E3017" s="8">
        <v>0.58499999999999996</v>
      </c>
      <c r="F3017" s="8">
        <v>0.505</v>
      </c>
      <c r="G3017" s="9">
        <v>0.54500000000000004</v>
      </c>
    </row>
    <row r="3018" spans="1:7">
      <c r="A3018" s="16">
        <v>42741</v>
      </c>
      <c r="B3018" s="1" t="s">
        <v>6</v>
      </c>
      <c r="C3018" s="7">
        <v>1027748</v>
      </c>
      <c r="D3018" s="8">
        <v>0.49</v>
      </c>
      <c r="E3018" s="8">
        <v>0.54500000000000004</v>
      </c>
      <c r="F3018" s="8">
        <v>0.48499999999999999</v>
      </c>
      <c r="G3018" s="9">
        <v>0.52500000000000002</v>
      </c>
    </row>
    <row r="3019" spans="1:7">
      <c r="A3019" s="16">
        <v>42741</v>
      </c>
      <c r="B3019" s="1" t="s">
        <v>12</v>
      </c>
      <c r="C3019" s="7">
        <v>1010920</v>
      </c>
      <c r="D3019" s="8">
        <v>0.57999999999999996</v>
      </c>
      <c r="E3019" s="8">
        <v>0.62</v>
      </c>
      <c r="F3019" s="8">
        <v>0.56499999999999995</v>
      </c>
      <c r="G3019" s="9">
        <v>0.60499999999999998</v>
      </c>
    </row>
    <row r="3020" spans="1:7">
      <c r="A3020" s="16">
        <v>42741</v>
      </c>
      <c r="B3020" s="1" t="s">
        <v>9</v>
      </c>
      <c r="C3020" s="7">
        <v>825196</v>
      </c>
      <c r="D3020" s="8">
        <v>0.59</v>
      </c>
      <c r="E3020" s="8">
        <v>0.7</v>
      </c>
      <c r="F3020" s="8">
        <v>0.61</v>
      </c>
      <c r="G3020" s="9">
        <v>0.65</v>
      </c>
    </row>
    <row r="3021" spans="1:7">
      <c r="A3021" s="16">
        <v>42741</v>
      </c>
      <c r="B3021" s="1" t="s">
        <v>8</v>
      </c>
      <c r="C3021" s="7">
        <v>807288</v>
      </c>
      <c r="D3021" s="8">
        <v>0.52</v>
      </c>
      <c r="E3021" s="8">
        <v>0.55500000000000005</v>
      </c>
      <c r="F3021" s="8">
        <v>0.495</v>
      </c>
      <c r="G3021" s="9">
        <v>0.53500000000000003</v>
      </c>
    </row>
    <row r="3022" spans="1:7">
      <c r="A3022" s="16">
        <v>42741</v>
      </c>
      <c r="B3022" s="10" t="s">
        <v>13</v>
      </c>
      <c r="C3022" s="7">
        <v>658184</v>
      </c>
      <c r="D3022" s="8">
        <v>0.51</v>
      </c>
      <c r="E3022" s="8">
        <v>0.59</v>
      </c>
      <c r="F3022" s="8">
        <v>0.49</v>
      </c>
      <c r="G3022" s="9">
        <v>0.53</v>
      </c>
    </row>
    <row r="3023" spans="1:7">
      <c r="A3023" s="16">
        <v>42741</v>
      </c>
      <c r="B3023" s="1" t="s">
        <v>10</v>
      </c>
      <c r="C3023" s="169">
        <v>592092</v>
      </c>
      <c r="D3023" s="170">
        <v>0.57999999999999996</v>
      </c>
      <c r="E3023" s="170">
        <v>0.61499999999999999</v>
      </c>
      <c r="F3023" s="170">
        <v>0.56499999999999995</v>
      </c>
      <c r="G3023" s="9">
        <v>0.60499999999999998</v>
      </c>
    </row>
    <row r="3024" spans="1:7" ht="15.75" thickBot="1">
      <c r="A3024" s="17">
        <v>42748</v>
      </c>
      <c r="B3024" s="18" t="s">
        <v>7</v>
      </c>
      <c r="C3024" s="13">
        <v>1879128</v>
      </c>
      <c r="D3024" s="14">
        <v>0.51</v>
      </c>
      <c r="E3024" s="14">
        <v>0.56999999999999995</v>
      </c>
      <c r="F3024" s="14">
        <v>0.5</v>
      </c>
      <c r="G3024" s="15">
        <v>0.54</v>
      </c>
    </row>
    <row r="3025" spans="1:7">
      <c r="A3025" s="16">
        <v>42748</v>
      </c>
      <c r="B3025" s="3" t="s">
        <v>6</v>
      </c>
      <c r="C3025" s="4">
        <v>1760472</v>
      </c>
      <c r="D3025" s="5">
        <v>0.49</v>
      </c>
      <c r="E3025" s="5">
        <v>0.57999999999999996</v>
      </c>
      <c r="F3025" s="5">
        <v>0.5</v>
      </c>
      <c r="G3025" s="6">
        <v>0.54</v>
      </c>
    </row>
    <row r="3026" spans="1:7">
      <c r="A3026" s="16">
        <v>42748</v>
      </c>
      <c r="B3026" s="10" t="s">
        <v>14</v>
      </c>
      <c r="C3026" s="7">
        <v>1574116</v>
      </c>
      <c r="D3026" s="8">
        <v>0.48</v>
      </c>
      <c r="E3026" s="8">
        <v>0.56000000000000005</v>
      </c>
      <c r="F3026" s="8">
        <v>0.5</v>
      </c>
      <c r="G3026" s="9">
        <v>0.54</v>
      </c>
    </row>
    <row r="3027" spans="1:7">
      <c r="A3027" s="16">
        <v>42748</v>
      </c>
      <c r="B3027" s="1" t="s">
        <v>11</v>
      </c>
      <c r="C3027" s="7">
        <v>1482300</v>
      </c>
      <c r="D3027" s="8">
        <v>0.52500000000000002</v>
      </c>
      <c r="E3027" s="8">
        <v>0.59</v>
      </c>
      <c r="F3027" s="8">
        <v>0.51</v>
      </c>
      <c r="G3027" s="9">
        <v>0.55000000000000004</v>
      </c>
    </row>
    <row r="3028" spans="1:7">
      <c r="A3028" s="16">
        <v>42748</v>
      </c>
      <c r="B3028" s="1" t="s">
        <v>9</v>
      </c>
      <c r="C3028" s="7">
        <v>1381564</v>
      </c>
      <c r="D3028" s="8">
        <v>0.6</v>
      </c>
      <c r="E3028" s="8">
        <v>0.7</v>
      </c>
      <c r="F3028" s="8">
        <v>0.63</v>
      </c>
      <c r="G3028" s="9">
        <v>0.67</v>
      </c>
    </row>
    <row r="3029" spans="1:7">
      <c r="A3029" s="16">
        <v>42748</v>
      </c>
      <c r="B3029" s="10" t="s">
        <v>13</v>
      </c>
      <c r="C3029" s="7">
        <v>956276</v>
      </c>
      <c r="D3029" s="8">
        <v>0.49</v>
      </c>
      <c r="E3029" s="8">
        <v>0.63</v>
      </c>
      <c r="F3029" s="8">
        <v>0.52</v>
      </c>
      <c r="G3029" s="9">
        <v>0.56000000000000005</v>
      </c>
    </row>
    <row r="3030" spans="1:7">
      <c r="A3030" s="16">
        <v>42748</v>
      </c>
      <c r="B3030" s="1" t="s">
        <v>8</v>
      </c>
      <c r="C3030" s="7">
        <v>865012</v>
      </c>
      <c r="D3030" s="8">
        <v>0.53</v>
      </c>
      <c r="E3030" s="8">
        <v>0.57999999999999996</v>
      </c>
      <c r="F3030" s="8">
        <v>0.51</v>
      </c>
      <c r="G3030" s="9">
        <v>0.55000000000000004</v>
      </c>
    </row>
    <row r="3031" spans="1:7">
      <c r="A3031" s="16">
        <v>42748</v>
      </c>
      <c r="B3031" s="1" t="s">
        <v>12</v>
      </c>
      <c r="C3031" s="7">
        <v>820920</v>
      </c>
      <c r="D3031" s="8">
        <v>0.56999999999999995</v>
      </c>
      <c r="E3031" s="8">
        <v>0.62</v>
      </c>
      <c r="F3031" s="8">
        <v>0.56499999999999995</v>
      </c>
      <c r="G3031" s="9">
        <v>0.60499999999999998</v>
      </c>
    </row>
    <row r="3032" spans="1:7">
      <c r="A3032" s="16">
        <v>42748</v>
      </c>
      <c r="B3032" s="1" t="s">
        <v>10</v>
      </c>
      <c r="C3032" s="169">
        <v>592092</v>
      </c>
      <c r="D3032" s="170">
        <v>0.59499999999999997</v>
      </c>
      <c r="E3032" s="170">
        <v>0.64</v>
      </c>
      <c r="F3032" s="170">
        <v>0.56999999999999995</v>
      </c>
      <c r="G3032" s="9">
        <v>0.61</v>
      </c>
    </row>
    <row r="3033" spans="1:7" ht="15.75" thickBot="1">
      <c r="A3033" s="17">
        <v>42755</v>
      </c>
      <c r="B3033" s="12" t="s">
        <v>14</v>
      </c>
      <c r="C3033" s="13">
        <v>1937220</v>
      </c>
      <c r="D3033" s="14">
        <v>0.52</v>
      </c>
      <c r="E3033" s="14">
        <v>0.57499999999999996</v>
      </c>
      <c r="F3033" s="14">
        <v>0.5</v>
      </c>
      <c r="G3033" s="15">
        <v>0.54</v>
      </c>
    </row>
    <row r="3034" spans="1:7">
      <c r="A3034" s="16">
        <v>42755</v>
      </c>
      <c r="B3034" s="3" t="s">
        <v>6</v>
      </c>
      <c r="C3034" s="4">
        <v>1581024</v>
      </c>
      <c r="D3034" s="5">
        <v>0.47499999999999998</v>
      </c>
      <c r="E3034" s="5">
        <v>0.57999999999999996</v>
      </c>
      <c r="F3034" s="5">
        <v>0.5</v>
      </c>
      <c r="G3034" s="6">
        <v>0.54</v>
      </c>
    </row>
    <row r="3035" spans="1:7">
      <c r="A3035" s="16">
        <v>42755</v>
      </c>
      <c r="B3035" s="1" t="s">
        <v>11</v>
      </c>
      <c r="C3035" s="7">
        <v>1512760</v>
      </c>
      <c r="D3035" s="8">
        <v>0.54</v>
      </c>
      <c r="E3035" s="8">
        <v>0.62</v>
      </c>
      <c r="F3035" s="8">
        <v>0.51</v>
      </c>
      <c r="G3035" s="9">
        <v>0.55000000000000004</v>
      </c>
    </row>
    <row r="3036" spans="1:7">
      <c r="A3036" s="16">
        <v>42755</v>
      </c>
      <c r="B3036" s="10" t="s">
        <v>13</v>
      </c>
      <c r="C3036" s="7">
        <v>1194092</v>
      </c>
      <c r="D3036" s="8">
        <v>0.54</v>
      </c>
      <c r="E3036" s="8">
        <v>0.67500000000000004</v>
      </c>
      <c r="F3036" s="8">
        <v>0.52</v>
      </c>
      <c r="G3036" s="9">
        <v>0.56000000000000005</v>
      </c>
    </row>
    <row r="3037" spans="1:7">
      <c r="A3037" s="16">
        <v>42755</v>
      </c>
      <c r="B3037" s="1" t="s">
        <v>9</v>
      </c>
      <c r="C3037" s="7">
        <v>984564</v>
      </c>
      <c r="D3037" s="8">
        <v>0.60499999999999998</v>
      </c>
      <c r="E3037" s="8">
        <v>0.7</v>
      </c>
      <c r="F3037" s="8">
        <v>0.63</v>
      </c>
      <c r="G3037" s="9">
        <v>0.67</v>
      </c>
    </row>
    <row r="3038" spans="1:7">
      <c r="A3038" s="16">
        <v>42755</v>
      </c>
      <c r="B3038" s="1" t="s">
        <v>12</v>
      </c>
      <c r="C3038" s="7">
        <v>983656</v>
      </c>
      <c r="D3038" s="8">
        <v>0.59499999999999997</v>
      </c>
      <c r="E3038" s="8">
        <v>0.64</v>
      </c>
      <c r="F3038" s="8">
        <v>0.56999999999999995</v>
      </c>
      <c r="G3038" s="9">
        <v>0.61</v>
      </c>
    </row>
    <row r="3039" spans="1:7">
      <c r="A3039" s="16">
        <v>42755</v>
      </c>
      <c r="B3039" s="1" t="s">
        <v>7</v>
      </c>
      <c r="C3039" s="7">
        <v>719104</v>
      </c>
      <c r="D3039" s="8">
        <v>0.52</v>
      </c>
      <c r="E3039" s="8">
        <v>0.56999999999999995</v>
      </c>
      <c r="F3039" s="8">
        <v>0.5</v>
      </c>
      <c r="G3039" s="9">
        <v>0.54</v>
      </c>
    </row>
    <row r="3040" spans="1:7">
      <c r="A3040" s="16">
        <v>42755</v>
      </c>
      <c r="B3040" s="1" t="s">
        <v>8</v>
      </c>
      <c r="C3040" s="7">
        <v>630920</v>
      </c>
      <c r="D3040" s="8">
        <v>0.54</v>
      </c>
      <c r="E3040" s="8">
        <v>0.58499999999999996</v>
      </c>
      <c r="F3040" s="8">
        <v>0.51</v>
      </c>
      <c r="G3040" s="9">
        <v>0.55000000000000004</v>
      </c>
    </row>
    <row r="3041" spans="1:7">
      <c r="A3041" s="16">
        <v>42755</v>
      </c>
      <c r="B3041" s="1" t="s">
        <v>10</v>
      </c>
      <c r="C3041" s="169">
        <v>578460</v>
      </c>
      <c r="D3041" s="170">
        <v>0.57999999999999996</v>
      </c>
      <c r="E3041" s="170">
        <v>0.61499999999999999</v>
      </c>
      <c r="F3041" s="170">
        <v>0.56999999999999995</v>
      </c>
      <c r="G3041" s="9">
        <v>0.61</v>
      </c>
    </row>
    <row r="3042" spans="1:7" ht="15.75" thickBot="1">
      <c r="A3042" s="17">
        <v>42762</v>
      </c>
      <c r="B3042" s="12" t="s">
        <v>14</v>
      </c>
      <c r="C3042" s="13">
        <v>2444736</v>
      </c>
      <c r="D3042" s="14">
        <v>0.52</v>
      </c>
      <c r="E3042" s="14">
        <v>0.59499999999999997</v>
      </c>
      <c r="F3042" s="14">
        <v>0.52</v>
      </c>
      <c r="G3042" s="15">
        <v>0.56000000000000005</v>
      </c>
    </row>
    <row r="3043" spans="1:7">
      <c r="A3043" s="16">
        <v>42762</v>
      </c>
      <c r="B3043" s="3" t="s">
        <v>6</v>
      </c>
      <c r="C3043" s="4">
        <v>2236840</v>
      </c>
      <c r="D3043" s="5">
        <v>0.52</v>
      </c>
      <c r="E3043" s="5">
        <v>0.57999999999999996</v>
      </c>
      <c r="F3043" s="5">
        <v>0.505</v>
      </c>
      <c r="G3043" s="6">
        <v>0.54500000000000004</v>
      </c>
    </row>
    <row r="3044" spans="1:7">
      <c r="A3044" s="16">
        <v>42762</v>
      </c>
      <c r="B3044" s="1" t="s">
        <v>11</v>
      </c>
      <c r="C3044" s="7">
        <v>1865496</v>
      </c>
      <c r="D3044" s="8">
        <v>0.54</v>
      </c>
      <c r="E3044" s="8">
        <v>0.6</v>
      </c>
      <c r="F3044" s="8">
        <v>0.52</v>
      </c>
      <c r="G3044" s="9">
        <v>0.56000000000000005</v>
      </c>
    </row>
    <row r="3045" spans="1:7">
      <c r="A3045" s="16">
        <v>42762</v>
      </c>
      <c r="B3045" s="1" t="s">
        <v>9</v>
      </c>
      <c r="C3045" s="7">
        <v>1598656</v>
      </c>
      <c r="D3045" s="8">
        <v>0.60499999999999998</v>
      </c>
      <c r="E3045" s="8">
        <v>0.68</v>
      </c>
      <c r="F3045" s="8">
        <v>0.63</v>
      </c>
      <c r="G3045" s="9">
        <v>0.67</v>
      </c>
    </row>
    <row r="3046" spans="1:7">
      <c r="A3046" s="16">
        <v>42762</v>
      </c>
      <c r="B3046" s="1" t="s">
        <v>7</v>
      </c>
      <c r="C3046" s="7">
        <v>1524024</v>
      </c>
      <c r="D3046" s="8">
        <v>0.51</v>
      </c>
      <c r="E3046" s="8">
        <v>0.6</v>
      </c>
      <c r="F3046" s="8">
        <v>0.505</v>
      </c>
      <c r="G3046" s="9">
        <v>0.54500000000000004</v>
      </c>
    </row>
    <row r="3047" spans="1:7">
      <c r="A3047" s="16">
        <v>42762</v>
      </c>
      <c r="B3047" s="10" t="s">
        <v>13</v>
      </c>
      <c r="C3047" s="7">
        <v>1316920</v>
      </c>
      <c r="D3047" s="8">
        <v>0.54</v>
      </c>
      <c r="E3047" s="8">
        <v>0.64</v>
      </c>
      <c r="F3047" s="8">
        <v>0.54</v>
      </c>
      <c r="G3047" s="9">
        <v>0.57999999999999996</v>
      </c>
    </row>
    <row r="3048" spans="1:7">
      <c r="A3048" s="16">
        <v>42762</v>
      </c>
      <c r="B3048" s="1" t="s">
        <v>8</v>
      </c>
      <c r="C3048" s="7">
        <v>837748</v>
      </c>
      <c r="D3048" s="8">
        <v>0.54</v>
      </c>
      <c r="E3048" s="8">
        <v>0.6</v>
      </c>
      <c r="F3048" s="8">
        <v>0.52</v>
      </c>
      <c r="G3048" s="9">
        <v>0.56000000000000005</v>
      </c>
    </row>
    <row r="3049" spans="1:7">
      <c r="A3049" s="16">
        <v>42762</v>
      </c>
      <c r="B3049" s="1" t="s">
        <v>10</v>
      </c>
      <c r="C3049" s="7">
        <v>816828</v>
      </c>
      <c r="D3049" s="8">
        <v>0.57999999999999996</v>
      </c>
      <c r="E3049" s="8">
        <v>0.64</v>
      </c>
      <c r="F3049" s="8">
        <v>0.56999999999999995</v>
      </c>
      <c r="G3049" s="9">
        <v>0.61</v>
      </c>
    </row>
    <row r="3050" spans="1:7">
      <c r="A3050" s="16">
        <v>42762</v>
      </c>
      <c r="B3050" s="1" t="s">
        <v>12</v>
      </c>
      <c r="C3050" s="169">
        <v>735012</v>
      </c>
      <c r="D3050" s="170">
        <v>0.59499999999999997</v>
      </c>
      <c r="E3050" s="170">
        <v>0.64</v>
      </c>
      <c r="F3050" s="170">
        <v>0.56999999999999995</v>
      </c>
      <c r="G3050" s="9">
        <v>0.61</v>
      </c>
    </row>
    <row r="3051" spans="1:7" ht="15.75" thickBot="1">
      <c r="A3051" s="17">
        <v>42769</v>
      </c>
      <c r="B3051" s="18" t="s">
        <v>7</v>
      </c>
      <c r="C3051" s="13">
        <v>2219312</v>
      </c>
      <c r="D3051" s="14">
        <v>0.51</v>
      </c>
      <c r="E3051" s="14">
        <v>0.59</v>
      </c>
      <c r="F3051" s="14">
        <v>0.51500000000000001</v>
      </c>
      <c r="G3051" s="15">
        <v>0.55500000000000005</v>
      </c>
    </row>
    <row r="3052" spans="1:7">
      <c r="A3052" s="16">
        <v>42769</v>
      </c>
      <c r="B3052" s="3" t="s">
        <v>6</v>
      </c>
      <c r="C3052" s="4">
        <v>1788564</v>
      </c>
      <c r="D3052" s="5">
        <v>0.52</v>
      </c>
      <c r="E3052" s="5">
        <v>0.57999999999999996</v>
      </c>
      <c r="F3052" s="5">
        <v>0.51500000000000001</v>
      </c>
      <c r="G3052" s="6">
        <v>0.55500000000000005</v>
      </c>
    </row>
    <row r="3053" spans="1:7">
      <c r="A3053" s="16">
        <v>42769</v>
      </c>
      <c r="B3053" s="10" t="s">
        <v>14</v>
      </c>
      <c r="C3053" s="7">
        <v>1640828</v>
      </c>
      <c r="D3053" s="8">
        <v>0.53500000000000003</v>
      </c>
      <c r="E3053" s="8">
        <v>0.61</v>
      </c>
      <c r="F3053" s="8">
        <v>0.54</v>
      </c>
      <c r="G3053" s="9">
        <v>0.57999999999999996</v>
      </c>
    </row>
    <row r="3054" spans="1:7">
      <c r="A3054" s="16">
        <v>42769</v>
      </c>
      <c r="B3054" s="1" t="s">
        <v>9</v>
      </c>
      <c r="C3054" s="7">
        <v>1597748</v>
      </c>
      <c r="D3054" s="8">
        <v>0.61</v>
      </c>
      <c r="E3054" s="8">
        <v>0.69499999999999995</v>
      </c>
      <c r="F3054" s="8">
        <v>0.64</v>
      </c>
      <c r="G3054" s="9">
        <v>0.68</v>
      </c>
    </row>
    <row r="3055" spans="1:7">
      <c r="A3055" s="16">
        <v>42769</v>
      </c>
      <c r="B3055" s="10" t="s">
        <v>13</v>
      </c>
      <c r="C3055" s="7">
        <v>1567196</v>
      </c>
      <c r="D3055" s="8">
        <v>0.54</v>
      </c>
      <c r="E3055" s="8">
        <v>0.64</v>
      </c>
      <c r="F3055" s="8">
        <v>0.56000000000000005</v>
      </c>
      <c r="G3055" s="9">
        <v>0.6</v>
      </c>
    </row>
    <row r="3056" spans="1:7">
      <c r="A3056" s="16">
        <v>42769</v>
      </c>
      <c r="B3056" s="1" t="s">
        <v>11</v>
      </c>
      <c r="C3056" s="7">
        <v>1508576</v>
      </c>
      <c r="D3056" s="8">
        <v>0.55000000000000004</v>
      </c>
      <c r="E3056" s="8">
        <v>0.6</v>
      </c>
      <c r="F3056" s="8">
        <v>0.53</v>
      </c>
      <c r="G3056" s="9">
        <v>0.56999999999999995</v>
      </c>
    </row>
    <row r="3057" spans="1:7">
      <c r="A3057" s="16">
        <v>42769</v>
      </c>
      <c r="B3057" s="1" t="s">
        <v>8</v>
      </c>
      <c r="C3057" s="7">
        <v>735012</v>
      </c>
      <c r="D3057" s="8">
        <v>0.55500000000000005</v>
      </c>
      <c r="E3057" s="8">
        <v>0.6</v>
      </c>
      <c r="F3057" s="8">
        <v>0.53</v>
      </c>
      <c r="G3057" s="9">
        <v>0.56999999999999995</v>
      </c>
    </row>
    <row r="3058" spans="1:7">
      <c r="A3058" s="16">
        <v>42769</v>
      </c>
      <c r="B3058" s="1" t="s">
        <v>10</v>
      </c>
      <c r="C3058" s="7">
        <v>678368</v>
      </c>
      <c r="D3058" s="8">
        <v>0.59</v>
      </c>
      <c r="E3058" s="8">
        <v>0.66500000000000004</v>
      </c>
      <c r="F3058" s="8">
        <v>0.57499999999999996</v>
      </c>
      <c r="G3058" s="9">
        <v>0.61499999999999999</v>
      </c>
    </row>
    <row r="3059" spans="1:7">
      <c r="A3059" s="16">
        <v>42769</v>
      </c>
      <c r="B3059" s="1" t="s">
        <v>12</v>
      </c>
      <c r="C3059" s="169">
        <v>646828</v>
      </c>
      <c r="D3059" s="170">
        <v>0.59499999999999997</v>
      </c>
      <c r="E3059" s="170">
        <v>0.63500000000000001</v>
      </c>
      <c r="F3059" s="170">
        <v>0.57499999999999996</v>
      </c>
      <c r="G3059" s="9">
        <v>0.61499999999999999</v>
      </c>
    </row>
    <row r="3060" spans="1:7" ht="15.75" thickBot="1">
      <c r="A3060" s="17">
        <v>42776</v>
      </c>
      <c r="B3060" s="18" t="s">
        <v>6</v>
      </c>
      <c r="C3060" s="13">
        <v>2506968</v>
      </c>
      <c r="D3060" s="14">
        <v>0.55000000000000004</v>
      </c>
      <c r="E3060" s="14">
        <v>0.61</v>
      </c>
      <c r="F3060" s="14">
        <v>0.53</v>
      </c>
      <c r="G3060" s="15">
        <v>0.56999999999999995</v>
      </c>
    </row>
    <row r="3061" spans="1:7">
      <c r="A3061" s="16">
        <v>42776</v>
      </c>
      <c r="B3061" s="3" t="s">
        <v>11</v>
      </c>
      <c r="C3061" s="4">
        <v>2288600</v>
      </c>
      <c r="D3061" s="5">
        <v>0.56000000000000005</v>
      </c>
      <c r="E3061" s="5">
        <v>0.62</v>
      </c>
      <c r="F3061" s="5">
        <v>0.54</v>
      </c>
      <c r="G3061" s="6">
        <v>0.57999999999999996</v>
      </c>
    </row>
    <row r="3062" spans="1:7">
      <c r="A3062" s="16">
        <v>42776</v>
      </c>
      <c r="B3062" s="1" t="s">
        <v>8</v>
      </c>
      <c r="C3062" s="7">
        <v>1807772</v>
      </c>
      <c r="D3062" s="8">
        <v>0.56000000000000005</v>
      </c>
      <c r="E3062" s="8">
        <v>0.61</v>
      </c>
      <c r="F3062" s="8">
        <v>0.53</v>
      </c>
      <c r="G3062" s="9">
        <v>0.56999999999999995</v>
      </c>
    </row>
    <row r="3063" spans="1:7">
      <c r="A3063" s="16">
        <v>42776</v>
      </c>
      <c r="B3063" s="10" t="s">
        <v>14</v>
      </c>
      <c r="C3063" s="7">
        <v>1805104</v>
      </c>
      <c r="D3063" s="8">
        <v>0.55000000000000004</v>
      </c>
      <c r="E3063" s="8">
        <v>0.64</v>
      </c>
      <c r="F3063" s="8">
        <v>0.55000000000000004</v>
      </c>
      <c r="G3063" s="9">
        <v>0.59</v>
      </c>
    </row>
    <row r="3064" spans="1:7">
      <c r="A3064" s="16">
        <v>42776</v>
      </c>
      <c r="B3064" s="1" t="s">
        <v>7</v>
      </c>
      <c r="C3064" s="7">
        <v>1711220</v>
      </c>
      <c r="D3064" s="8">
        <v>0.55000000000000004</v>
      </c>
      <c r="E3064" s="8">
        <v>0.6</v>
      </c>
      <c r="F3064" s="8">
        <v>0.53</v>
      </c>
      <c r="G3064" s="9">
        <v>0.56999999999999995</v>
      </c>
    </row>
    <row r="3065" spans="1:7">
      <c r="A3065" s="16">
        <v>42776</v>
      </c>
      <c r="B3065" s="1" t="s">
        <v>9</v>
      </c>
      <c r="C3065" s="7">
        <v>1500036</v>
      </c>
      <c r="D3065" s="8">
        <v>0.62</v>
      </c>
      <c r="E3065" s="8">
        <v>0.7</v>
      </c>
      <c r="F3065" s="8">
        <v>0.64</v>
      </c>
      <c r="G3065" s="9">
        <v>0.68</v>
      </c>
    </row>
    <row r="3066" spans="1:7">
      <c r="A3066" s="16">
        <v>42776</v>
      </c>
      <c r="B3066" s="10" t="s">
        <v>13</v>
      </c>
      <c r="C3066" s="7">
        <v>1496920</v>
      </c>
      <c r="D3066" s="8">
        <v>0.56999999999999995</v>
      </c>
      <c r="E3066" s="8">
        <v>0.66</v>
      </c>
      <c r="F3066" s="8">
        <v>0.56999999999999995</v>
      </c>
      <c r="G3066" s="9">
        <v>0.61</v>
      </c>
    </row>
    <row r="3067" spans="1:7">
      <c r="A3067" s="16">
        <v>42776</v>
      </c>
      <c r="B3067" s="1" t="s">
        <v>12</v>
      </c>
      <c r="C3067" s="7">
        <v>684460</v>
      </c>
      <c r="D3067" s="8">
        <v>0.61</v>
      </c>
      <c r="E3067" s="8">
        <v>0.67</v>
      </c>
      <c r="F3067" s="8">
        <v>0.57999999999999996</v>
      </c>
      <c r="G3067" s="9">
        <v>0.62</v>
      </c>
    </row>
    <row r="3068" spans="1:7">
      <c r="A3068" s="16">
        <v>42776</v>
      </c>
      <c r="B3068" s="1" t="s">
        <v>10</v>
      </c>
      <c r="C3068" s="169">
        <v>632000</v>
      </c>
      <c r="D3068" s="170">
        <v>0.6</v>
      </c>
      <c r="E3068" s="170">
        <v>0.66500000000000004</v>
      </c>
      <c r="F3068" s="170">
        <v>0.59</v>
      </c>
      <c r="G3068" s="9">
        <v>0.63</v>
      </c>
    </row>
    <row r="3069" spans="1:7" ht="15.75" thickBot="1">
      <c r="A3069" s="17">
        <v>42783</v>
      </c>
      <c r="B3069" s="18" t="s">
        <v>6</v>
      </c>
      <c r="C3069" s="13">
        <v>2517968</v>
      </c>
      <c r="D3069" s="14">
        <v>0.53</v>
      </c>
      <c r="E3069" s="14">
        <v>0.59</v>
      </c>
      <c r="F3069" s="14">
        <v>0.53</v>
      </c>
      <c r="G3069" s="15">
        <v>0.56999999999999995</v>
      </c>
    </row>
    <row r="3070" spans="1:7">
      <c r="A3070" s="16">
        <v>42783</v>
      </c>
      <c r="B3070" s="19" t="s">
        <v>14</v>
      </c>
      <c r="C3070" s="4">
        <v>1990012</v>
      </c>
      <c r="D3070" s="5">
        <v>0.54</v>
      </c>
      <c r="E3070" s="5">
        <v>0.64</v>
      </c>
      <c r="F3070" s="5">
        <v>0.55000000000000004</v>
      </c>
      <c r="G3070" s="6">
        <v>0.59</v>
      </c>
    </row>
    <row r="3071" spans="1:7">
      <c r="A3071" s="16">
        <v>42783</v>
      </c>
      <c r="B3071" s="1" t="s">
        <v>8</v>
      </c>
      <c r="C3071" s="7">
        <v>1807772</v>
      </c>
      <c r="D3071" s="8">
        <v>0.55000000000000004</v>
      </c>
      <c r="E3071" s="8">
        <v>0.59</v>
      </c>
      <c r="F3071" s="8">
        <v>0.53</v>
      </c>
      <c r="G3071" s="9">
        <v>0.56999999999999995</v>
      </c>
    </row>
    <row r="3072" spans="1:7">
      <c r="A3072" s="16">
        <v>42783</v>
      </c>
      <c r="B3072" s="1" t="s">
        <v>11</v>
      </c>
      <c r="C3072" s="7">
        <v>1773128</v>
      </c>
      <c r="D3072" s="8">
        <v>0.54</v>
      </c>
      <c r="E3072" s="8">
        <v>0.6</v>
      </c>
      <c r="F3072" s="8">
        <v>0.54</v>
      </c>
      <c r="G3072" s="9">
        <v>0.57999999999999996</v>
      </c>
    </row>
    <row r="3073" spans="1:7">
      <c r="A3073" s="16">
        <v>42783</v>
      </c>
      <c r="B3073" s="10" t="s">
        <v>13</v>
      </c>
      <c r="C3073" s="7">
        <v>1580368</v>
      </c>
      <c r="D3073" s="8">
        <v>0.55000000000000004</v>
      </c>
      <c r="E3073" s="8">
        <v>0.68</v>
      </c>
      <c r="F3073" s="8">
        <v>0.56999999999999995</v>
      </c>
      <c r="G3073" s="9">
        <v>0.61</v>
      </c>
    </row>
    <row r="3074" spans="1:7">
      <c r="A3074" s="16">
        <v>42783</v>
      </c>
      <c r="B3074" s="1" t="s">
        <v>9</v>
      </c>
      <c r="C3074" s="7">
        <v>1238656</v>
      </c>
      <c r="D3074" s="8">
        <v>0.62</v>
      </c>
      <c r="E3074" s="8">
        <v>0.69</v>
      </c>
      <c r="F3074" s="8">
        <v>0.64</v>
      </c>
      <c r="G3074" s="9">
        <v>0.68</v>
      </c>
    </row>
    <row r="3075" spans="1:7">
      <c r="A3075" s="16">
        <v>42783</v>
      </c>
      <c r="B3075" s="1" t="s">
        <v>12</v>
      </c>
      <c r="C3075" s="7">
        <v>963552</v>
      </c>
      <c r="D3075" s="8">
        <v>0.59</v>
      </c>
      <c r="E3075" s="8">
        <v>0.64</v>
      </c>
      <c r="F3075" s="8">
        <v>0.57999999999999996</v>
      </c>
      <c r="G3075" s="9">
        <v>0.62</v>
      </c>
    </row>
    <row r="3076" spans="1:7">
      <c r="A3076" s="16">
        <v>42783</v>
      </c>
      <c r="B3076" s="1" t="s">
        <v>7</v>
      </c>
      <c r="C3076" s="7">
        <v>807288</v>
      </c>
      <c r="D3076" s="8">
        <v>0.54</v>
      </c>
      <c r="E3076" s="8">
        <v>0.59</v>
      </c>
      <c r="F3076" s="8">
        <v>0.53</v>
      </c>
      <c r="G3076" s="9">
        <v>0.56999999999999995</v>
      </c>
    </row>
    <row r="3077" spans="1:7">
      <c r="A3077" s="16">
        <v>42783</v>
      </c>
      <c r="B3077" s="1" t="s">
        <v>10</v>
      </c>
      <c r="C3077" s="169">
        <v>707184</v>
      </c>
      <c r="D3077" s="170">
        <v>0.57999999999999996</v>
      </c>
      <c r="E3077" s="170">
        <v>0.64</v>
      </c>
      <c r="F3077" s="170">
        <v>0.59</v>
      </c>
      <c r="G3077" s="9">
        <v>0.63</v>
      </c>
    </row>
    <row r="3078" spans="1:7" ht="15.75" thickBot="1">
      <c r="A3078" s="17">
        <v>42790</v>
      </c>
      <c r="B3078" s="18" t="s">
        <v>6</v>
      </c>
      <c r="C3078" s="13">
        <v>2247392</v>
      </c>
      <c r="D3078" s="14">
        <v>0.53</v>
      </c>
      <c r="E3078" s="14">
        <v>0.57999999999999996</v>
      </c>
      <c r="F3078" s="14">
        <v>0.53</v>
      </c>
      <c r="G3078" s="15">
        <v>0.56999999999999995</v>
      </c>
    </row>
    <row r="3079" spans="1:7">
      <c r="A3079" s="16">
        <v>42790</v>
      </c>
      <c r="B3079" s="3" t="s">
        <v>11</v>
      </c>
      <c r="C3079" s="4">
        <v>1990392</v>
      </c>
      <c r="D3079" s="5">
        <v>0.55000000000000004</v>
      </c>
      <c r="E3079" s="5">
        <v>0.63</v>
      </c>
      <c r="F3079" s="5">
        <v>0.54</v>
      </c>
      <c r="G3079" s="6">
        <v>0.57999999999999996</v>
      </c>
    </row>
    <row r="3080" spans="1:7">
      <c r="A3080" s="16">
        <v>42790</v>
      </c>
      <c r="B3080" s="10" t="s">
        <v>14</v>
      </c>
      <c r="C3080" s="7">
        <v>1755828</v>
      </c>
      <c r="D3080" s="8">
        <v>0.54</v>
      </c>
      <c r="E3080" s="8">
        <v>0.62</v>
      </c>
      <c r="F3080" s="8">
        <v>0.56000000000000005</v>
      </c>
      <c r="G3080" s="9">
        <v>0.6</v>
      </c>
    </row>
    <row r="3081" spans="1:7">
      <c r="A3081" s="16">
        <v>42790</v>
      </c>
      <c r="B3081" s="10" t="s">
        <v>13</v>
      </c>
      <c r="C3081" s="7">
        <v>1408184</v>
      </c>
      <c r="D3081" s="8">
        <v>0.55000000000000004</v>
      </c>
      <c r="E3081" s="8">
        <v>0.68</v>
      </c>
      <c r="F3081" s="8">
        <v>0.57999999999999996</v>
      </c>
      <c r="G3081" s="9">
        <v>0.62</v>
      </c>
    </row>
    <row r="3082" spans="1:7">
      <c r="A3082" s="16">
        <v>42790</v>
      </c>
      <c r="B3082" s="1" t="s">
        <v>12</v>
      </c>
      <c r="C3082" s="7">
        <v>1357184</v>
      </c>
      <c r="D3082" s="8">
        <v>0.6</v>
      </c>
      <c r="E3082" s="8">
        <v>0.66</v>
      </c>
      <c r="F3082" s="8">
        <v>0.57999999999999996</v>
      </c>
      <c r="G3082" s="9">
        <v>0.62</v>
      </c>
    </row>
    <row r="3083" spans="1:7">
      <c r="A3083" s="16">
        <v>42790</v>
      </c>
      <c r="B3083" s="1" t="s">
        <v>8</v>
      </c>
      <c r="C3083" s="7">
        <v>1261840</v>
      </c>
      <c r="D3083" s="8">
        <v>0.56000000000000005</v>
      </c>
      <c r="E3083" s="8">
        <v>0.6</v>
      </c>
      <c r="F3083" s="8">
        <v>0.54</v>
      </c>
      <c r="G3083" s="9">
        <v>0.57999999999999996</v>
      </c>
    </row>
    <row r="3084" spans="1:7">
      <c r="A3084" s="16">
        <v>42790</v>
      </c>
      <c r="B3084" s="1" t="s">
        <v>7</v>
      </c>
      <c r="C3084" s="7">
        <v>1050828</v>
      </c>
      <c r="D3084" s="8">
        <v>0.53</v>
      </c>
      <c r="E3084" s="8">
        <v>0.59</v>
      </c>
      <c r="F3084" s="8">
        <v>0.53</v>
      </c>
      <c r="G3084" s="9">
        <v>0.56999999999999995</v>
      </c>
    </row>
    <row r="3085" spans="1:7">
      <c r="A3085" s="16">
        <v>42790</v>
      </c>
      <c r="B3085" s="1" t="s">
        <v>10</v>
      </c>
      <c r="C3085" s="7">
        <v>813184</v>
      </c>
      <c r="D3085" s="8">
        <v>0.59</v>
      </c>
      <c r="E3085" s="8">
        <v>0.66</v>
      </c>
      <c r="F3085" s="8">
        <v>0.59</v>
      </c>
      <c r="G3085" s="9">
        <v>0.63</v>
      </c>
    </row>
    <row r="3086" spans="1:7">
      <c r="A3086" s="16">
        <v>42790</v>
      </c>
      <c r="B3086" s="1" t="s">
        <v>9</v>
      </c>
      <c r="C3086" s="169">
        <v>636184</v>
      </c>
      <c r="D3086" s="170">
        <v>0.62</v>
      </c>
      <c r="E3086" s="170">
        <v>0.73</v>
      </c>
      <c r="F3086" s="170">
        <v>0.64</v>
      </c>
      <c r="G3086" s="9">
        <v>0.68</v>
      </c>
    </row>
    <row r="3087" spans="1:7" ht="15.75" thickBot="1">
      <c r="A3087" s="17">
        <v>42797</v>
      </c>
      <c r="B3087" s="12" t="s">
        <v>13</v>
      </c>
      <c r="C3087" s="13">
        <v>2087828</v>
      </c>
      <c r="D3087" s="14">
        <v>0.56000000000000005</v>
      </c>
      <c r="E3087" s="14">
        <v>0.66500000000000004</v>
      </c>
      <c r="F3087" s="14">
        <v>0.59</v>
      </c>
      <c r="G3087" s="15">
        <v>0.63</v>
      </c>
    </row>
    <row r="3088" spans="1:7">
      <c r="A3088" s="16">
        <v>42797</v>
      </c>
      <c r="B3088" s="3" t="s">
        <v>6</v>
      </c>
      <c r="C3088" s="4">
        <v>2072324</v>
      </c>
      <c r="D3088" s="5">
        <v>0.54</v>
      </c>
      <c r="E3088" s="5">
        <v>0.6</v>
      </c>
      <c r="F3088" s="5">
        <v>0.54</v>
      </c>
      <c r="G3088" s="6">
        <v>0.57999999999999996</v>
      </c>
    </row>
    <row r="3089" spans="1:7">
      <c r="A3089" s="16">
        <v>42797</v>
      </c>
      <c r="B3089" s="10" t="s">
        <v>14</v>
      </c>
      <c r="C3089" s="7">
        <v>1792116</v>
      </c>
      <c r="D3089" s="8">
        <v>0.55000000000000004</v>
      </c>
      <c r="E3089" s="8">
        <v>0.63</v>
      </c>
      <c r="F3089" s="8">
        <v>0.56999999999999995</v>
      </c>
      <c r="G3089" s="9">
        <v>0.61</v>
      </c>
    </row>
    <row r="3090" spans="1:7">
      <c r="A3090" s="16">
        <v>42797</v>
      </c>
      <c r="B3090" s="1" t="s">
        <v>7</v>
      </c>
      <c r="C3090" s="7">
        <v>1593484</v>
      </c>
      <c r="D3090" s="8">
        <v>0.55000000000000004</v>
      </c>
      <c r="E3090" s="8">
        <v>0.6</v>
      </c>
      <c r="F3090" s="8">
        <v>0.55000000000000004</v>
      </c>
      <c r="G3090" s="9">
        <v>0.59</v>
      </c>
    </row>
    <row r="3091" spans="1:7">
      <c r="A3091" s="16">
        <v>42797</v>
      </c>
      <c r="B3091" s="1" t="s">
        <v>11</v>
      </c>
      <c r="C3091" s="7">
        <v>1363656</v>
      </c>
      <c r="D3091" s="8">
        <v>0.56000000000000005</v>
      </c>
      <c r="E3091" s="8">
        <v>0.63</v>
      </c>
      <c r="F3091" s="8">
        <v>0.55000000000000004</v>
      </c>
      <c r="G3091" s="9">
        <v>0.59</v>
      </c>
    </row>
    <row r="3092" spans="1:7">
      <c r="A3092" s="16">
        <v>42797</v>
      </c>
      <c r="B3092" s="1" t="s">
        <v>8</v>
      </c>
      <c r="C3092" s="7">
        <v>1173656</v>
      </c>
      <c r="D3092" s="8">
        <v>0.56999999999999995</v>
      </c>
      <c r="E3092" s="8">
        <v>0.63</v>
      </c>
      <c r="F3092" s="8">
        <v>0.55000000000000004</v>
      </c>
      <c r="G3092" s="9">
        <v>0.59</v>
      </c>
    </row>
    <row r="3093" spans="1:7">
      <c r="A3093" s="16">
        <v>42797</v>
      </c>
      <c r="B3093" s="1" t="s">
        <v>12</v>
      </c>
      <c r="C3093" s="7">
        <v>1064460</v>
      </c>
      <c r="D3093" s="8">
        <v>0.61</v>
      </c>
      <c r="E3093" s="8">
        <v>0.66</v>
      </c>
      <c r="F3093" s="8">
        <v>0.59</v>
      </c>
      <c r="G3093" s="9">
        <v>0.63</v>
      </c>
    </row>
    <row r="3094" spans="1:7">
      <c r="A3094" s="16">
        <v>42797</v>
      </c>
      <c r="B3094" s="1" t="s">
        <v>9</v>
      </c>
      <c r="C3094" s="7">
        <v>907012</v>
      </c>
      <c r="D3094" s="8">
        <v>0.63</v>
      </c>
      <c r="E3094" s="8">
        <v>0.71</v>
      </c>
      <c r="F3094" s="8">
        <v>0.65</v>
      </c>
      <c r="G3094" s="9">
        <v>0.69</v>
      </c>
    </row>
    <row r="3095" spans="1:7">
      <c r="A3095" s="16">
        <v>42797</v>
      </c>
      <c r="B3095" s="1" t="s">
        <v>10</v>
      </c>
      <c r="C3095" s="169">
        <v>768460</v>
      </c>
      <c r="D3095" s="170">
        <v>0.58499999999999996</v>
      </c>
      <c r="E3095" s="170">
        <v>0.65</v>
      </c>
      <c r="F3095" s="170">
        <v>0.6</v>
      </c>
      <c r="G3095" s="9">
        <v>0.64</v>
      </c>
    </row>
    <row r="3096" spans="1:7" ht="15.75" thickBot="1">
      <c r="A3096" s="17">
        <v>42804</v>
      </c>
      <c r="B3096" s="18" t="s">
        <v>7</v>
      </c>
      <c r="C3096" s="13">
        <v>2458520</v>
      </c>
      <c r="D3096" s="14">
        <v>0.56000000000000005</v>
      </c>
      <c r="E3096" s="14">
        <v>0.62</v>
      </c>
      <c r="F3096" s="14">
        <v>0.54</v>
      </c>
      <c r="G3096" s="15">
        <v>0.57999999999999996</v>
      </c>
    </row>
    <row r="3097" spans="1:7">
      <c r="A3097" s="16">
        <v>42804</v>
      </c>
      <c r="B3097" s="19" t="s">
        <v>13</v>
      </c>
      <c r="C3097" s="4">
        <v>2191644</v>
      </c>
      <c r="D3097" s="5">
        <v>0.55000000000000004</v>
      </c>
      <c r="E3097" s="5">
        <v>0.66500000000000004</v>
      </c>
      <c r="F3097" s="5">
        <v>0.57999999999999996</v>
      </c>
      <c r="G3097" s="6">
        <v>0.62</v>
      </c>
    </row>
    <row r="3098" spans="1:7">
      <c r="A3098" s="16">
        <v>42804</v>
      </c>
      <c r="B3098" s="10" t="s">
        <v>14</v>
      </c>
      <c r="C3098" s="7">
        <v>2094484</v>
      </c>
      <c r="D3098" s="8">
        <v>0.54</v>
      </c>
      <c r="E3098" s="8">
        <v>0.61499999999999999</v>
      </c>
      <c r="F3098" s="8">
        <v>0.56000000000000005</v>
      </c>
      <c r="G3098" s="9">
        <v>0.6</v>
      </c>
    </row>
    <row r="3099" spans="1:7">
      <c r="A3099" s="16">
        <v>42804</v>
      </c>
      <c r="B3099" s="1" t="s">
        <v>9</v>
      </c>
      <c r="C3099" s="7">
        <v>1851864</v>
      </c>
      <c r="D3099" s="8">
        <v>0.62</v>
      </c>
      <c r="E3099" s="8">
        <v>0.68500000000000005</v>
      </c>
      <c r="F3099" s="8">
        <v>0.64</v>
      </c>
      <c r="G3099" s="9">
        <v>0.68</v>
      </c>
    </row>
    <row r="3100" spans="1:7">
      <c r="A3100" s="16">
        <v>42804</v>
      </c>
      <c r="B3100" s="1" t="s">
        <v>6</v>
      </c>
      <c r="C3100" s="7">
        <v>1717220</v>
      </c>
      <c r="D3100" s="8">
        <v>0.55000000000000004</v>
      </c>
      <c r="E3100" s="8">
        <v>0.59</v>
      </c>
      <c r="F3100" s="8">
        <v>0.53</v>
      </c>
      <c r="G3100" s="9">
        <v>0.56999999999999995</v>
      </c>
    </row>
    <row r="3101" spans="1:7">
      <c r="A3101" s="16">
        <v>42804</v>
      </c>
      <c r="B3101" s="1" t="s">
        <v>11</v>
      </c>
      <c r="C3101" s="7">
        <v>1410944</v>
      </c>
      <c r="D3101" s="8">
        <v>0.56000000000000005</v>
      </c>
      <c r="E3101" s="8">
        <v>0.63</v>
      </c>
      <c r="F3101" s="8">
        <v>0.54</v>
      </c>
      <c r="G3101" s="9">
        <v>0.57999999999999996</v>
      </c>
    </row>
    <row r="3102" spans="1:7">
      <c r="A3102" s="16">
        <v>42804</v>
      </c>
      <c r="B3102" s="1" t="s">
        <v>10</v>
      </c>
      <c r="C3102" s="7">
        <v>1000460</v>
      </c>
      <c r="D3102" s="8">
        <v>0.58499999999999996</v>
      </c>
      <c r="E3102" s="8">
        <v>0.65</v>
      </c>
      <c r="F3102" s="8">
        <v>0.59</v>
      </c>
      <c r="G3102" s="9">
        <v>0.63</v>
      </c>
    </row>
    <row r="3103" spans="1:7">
      <c r="A3103" s="16">
        <v>42804</v>
      </c>
      <c r="B3103" s="1" t="s">
        <v>8</v>
      </c>
      <c r="C3103" s="7">
        <v>865012</v>
      </c>
      <c r="D3103" s="8">
        <v>0.56000000000000005</v>
      </c>
      <c r="E3103" s="8">
        <v>0.61</v>
      </c>
      <c r="F3103" s="8">
        <v>0.54</v>
      </c>
      <c r="G3103" s="9">
        <v>0.57999999999999996</v>
      </c>
    </row>
    <row r="3104" spans="1:7">
      <c r="A3104" s="16">
        <v>42804</v>
      </c>
      <c r="B3104" s="1" t="s">
        <v>12</v>
      </c>
      <c r="C3104" s="169">
        <v>776828</v>
      </c>
      <c r="D3104" s="170">
        <v>0.59</v>
      </c>
      <c r="E3104" s="170">
        <v>0.66</v>
      </c>
      <c r="F3104" s="170">
        <v>0.57999999999999996</v>
      </c>
      <c r="G3104" s="9">
        <v>0.62</v>
      </c>
    </row>
    <row r="3105" spans="1:7" ht="15.75" thickBot="1">
      <c r="A3105" s="17">
        <v>42811</v>
      </c>
      <c r="B3105" s="12" t="s">
        <v>14</v>
      </c>
      <c r="C3105" s="13">
        <v>2499588</v>
      </c>
      <c r="D3105" s="14">
        <v>0.54</v>
      </c>
      <c r="E3105" s="14">
        <v>0.62</v>
      </c>
      <c r="F3105" s="14">
        <v>0.55000000000000004</v>
      </c>
      <c r="G3105" s="15">
        <v>0.59</v>
      </c>
    </row>
    <row r="3106" spans="1:7">
      <c r="A3106" s="16">
        <v>42811</v>
      </c>
      <c r="B3106" s="3" t="s">
        <v>6</v>
      </c>
      <c r="C3106" s="4">
        <v>2246324</v>
      </c>
      <c r="D3106" s="5">
        <v>0.54</v>
      </c>
      <c r="E3106" s="5">
        <v>0.61</v>
      </c>
      <c r="F3106" s="5">
        <v>0.52500000000000002</v>
      </c>
      <c r="G3106" s="6">
        <v>0.56499999999999995</v>
      </c>
    </row>
    <row r="3107" spans="1:7">
      <c r="A3107" s="16">
        <v>42811</v>
      </c>
      <c r="B3107" s="1" t="s">
        <v>7</v>
      </c>
      <c r="C3107" s="7">
        <v>1927496</v>
      </c>
      <c r="D3107" s="8">
        <v>0.56000000000000005</v>
      </c>
      <c r="E3107" s="8">
        <v>0.62</v>
      </c>
      <c r="F3107" s="8">
        <v>0.55000000000000004</v>
      </c>
      <c r="G3107" s="9">
        <v>0.59</v>
      </c>
    </row>
    <row r="3108" spans="1:7">
      <c r="A3108" s="16">
        <v>42811</v>
      </c>
      <c r="B3108" s="1" t="s">
        <v>9</v>
      </c>
      <c r="C3108" s="7">
        <v>1746852</v>
      </c>
      <c r="D3108" s="8">
        <v>0.62</v>
      </c>
      <c r="E3108" s="8">
        <v>0.7</v>
      </c>
      <c r="F3108" s="8">
        <v>0.62</v>
      </c>
      <c r="G3108" s="9">
        <v>0.66</v>
      </c>
    </row>
    <row r="3109" spans="1:7">
      <c r="A3109" s="16">
        <v>42811</v>
      </c>
      <c r="B3109" s="10" t="s">
        <v>13</v>
      </c>
      <c r="C3109" s="7">
        <v>1696184</v>
      </c>
      <c r="D3109" s="8">
        <v>0.53500000000000003</v>
      </c>
      <c r="E3109" s="8">
        <v>0.64</v>
      </c>
      <c r="F3109" s="8">
        <v>0.56999999999999995</v>
      </c>
      <c r="G3109" s="9">
        <v>0.61</v>
      </c>
    </row>
    <row r="3110" spans="1:7">
      <c r="A3110" s="16">
        <v>42811</v>
      </c>
      <c r="B3110" s="1" t="s">
        <v>8</v>
      </c>
      <c r="C3110" s="7">
        <v>1160024</v>
      </c>
      <c r="D3110" s="8">
        <v>0.55000000000000004</v>
      </c>
      <c r="E3110" s="8">
        <v>0.61</v>
      </c>
      <c r="F3110" s="8">
        <v>0.54</v>
      </c>
      <c r="G3110" s="9">
        <v>0.57999999999999996</v>
      </c>
    </row>
    <row r="3111" spans="1:7">
      <c r="A3111" s="16">
        <v>42811</v>
      </c>
      <c r="B3111" s="1" t="s">
        <v>11</v>
      </c>
      <c r="C3111" s="7">
        <v>935380</v>
      </c>
      <c r="D3111" s="8">
        <v>0.55000000000000004</v>
      </c>
      <c r="E3111" s="8">
        <v>0.63</v>
      </c>
      <c r="F3111" s="8">
        <v>0.54</v>
      </c>
      <c r="G3111" s="9">
        <v>0.57999999999999996</v>
      </c>
    </row>
    <row r="3112" spans="1:7">
      <c r="A3112" s="16">
        <v>42811</v>
      </c>
      <c r="B3112" s="1" t="s">
        <v>12</v>
      </c>
      <c r="C3112" s="7">
        <v>904920</v>
      </c>
      <c r="D3112" s="8">
        <v>0.59</v>
      </c>
      <c r="E3112" s="8">
        <v>0.65</v>
      </c>
      <c r="F3112" s="8">
        <v>0.56999999999999995</v>
      </c>
      <c r="G3112" s="9">
        <v>0.61</v>
      </c>
    </row>
    <row r="3113" spans="1:7">
      <c r="A3113" s="16">
        <v>42811</v>
      </c>
      <c r="B3113" s="1" t="s">
        <v>10</v>
      </c>
      <c r="C3113" s="169">
        <v>844000</v>
      </c>
      <c r="D3113" s="170">
        <v>0.63500000000000001</v>
      </c>
      <c r="E3113" s="170">
        <v>0.68500000000000005</v>
      </c>
      <c r="F3113" s="170">
        <v>0.57999999999999996</v>
      </c>
      <c r="G3113" s="9">
        <v>0.62</v>
      </c>
    </row>
    <row r="3114" spans="1:7" ht="15.75" thickBot="1">
      <c r="A3114" s="17">
        <v>42818</v>
      </c>
      <c r="B3114" s="18" t="s">
        <v>6</v>
      </c>
      <c r="C3114" s="13">
        <v>2907980</v>
      </c>
      <c r="D3114" s="14">
        <v>0.55000000000000004</v>
      </c>
      <c r="E3114" s="14">
        <v>0.6</v>
      </c>
      <c r="F3114" s="14">
        <v>0.52</v>
      </c>
      <c r="G3114" s="15">
        <v>0.56000000000000005</v>
      </c>
    </row>
    <row r="3115" spans="1:7">
      <c r="A3115" s="16">
        <v>42818</v>
      </c>
      <c r="B3115" s="19" t="s">
        <v>13</v>
      </c>
      <c r="C3115" s="4">
        <v>2132196</v>
      </c>
      <c r="D3115" s="5">
        <v>0.53</v>
      </c>
      <c r="E3115" s="5">
        <v>0.66</v>
      </c>
      <c r="F3115" s="5">
        <v>0.56000000000000005</v>
      </c>
      <c r="G3115" s="6">
        <v>0.6</v>
      </c>
    </row>
    <row r="3116" spans="1:7">
      <c r="A3116" s="16">
        <v>42818</v>
      </c>
      <c r="B3116" s="10" t="s">
        <v>14</v>
      </c>
      <c r="C3116" s="7">
        <v>2020852</v>
      </c>
      <c r="D3116" s="8">
        <v>0.52</v>
      </c>
      <c r="E3116" s="8">
        <v>0.64</v>
      </c>
      <c r="F3116" s="8">
        <v>0.54</v>
      </c>
      <c r="G3116" s="9">
        <v>0.57999999999999996</v>
      </c>
    </row>
    <row r="3117" spans="1:7">
      <c r="A3117" s="16">
        <v>42818</v>
      </c>
      <c r="B3117" s="1" t="s">
        <v>11</v>
      </c>
      <c r="C3117" s="7">
        <v>1912760</v>
      </c>
      <c r="D3117" s="8">
        <v>0.55000000000000004</v>
      </c>
      <c r="E3117" s="8">
        <v>0.63500000000000001</v>
      </c>
      <c r="F3117" s="8">
        <v>0.55000000000000004</v>
      </c>
      <c r="G3117" s="9">
        <v>0.59</v>
      </c>
    </row>
    <row r="3118" spans="1:7">
      <c r="A3118" s="16">
        <v>42818</v>
      </c>
      <c r="B3118" s="1" t="s">
        <v>9</v>
      </c>
      <c r="C3118" s="7">
        <v>1570484</v>
      </c>
      <c r="D3118" s="8">
        <v>0.63</v>
      </c>
      <c r="E3118" s="8">
        <v>0.7</v>
      </c>
      <c r="F3118" s="8">
        <v>0.62</v>
      </c>
      <c r="G3118" s="9">
        <v>0.66</v>
      </c>
    </row>
    <row r="3119" spans="1:7">
      <c r="A3119" s="16">
        <v>42818</v>
      </c>
      <c r="B3119" s="1" t="s">
        <v>7</v>
      </c>
      <c r="C3119" s="7">
        <v>1314392</v>
      </c>
      <c r="D3119" s="8">
        <v>0.56999999999999995</v>
      </c>
      <c r="E3119" s="8">
        <v>0.62</v>
      </c>
      <c r="F3119" s="8">
        <v>0.55000000000000004</v>
      </c>
      <c r="G3119" s="9">
        <v>0.59</v>
      </c>
    </row>
    <row r="3120" spans="1:7">
      <c r="A3120" s="16">
        <v>42818</v>
      </c>
      <c r="B3120" s="1" t="s">
        <v>8</v>
      </c>
      <c r="C3120" s="7">
        <v>970024</v>
      </c>
      <c r="D3120" s="8">
        <v>0.56999999999999995</v>
      </c>
      <c r="E3120" s="8">
        <v>0.63</v>
      </c>
      <c r="F3120" s="8">
        <v>0.54</v>
      </c>
      <c r="G3120" s="9">
        <v>0.57999999999999996</v>
      </c>
    </row>
    <row r="3121" spans="1:7">
      <c r="A3121" s="16">
        <v>42818</v>
      </c>
      <c r="B3121" s="1" t="s">
        <v>10</v>
      </c>
      <c r="C3121" s="7">
        <v>746368</v>
      </c>
      <c r="D3121" s="8">
        <v>0.59499999999999997</v>
      </c>
      <c r="E3121" s="8">
        <v>0.66</v>
      </c>
      <c r="F3121" s="8">
        <v>0.59</v>
      </c>
      <c r="G3121" s="9">
        <v>0.63</v>
      </c>
    </row>
    <row r="3122" spans="1:7">
      <c r="A3122" s="16">
        <v>42818</v>
      </c>
      <c r="B3122" s="1" t="s">
        <v>12</v>
      </c>
      <c r="C3122" s="169">
        <v>692644</v>
      </c>
      <c r="D3122" s="170">
        <v>0.6</v>
      </c>
      <c r="E3122" s="170">
        <v>0.66</v>
      </c>
      <c r="F3122" s="170">
        <v>0.57999999999999996</v>
      </c>
      <c r="G3122" s="9">
        <v>0.62</v>
      </c>
    </row>
    <row r="3123" spans="1:7" ht="15.75" thickBot="1">
      <c r="A3123" s="17">
        <v>42825</v>
      </c>
      <c r="B3123" s="18" t="s">
        <v>6</v>
      </c>
      <c r="C3123" s="13">
        <v>2072324</v>
      </c>
      <c r="D3123" s="14">
        <v>0.52</v>
      </c>
      <c r="E3123" s="14">
        <v>0.57499999999999996</v>
      </c>
      <c r="F3123" s="14">
        <v>0.5</v>
      </c>
      <c r="G3123" s="15">
        <v>0.54</v>
      </c>
    </row>
    <row r="3124" spans="1:7">
      <c r="A3124" s="16">
        <v>42825</v>
      </c>
      <c r="B3124" s="19" t="s">
        <v>14</v>
      </c>
      <c r="C3124" s="4">
        <v>2005220</v>
      </c>
      <c r="D3124" s="5">
        <v>0.52</v>
      </c>
      <c r="E3124" s="5">
        <v>0.61</v>
      </c>
      <c r="F3124" s="5">
        <v>0.53</v>
      </c>
      <c r="G3124" s="6">
        <v>0.56999999999999995</v>
      </c>
    </row>
    <row r="3125" spans="1:7">
      <c r="A3125" s="16">
        <v>42825</v>
      </c>
      <c r="B3125" s="1" t="s">
        <v>11</v>
      </c>
      <c r="C3125" s="7">
        <v>1692300</v>
      </c>
      <c r="D3125" s="8">
        <v>0.56000000000000005</v>
      </c>
      <c r="E3125" s="8">
        <v>0.62</v>
      </c>
      <c r="F3125" s="8">
        <v>0.54500000000000004</v>
      </c>
      <c r="G3125" s="9">
        <v>0.58499999999999996</v>
      </c>
    </row>
    <row r="3126" spans="1:7">
      <c r="A3126" s="16">
        <v>42825</v>
      </c>
      <c r="B3126" s="10" t="s">
        <v>13</v>
      </c>
      <c r="C3126" s="7">
        <v>1652828</v>
      </c>
      <c r="D3126" s="8">
        <v>0.53</v>
      </c>
      <c r="E3126" s="8">
        <v>0.66</v>
      </c>
      <c r="F3126" s="8">
        <v>0.55500000000000005</v>
      </c>
      <c r="G3126" s="9">
        <v>0.59499999999999997</v>
      </c>
    </row>
    <row r="3127" spans="1:7">
      <c r="A3127" s="16">
        <v>42825</v>
      </c>
      <c r="B3127" s="1" t="s">
        <v>9</v>
      </c>
      <c r="C3127" s="7">
        <v>1510668</v>
      </c>
      <c r="D3127" s="8">
        <v>0.61</v>
      </c>
      <c r="E3127" s="8">
        <v>0.68</v>
      </c>
      <c r="F3127" s="8">
        <v>0.62</v>
      </c>
      <c r="G3127" s="9">
        <v>0.66</v>
      </c>
    </row>
    <row r="3128" spans="1:7">
      <c r="A3128" s="16">
        <v>42825</v>
      </c>
      <c r="B3128" s="1" t="s">
        <v>7</v>
      </c>
      <c r="C3128" s="7">
        <v>1336392</v>
      </c>
      <c r="D3128" s="8">
        <v>0.55000000000000004</v>
      </c>
      <c r="E3128" s="8">
        <v>0.61</v>
      </c>
      <c r="F3128" s="8">
        <v>0.54500000000000004</v>
      </c>
      <c r="G3128" s="9">
        <v>0.58499999999999996</v>
      </c>
    </row>
    <row r="3129" spans="1:7">
      <c r="A3129" s="16">
        <v>42825</v>
      </c>
      <c r="B3129" s="1" t="s">
        <v>8</v>
      </c>
      <c r="C3129" s="7">
        <v>1146392</v>
      </c>
      <c r="D3129" s="8">
        <v>0.56000000000000005</v>
      </c>
      <c r="E3129" s="8">
        <v>0.61</v>
      </c>
      <c r="F3129" s="8">
        <v>0.53500000000000003</v>
      </c>
      <c r="G3129" s="9">
        <v>0.57499999999999996</v>
      </c>
    </row>
    <row r="3130" spans="1:7">
      <c r="A3130" s="16">
        <v>42825</v>
      </c>
      <c r="B3130" s="1" t="s">
        <v>12</v>
      </c>
      <c r="C3130" s="7">
        <v>950552</v>
      </c>
      <c r="D3130" s="8">
        <v>0.59499999999999997</v>
      </c>
      <c r="E3130" s="8">
        <v>0.65</v>
      </c>
      <c r="F3130" s="8">
        <v>0.57499999999999996</v>
      </c>
      <c r="G3130" s="9">
        <v>0.61499999999999999</v>
      </c>
    </row>
    <row r="3131" spans="1:7">
      <c r="A3131" s="16">
        <v>42825</v>
      </c>
      <c r="B3131" s="1" t="s">
        <v>10</v>
      </c>
      <c r="C3131" s="169">
        <v>790460</v>
      </c>
      <c r="D3131" s="170">
        <v>0.55000000000000004</v>
      </c>
      <c r="E3131" s="170">
        <v>0.65</v>
      </c>
      <c r="F3131" s="170">
        <v>0.58499999999999996</v>
      </c>
      <c r="G3131" s="9">
        <v>0.625</v>
      </c>
    </row>
    <row r="3132" spans="1:7" ht="15.75" thickBot="1">
      <c r="A3132" s="16">
        <v>42832</v>
      </c>
      <c r="B3132" s="18" t="s">
        <v>6</v>
      </c>
      <c r="C3132" s="13">
        <v>2858244</v>
      </c>
      <c r="D3132" s="14">
        <v>0.54500000000000004</v>
      </c>
      <c r="E3132" s="14">
        <v>0.6</v>
      </c>
      <c r="F3132" s="14">
        <v>0.505</v>
      </c>
      <c r="G3132" s="15">
        <v>0.54500000000000004</v>
      </c>
    </row>
    <row r="3133" spans="1:7">
      <c r="A3133" s="16">
        <v>42832</v>
      </c>
      <c r="B3133" s="19" t="s">
        <v>14</v>
      </c>
      <c r="C3133" s="4">
        <v>2609128</v>
      </c>
      <c r="D3133" s="5">
        <v>0.52</v>
      </c>
      <c r="E3133" s="5">
        <v>0.65</v>
      </c>
      <c r="F3133" s="5">
        <v>0.53</v>
      </c>
      <c r="G3133" s="6">
        <v>0.56999999999999995</v>
      </c>
    </row>
    <row r="3134" spans="1:7">
      <c r="A3134" s="16">
        <v>42832</v>
      </c>
      <c r="B3134" s="10" t="s">
        <v>13</v>
      </c>
      <c r="C3134" s="7">
        <v>2035116</v>
      </c>
      <c r="D3134" s="8">
        <v>0.54</v>
      </c>
      <c r="E3134" s="8">
        <v>0.67</v>
      </c>
      <c r="F3134" s="8">
        <v>0.55500000000000005</v>
      </c>
      <c r="G3134" s="9">
        <v>0.59499999999999997</v>
      </c>
    </row>
    <row r="3135" spans="1:7">
      <c r="A3135" s="16">
        <v>42832</v>
      </c>
      <c r="B3135" s="1" t="s">
        <v>9</v>
      </c>
      <c r="C3135" s="7">
        <v>1380484</v>
      </c>
      <c r="D3135" s="8">
        <v>0.59</v>
      </c>
      <c r="E3135" s="8">
        <v>0.69</v>
      </c>
      <c r="F3135" s="8">
        <v>0.62</v>
      </c>
      <c r="G3135" s="9">
        <v>0.66</v>
      </c>
    </row>
    <row r="3136" spans="1:7">
      <c r="A3136" s="16">
        <v>42832</v>
      </c>
      <c r="B3136" s="1" t="s">
        <v>12</v>
      </c>
      <c r="C3136" s="7">
        <v>928552</v>
      </c>
      <c r="D3136" s="8">
        <v>0.59</v>
      </c>
      <c r="E3136" s="8">
        <v>0.71499999999999997</v>
      </c>
      <c r="F3136" s="8">
        <v>0.57999999999999996</v>
      </c>
      <c r="G3136" s="9">
        <v>0.62</v>
      </c>
    </row>
    <row r="3137" spans="1:7">
      <c r="A3137" s="16">
        <v>42832</v>
      </c>
      <c r="B3137" s="1" t="s">
        <v>11</v>
      </c>
      <c r="C3137" s="7">
        <v>923840</v>
      </c>
      <c r="D3137" s="8">
        <v>0.59499999999999997</v>
      </c>
      <c r="E3137" s="8">
        <v>0.68</v>
      </c>
      <c r="F3137" s="8">
        <v>0.55000000000000004</v>
      </c>
      <c r="G3137" s="9">
        <v>0.59</v>
      </c>
    </row>
    <row r="3138" spans="1:7">
      <c r="A3138" s="16">
        <v>42832</v>
      </c>
      <c r="B3138" s="1" t="s">
        <v>7</v>
      </c>
      <c r="C3138" s="7">
        <v>807288</v>
      </c>
      <c r="D3138" s="8">
        <v>0.55000000000000004</v>
      </c>
      <c r="E3138" s="8">
        <v>0.6</v>
      </c>
      <c r="F3138" s="8">
        <v>0.55000000000000004</v>
      </c>
      <c r="G3138" s="9">
        <v>0.59</v>
      </c>
    </row>
    <row r="3139" spans="1:7">
      <c r="A3139" s="16">
        <v>42832</v>
      </c>
      <c r="B3139" s="1" t="s">
        <v>8</v>
      </c>
      <c r="C3139" s="7">
        <v>776828</v>
      </c>
      <c r="D3139" s="8">
        <v>0.56999999999999995</v>
      </c>
      <c r="E3139" s="8">
        <v>0.59499999999999997</v>
      </c>
      <c r="F3139" s="8">
        <v>0.54</v>
      </c>
      <c r="G3139" s="9">
        <v>0.57999999999999996</v>
      </c>
    </row>
    <row r="3140" spans="1:7">
      <c r="A3140" s="16">
        <v>42832</v>
      </c>
      <c r="B3140" s="1" t="s">
        <v>10</v>
      </c>
      <c r="C3140" s="169">
        <v>746368</v>
      </c>
      <c r="D3140" s="170">
        <v>0.59</v>
      </c>
      <c r="E3140" s="170">
        <v>0.61</v>
      </c>
      <c r="F3140" s="170">
        <v>0.59</v>
      </c>
      <c r="G3140" s="9">
        <v>0.63</v>
      </c>
    </row>
    <row r="3141" spans="1:7" ht="15.75" thickBot="1">
      <c r="A3141" s="17">
        <v>42839</v>
      </c>
      <c r="B3141" s="12" t="s">
        <v>14</v>
      </c>
      <c r="C3141" s="13">
        <v>3310668</v>
      </c>
      <c r="D3141" s="14">
        <v>0.49</v>
      </c>
      <c r="E3141" s="14">
        <v>0.62</v>
      </c>
      <c r="F3141" s="14">
        <v>0.52</v>
      </c>
      <c r="G3141" s="15">
        <v>0.56000000000000005</v>
      </c>
    </row>
    <row r="3142" spans="1:7">
      <c r="A3142" s="16">
        <v>42839</v>
      </c>
      <c r="B3142" s="3" t="s">
        <v>6</v>
      </c>
      <c r="C3142" s="4">
        <v>2373232</v>
      </c>
      <c r="D3142" s="5">
        <v>0.53</v>
      </c>
      <c r="E3142" s="5">
        <v>0.6</v>
      </c>
      <c r="F3142" s="5">
        <v>0.51</v>
      </c>
      <c r="G3142" s="6">
        <v>0.55000000000000004</v>
      </c>
    </row>
    <row r="3143" spans="1:7">
      <c r="A3143" s="16">
        <v>42839</v>
      </c>
      <c r="B3143" s="10" t="s">
        <v>13</v>
      </c>
      <c r="C3143" s="7">
        <v>2122748</v>
      </c>
      <c r="D3143" s="8">
        <v>0.53</v>
      </c>
      <c r="E3143" s="8">
        <v>0.65</v>
      </c>
      <c r="F3143" s="8">
        <v>0.54500000000000004</v>
      </c>
      <c r="G3143" s="9">
        <v>0.58499999999999996</v>
      </c>
    </row>
    <row r="3144" spans="1:7">
      <c r="A3144" s="16">
        <v>42839</v>
      </c>
      <c r="B3144" s="1" t="s">
        <v>11</v>
      </c>
      <c r="C3144" s="7">
        <v>1512024</v>
      </c>
      <c r="D3144" s="8">
        <v>0.56999999999999995</v>
      </c>
      <c r="E3144" s="8">
        <v>0.63</v>
      </c>
      <c r="F3144" s="8">
        <v>0.55000000000000004</v>
      </c>
      <c r="G3144" s="9">
        <v>0.59</v>
      </c>
    </row>
    <row r="3145" spans="1:7">
      <c r="A3145" s="16">
        <v>42839</v>
      </c>
      <c r="B3145" s="1" t="s">
        <v>12</v>
      </c>
      <c r="C3145" s="7">
        <v>1048000</v>
      </c>
      <c r="D3145" s="8">
        <v>0.59</v>
      </c>
      <c r="E3145" s="8">
        <v>0.64</v>
      </c>
      <c r="F3145" s="8">
        <v>0.57999999999999996</v>
      </c>
      <c r="G3145" s="9">
        <v>0.62</v>
      </c>
    </row>
    <row r="3146" spans="1:7">
      <c r="A3146" s="16">
        <v>42839</v>
      </c>
      <c r="B3146" s="1" t="s">
        <v>8</v>
      </c>
      <c r="C3146" s="7">
        <v>856368</v>
      </c>
      <c r="D3146" s="8">
        <v>0.56999999999999995</v>
      </c>
      <c r="E3146" s="8">
        <v>0.6</v>
      </c>
      <c r="F3146" s="8">
        <v>0.54</v>
      </c>
      <c r="G3146" s="9">
        <v>0.57999999999999996</v>
      </c>
    </row>
    <row r="3147" spans="1:7">
      <c r="A3147" s="16">
        <v>42839</v>
      </c>
      <c r="B3147" s="1" t="s">
        <v>10</v>
      </c>
      <c r="C3147" s="7">
        <v>844368</v>
      </c>
      <c r="D3147" s="8">
        <v>0.57999999999999996</v>
      </c>
      <c r="E3147" s="8">
        <v>0.65</v>
      </c>
      <c r="F3147" s="8">
        <v>0.59</v>
      </c>
      <c r="G3147" s="9">
        <v>0.63</v>
      </c>
    </row>
    <row r="3148" spans="1:7">
      <c r="A3148" s="16">
        <v>42839</v>
      </c>
      <c r="B3148" s="1" t="s">
        <v>7</v>
      </c>
      <c r="C3148" s="7">
        <v>808644</v>
      </c>
      <c r="D3148" s="8">
        <v>0.57999999999999996</v>
      </c>
      <c r="E3148" s="8">
        <v>0.65</v>
      </c>
      <c r="F3148" s="8">
        <v>0.55000000000000004</v>
      </c>
      <c r="G3148" s="9">
        <v>0.59</v>
      </c>
    </row>
    <row r="3149" spans="1:7">
      <c r="A3149" s="16">
        <v>42839</v>
      </c>
      <c r="B3149" s="1" t="s">
        <v>9</v>
      </c>
      <c r="C3149" s="169">
        <v>778184</v>
      </c>
      <c r="D3149" s="170">
        <v>0.57999999999999996</v>
      </c>
      <c r="E3149" s="170">
        <v>0.66</v>
      </c>
      <c r="F3149" s="170">
        <v>0.61</v>
      </c>
      <c r="G3149" s="9">
        <v>0.65</v>
      </c>
    </row>
    <row r="3150" spans="1:7" ht="15.75" thickBot="1">
      <c r="A3150" s="17">
        <v>42846</v>
      </c>
      <c r="B3150" s="12" t="s">
        <v>14</v>
      </c>
      <c r="C3150" s="13">
        <v>2858576</v>
      </c>
      <c r="D3150" s="14">
        <v>0.48499999999999999</v>
      </c>
      <c r="E3150" s="14">
        <v>0.59</v>
      </c>
      <c r="F3150" s="14">
        <v>0.5</v>
      </c>
      <c r="G3150" s="15">
        <v>0.54</v>
      </c>
    </row>
    <row r="3151" spans="1:7">
      <c r="A3151" s="16">
        <v>42846</v>
      </c>
      <c r="B3151" s="19" t="s">
        <v>13</v>
      </c>
      <c r="C3151" s="4">
        <v>2247472</v>
      </c>
      <c r="D3151" s="5">
        <v>0.54500000000000004</v>
      </c>
      <c r="E3151" s="5">
        <v>0.63</v>
      </c>
      <c r="F3151" s="5">
        <v>0.52</v>
      </c>
      <c r="G3151" s="6">
        <v>0.56000000000000005</v>
      </c>
    </row>
    <row r="3152" spans="1:7">
      <c r="A3152" s="16">
        <v>42846</v>
      </c>
      <c r="B3152" s="1" t="s">
        <v>11</v>
      </c>
      <c r="C3152" s="7">
        <v>1597748</v>
      </c>
      <c r="D3152" s="8">
        <v>0.56000000000000005</v>
      </c>
      <c r="E3152" s="8">
        <v>0.66</v>
      </c>
      <c r="F3152" s="8">
        <v>0.55000000000000004</v>
      </c>
      <c r="G3152" s="9">
        <v>0.59</v>
      </c>
    </row>
    <row r="3153" spans="1:7">
      <c r="A3153" s="16">
        <v>42846</v>
      </c>
      <c r="B3153" s="1" t="s">
        <v>9</v>
      </c>
      <c r="C3153" s="7">
        <v>1594552</v>
      </c>
      <c r="D3153" s="8">
        <v>0.63</v>
      </c>
      <c r="E3153" s="8">
        <v>0.69</v>
      </c>
      <c r="F3153" s="8">
        <v>0.61</v>
      </c>
      <c r="G3153" s="9">
        <v>0.65</v>
      </c>
    </row>
    <row r="3154" spans="1:7">
      <c r="A3154" s="16">
        <v>42846</v>
      </c>
      <c r="B3154" s="1" t="s">
        <v>6</v>
      </c>
      <c r="C3154" s="7">
        <v>1380460</v>
      </c>
      <c r="D3154" s="8">
        <v>0.54</v>
      </c>
      <c r="E3154" s="8">
        <v>0.63500000000000001</v>
      </c>
      <c r="F3154" s="8">
        <v>0.5</v>
      </c>
      <c r="G3154" s="9">
        <v>0.54</v>
      </c>
    </row>
    <row r="3155" spans="1:7">
      <c r="A3155" s="16">
        <v>42846</v>
      </c>
      <c r="B3155" s="1" t="s">
        <v>10</v>
      </c>
      <c r="C3155" s="7">
        <v>1311196</v>
      </c>
      <c r="D3155" s="8">
        <v>0.57999999999999996</v>
      </c>
      <c r="E3155" s="8">
        <v>0.68</v>
      </c>
      <c r="F3155" s="8">
        <v>0.57999999999999996</v>
      </c>
      <c r="G3155" s="9">
        <v>0.62</v>
      </c>
    </row>
    <row r="3156" spans="1:7">
      <c r="A3156" s="16">
        <v>42846</v>
      </c>
      <c r="B3156" s="1" t="s">
        <v>7</v>
      </c>
      <c r="C3156" s="7">
        <v>1272276</v>
      </c>
      <c r="D3156" s="8">
        <v>0.57999999999999996</v>
      </c>
      <c r="E3156" s="8">
        <v>0.67</v>
      </c>
      <c r="F3156" s="8">
        <v>0.55000000000000004</v>
      </c>
      <c r="G3156" s="9">
        <v>0.59</v>
      </c>
    </row>
    <row r="3157" spans="1:7">
      <c r="A3157" s="16">
        <v>42846</v>
      </c>
      <c r="B3157" s="1" t="s">
        <v>12</v>
      </c>
      <c r="C3157" s="7">
        <v>1016184</v>
      </c>
      <c r="D3157" s="8">
        <v>0.59</v>
      </c>
      <c r="E3157" s="8">
        <v>0.67</v>
      </c>
      <c r="F3157" s="8">
        <v>0.56999999999999995</v>
      </c>
      <c r="G3157" s="9">
        <v>0.61</v>
      </c>
    </row>
    <row r="3158" spans="1:7">
      <c r="A3158" s="16">
        <v>42846</v>
      </c>
      <c r="B3158" s="1" t="s">
        <v>8</v>
      </c>
      <c r="C3158" s="169">
        <v>922736</v>
      </c>
      <c r="D3158" s="170">
        <v>0.56999999999999995</v>
      </c>
      <c r="E3158" s="170">
        <v>0.64</v>
      </c>
      <c r="F3158" s="170">
        <v>0.53</v>
      </c>
      <c r="G3158" s="9">
        <v>0.56999999999999995</v>
      </c>
    </row>
    <row r="3159" spans="1:7" ht="15.75" thickBot="1">
      <c r="A3159" s="17">
        <v>42853</v>
      </c>
      <c r="B3159" s="12" t="s">
        <v>14</v>
      </c>
      <c r="C3159" s="13">
        <v>2580392</v>
      </c>
      <c r="D3159" s="14">
        <v>0.48499999999999999</v>
      </c>
      <c r="E3159" s="14">
        <v>0.56999999999999995</v>
      </c>
      <c r="F3159" s="14">
        <v>0.5</v>
      </c>
      <c r="G3159" s="15">
        <v>0.54</v>
      </c>
    </row>
    <row r="3160" spans="1:7">
      <c r="A3160" s="16">
        <v>42853</v>
      </c>
      <c r="B3160" s="3" t="s">
        <v>6</v>
      </c>
      <c r="C3160" s="4">
        <v>2444116</v>
      </c>
      <c r="D3160" s="5">
        <v>0.5</v>
      </c>
      <c r="E3160" s="5">
        <v>0.56000000000000005</v>
      </c>
      <c r="F3160" s="5">
        <v>0.495</v>
      </c>
      <c r="G3160" s="6">
        <v>0.53500000000000003</v>
      </c>
    </row>
    <row r="3161" spans="1:7">
      <c r="A3161" s="16">
        <v>42853</v>
      </c>
      <c r="B3161" s="1" t="s">
        <v>11</v>
      </c>
      <c r="C3161" s="7">
        <v>2401840</v>
      </c>
      <c r="D3161" s="8">
        <v>0.55000000000000004</v>
      </c>
      <c r="E3161" s="8">
        <v>0.61</v>
      </c>
      <c r="F3161" s="8">
        <v>0.54</v>
      </c>
      <c r="G3161" s="9">
        <v>0.57999999999999996</v>
      </c>
    </row>
    <row r="3162" spans="1:7">
      <c r="A3162" s="16">
        <v>42853</v>
      </c>
      <c r="B3162" s="10" t="s">
        <v>13</v>
      </c>
      <c r="C3162" s="7">
        <v>2320576</v>
      </c>
      <c r="D3162" s="8">
        <v>0.49</v>
      </c>
      <c r="E3162" s="8">
        <v>0.61</v>
      </c>
      <c r="F3162" s="8">
        <v>0.52</v>
      </c>
      <c r="G3162" s="9">
        <v>0.56000000000000005</v>
      </c>
    </row>
    <row r="3163" spans="1:7">
      <c r="A3163" s="16">
        <v>42853</v>
      </c>
      <c r="B3163" s="1" t="s">
        <v>7</v>
      </c>
      <c r="C3163" s="7">
        <v>1659276</v>
      </c>
      <c r="D3163" s="8">
        <v>0.56499999999999995</v>
      </c>
      <c r="E3163" s="8">
        <v>0.62</v>
      </c>
      <c r="F3163" s="8">
        <v>0.55000000000000004</v>
      </c>
      <c r="G3163" s="9">
        <v>0.59</v>
      </c>
    </row>
    <row r="3164" spans="1:7">
      <c r="A3164" s="16">
        <v>42853</v>
      </c>
      <c r="B3164" s="1" t="s">
        <v>9</v>
      </c>
      <c r="C3164" s="7">
        <v>1611380</v>
      </c>
      <c r="D3164" s="8">
        <v>0.57999999999999996</v>
      </c>
      <c r="E3164" s="8">
        <v>0.66500000000000004</v>
      </c>
      <c r="F3164" s="8">
        <v>0.6</v>
      </c>
      <c r="G3164" s="9">
        <v>0.64</v>
      </c>
    </row>
    <row r="3165" spans="1:7">
      <c r="A3165" s="16">
        <v>42853</v>
      </c>
      <c r="B3165" s="1" t="s">
        <v>10</v>
      </c>
      <c r="C3165" s="7">
        <v>1143196</v>
      </c>
      <c r="D3165" s="8">
        <v>0.57999999999999996</v>
      </c>
      <c r="E3165" s="8">
        <v>0.64</v>
      </c>
      <c r="F3165" s="8">
        <v>0.56999999999999995</v>
      </c>
      <c r="G3165" s="9">
        <v>0.61</v>
      </c>
    </row>
    <row r="3166" spans="1:7">
      <c r="A3166" s="16">
        <v>42853</v>
      </c>
      <c r="B3166" s="1" t="s">
        <v>12</v>
      </c>
      <c r="C3166" s="7">
        <v>998368</v>
      </c>
      <c r="D3166" s="8">
        <v>0.57999999999999996</v>
      </c>
      <c r="E3166" s="8">
        <v>0.62</v>
      </c>
      <c r="F3166" s="8">
        <v>0.56000000000000005</v>
      </c>
      <c r="G3166" s="9">
        <v>0.6</v>
      </c>
    </row>
    <row r="3167" spans="1:7">
      <c r="A3167" s="16">
        <v>42853</v>
      </c>
      <c r="B3167" s="1" t="s">
        <v>8</v>
      </c>
      <c r="C3167" s="169">
        <v>793656</v>
      </c>
      <c r="D3167" s="170">
        <v>0.54</v>
      </c>
      <c r="E3167" s="170">
        <v>0.59</v>
      </c>
      <c r="F3167" s="170">
        <v>0.52</v>
      </c>
      <c r="G3167" s="9">
        <v>0.56000000000000005</v>
      </c>
    </row>
    <row r="3168" spans="1:7" ht="15.75" thickBot="1">
      <c r="A3168" s="17">
        <v>42860</v>
      </c>
      <c r="B3168" s="18" t="s">
        <v>6</v>
      </c>
      <c r="C3168" s="13">
        <v>3322784</v>
      </c>
      <c r="D3168" s="14">
        <v>0.49</v>
      </c>
      <c r="E3168" s="14">
        <v>0.56000000000000005</v>
      </c>
      <c r="F3168" s="14">
        <v>0.49</v>
      </c>
      <c r="G3168" s="15">
        <v>0.53</v>
      </c>
    </row>
    <row r="3169" spans="1:7">
      <c r="A3169" s="16">
        <v>42860</v>
      </c>
      <c r="B3169" s="3" t="s">
        <v>9</v>
      </c>
      <c r="C3169" s="4">
        <v>2063656</v>
      </c>
      <c r="D3169" s="5">
        <v>0.56000000000000005</v>
      </c>
      <c r="E3169" s="5">
        <v>0.64</v>
      </c>
      <c r="F3169" s="5">
        <v>0.59</v>
      </c>
      <c r="G3169" s="6">
        <v>0.63</v>
      </c>
    </row>
    <row r="3170" spans="1:7">
      <c r="A3170" s="16">
        <v>42860</v>
      </c>
      <c r="B3170" s="10" t="s">
        <v>13</v>
      </c>
      <c r="C3170" s="7">
        <v>2006024</v>
      </c>
      <c r="D3170" s="8">
        <v>0.49</v>
      </c>
      <c r="E3170" s="8">
        <v>0.65</v>
      </c>
      <c r="F3170" s="8">
        <v>0.51500000000000001</v>
      </c>
      <c r="G3170" s="9">
        <v>0.55500000000000005</v>
      </c>
    </row>
    <row r="3171" spans="1:7">
      <c r="A3171" s="16">
        <v>42860</v>
      </c>
      <c r="B3171" s="1" t="s">
        <v>11</v>
      </c>
      <c r="C3171" s="7">
        <v>1945012</v>
      </c>
      <c r="D3171" s="8">
        <v>0.54</v>
      </c>
      <c r="E3171" s="8">
        <v>0.59499999999999997</v>
      </c>
      <c r="F3171" s="8">
        <v>0.53</v>
      </c>
      <c r="G3171" s="9">
        <v>0.56999999999999995</v>
      </c>
    </row>
    <row r="3172" spans="1:7">
      <c r="A3172" s="16">
        <v>42860</v>
      </c>
      <c r="B3172" s="10" t="s">
        <v>14</v>
      </c>
      <c r="C3172" s="7">
        <v>1926208</v>
      </c>
      <c r="D3172" s="8">
        <v>0.46</v>
      </c>
      <c r="E3172" s="8">
        <v>0.55000000000000004</v>
      </c>
      <c r="F3172" s="8">
        <v>0.48499999999999999</v>
      </c>
      <c r="G3172" s="9">
        <v>0.52500000000000002</v>
      </c>
    </row>
    <row r="3173" spans="1:7">
      <c r="A3173" s="16">
        <v>42860</v>
      </c>
      <c r="B3173" s="1" t="s">
        <v>12</v>
      </c>
      <c r="C3173" s="7">
        <v>1250368</v>
      </c>
      <c r="D3173" s="8">
        <v>0.57999999999999996</v>
      </c>
      <c r="E3173" s="8">
        <v>0.65</v>
      </c>
      <c r="F3173" s="8">
        <v>0.56000000000000005</v>
      </c>
      <c r="G3173" s="9">
        <v>0.6</v>
      </c>
    </row>
    <row r="3174" spans="1:7">
      <c r="A3174" s="16">
        <v>42860</v>
      </c>
      <c r="B3174" s="1" t="s">
        <v>8</v>
      </c>
      <c r="C3174" s="7">
        <v>807288</v>
      </c>
      <c r="D3174" s="8">
        <v>0.54</v>
      </c>
      <c r="E3174" s="8">
        <v>0.57999999999999996</v>
      </c>
      <c r="F3174" s="8">
        <v>0.52</v>
      </c>
      <c r="G3174" s="9">
        <v>0.56000000000000005</v>
      </c>
    </row>
    <row r="3175" spans="1:7">
      <c r="A3175" s="16">
        <v>42860</v>
      </c>
      <c r="B3175" s="1" t="s">
        <v>10</v>
      </c>
      <c r="C3175" s="7">
        <v>804092</v>
      </c>
      <c r="D3175" s="8">
        <v>0.57999999999999996</v>
      </c>
      <c r="E3175" s="8">
        <v>0.63500000000000001</v>
      </c>
      <c r="F3175" s="8">
        <v>0.56999999999999995</v>
      </c>
      <c r="G3175" s="9">
        <v>0.61</v>
      </c>
    </row>
    <row r="3176" spans="1:7">
      <c r="A3176" s="16">
        <v>42860</v>
      </c>
      <c r="B3176" s="1" t="s">
        <v>7</v>
      </c>
      <c r="C3176" s="169">
        <v>792000</v>
      </c>
      <c r="D3176" s="170">
        <v>0.57999999999999996</v>
      </c>
      <c r="E3176" s="170">
        <v>0.63</v>
      </c>
      <c r="F3176" s="170">
        <v>0.56000000000000005</v>
      </c>
      <c r="G3176" s="9">
        <v>0.6</v>
      </c>
    </row>
    <row r="3177" spans="1:7" ht="15.75" thickBot="1">
      <c r="A3177" s="17">
        <v>42867</v>
      </c>
      <c r="B3177" s="12" t="s">
        <v>14</v>
      </c>
      <c r="C3177" s="13">
        <v>4858348</v>
      </c>
      <c r="D3177" s="14">
        <v>0.43</v>
      </c>
      <c r="E3177" s="14">
        <v>0.56000000000000005</v>
      </c>
      <c r="F3177" s="14">
        <v>0.47</v>
      </c>
      <c r="G3177" s="15">
        <v>0.51</v>
      </c>
    </row>
    <row r="3178" spans="1:7">
      <c r="A3178" s="16">
        <v>42867</v>
      </c>
      <c r="B3178" s="3" t="s">
        <v>6</v>
      </c>
      <c r="C3178" s="4">
        <v>2788232</v>
      </c>
      <c r="D3178" s="5">
        <v>0.48</v>
      </c>
      <c r="E3178" s="5">
        <v>0.55500000000000005</v>
      </c>
      <c r="F3178" s="5">
        <v>0.48</v>
      </c>
      <c r="G3178" s="6">
        <v>0.52</v>
      </c>
    </row>
    <row r="3179" spans="1:7">
      <c r="A3179" s="16">
        <v>42867</v>
      </c>
      <c r="B3179" s="1" t="s">
        <v>9</v>
      </c>
      <c r="C3179" s="7">
        <v>1861312</v>
      </c>
      <c r="D3179" s="8">
        <v>0.56999999999999995</v>
      </c>
      <c r="E3179" s="8">
        <v>0.65</v>
      </c>
      <c r="F3179" s="8">
        <v>0.57999999999999996</v>
      </c>
      <c r="G3179" s="9">
        <v>0.62</v>
      </c>
    </row>
    <row r="3180" spans="1:7">
      <c r="A3180" s="16">
        <v>42867</v>
      </c>
      <c r="B3180" s="1" t="s">
        <v>11</v>
      </c>
      <c r="C3180" s="7">
        <v>1623036</v>
      </c>
      <c r="D3180" s="8">
        <v>0.52</v>
      </c>
      <c r="E3180" s="8">
        <v>0.59499999999999997</v>
      </c>
      <c r="F3180" s="8">
        <v>0.52</v>
      </c>
      <c r="G3180" s="9">
        <v>0.56000000000000005</v>
      </c>
    </row>
    <row r="3181" spans="1:7">
      <c r="A3181" s="16">
        <v>42867</v>
      </c>
      <c r="B3181" s="10" t="s">
        <v>13</v>
      </c>
      <c r="C3181" s="7">
        <v>1360460</v>
      </c>
      <c r="D3181" s="8">
        <v>0.48</v>
      </c>
      <c r="E3181" s="8">
        <v>0.61</v>
      </c>
      <c r="F3181" s="8">
        <v>0.5</v>
      </c>
      <c r="G3181" s="9">
        <v>0.54</v>
      </c>
    </row>
    <row r="3182" spans="1:7">
      <c r="A3182" s="16">
        <v>42867</v>
      </c>
      <c r="B3182" s="1" t="s">
        <v>8</v>
      </c>
      <c r="C3182" s="7">
        <v>1146392</v>
      </c>
      <c r="D3182" s="8">
        <v>0.52</v>
      </c>
      <c r="E3182" s="8">
        <v>0.57999999999999996</v>
      </c>
      <c r="F3182" s="8">
        <v>0.51500000000000001</v>
      </c>
      <c r="G3182" s="9">
        <v>0.55500000000000005</v>
      </c>
    </row>
    <row r="3183" spans="1:7">
      <c r="A3183" s="16">
        <v>42867</v>
      </c>
      <c r="B3183" s="1" t="s">
        <v>12</v>
      </c>
      <c r="C3183" s="7">
        <v>846184</v>
      </c>
      <c r="D3183" s="8">
        <v>0.57999999999999996</v>
      </c>
      <c r="E3183" s="8">
        <v>0.65</v>
      </c>
      <c r="F3183" s="8">
        <v>0.56000000000000005</v>
      </c>
      <c r="G3183" s="9">
        <v>0.6</v>
      </c>
    </row>
    <row r="3184" spans="1:7">
      <c r="A3184" s="16">
        <v>42867</v>
      </c>
      <c r="B3184" s="1" t="s">
        <v>10</v>
      </c>
      <c r="C3184" s="7">
        <v>778092</v>
      </c>
      <c r="D3184" s="8">
        <v>0.57999999999999996</v>
      </c>
      <c r="E3184" s="8">
        <v>0.63500000000000001</v>
      </c>
      <c r="F3184" s="8">
        <v>0.56999999999999995</v>
      </c>
      <c r="G3184" s="9">
        <v>0.61</v>
      </c>
    </row>
    <row r="3185" spans="1:7">
      <c r="A3185" s="16">
        <v>42867</v>
      </c>
      <c r="B3185" s="1" t="s">
        <v>7</v>
      </c>
      <c r="C3185" s="169">
        <v>514092</v>
      </c>
      <c r="D3185" s="170">
        <v>0.57999999999999996</v>
      </c>
      <c r="E3185" s="170">
        <v>0.64</v>
      </c>
      <c r="F3185" s="170">
        <v>0.56499999999999995</v>
      </c>
      <c r="G3185" s="9">
        <v>0.60499999999999998</v>
      </c>
    </row>
    <row r="3186" spans="1:7" ht="15.75" thickBot="1">
      <c r="A3186" s="17">
        <v>42874</v>
      </c>
      <c r="B3186" s="12" t="s">
        <v>14</v>
      </c>
      <c r="C3186" s="13">
        <v>2732140</v>
      </c>
      <c r="D3186" s="14">
        <v>0.48</v>
      </c>
      <c r="E3186" s="14">
        <v>0.55500000000000005</v>
      </c>
      <c r="F3186" s="14">
        <v>0.47499999999999998</v>
      </c>
      <c r="G3186" s="15">
        <v>0.51500000000000001</v>
      </c>
    </row>
    <row r="3187" spans="1:7">
      <c r="A3187" s="16">
        <v>42874</v>
      </c>
      <c r="B3187" s="3" t="s">
        <v>6</v>
      </c>
      <c r="C3187" s="4">
        <v>2479588</v>
      </c>
      <c r="D3187" s="5">
        <v>0.48</v>
      </c>
      <c r="E3187" s="5">
        <v>0.55500000000000005</v>
      </c>
      <c r="F3187" s="5">
        <v>0.48</v>
      </c>
      <c r="G3187" s="6">
        <v>0.52</v>
      </c>
    </row>
    <row r="3188" spans="1:7">
      <c r="A3188" s="16">
        <v>42874</v>
      </c>
      <c r="B3188" s="1" t="s">
        <v>11</v>
      </c>
      <c r="C3188" s="7">
        <v>2003036</v>
      </c>
      <c r="D3188" s="8">
        <v>0.52</v>
      </c>
      <c r="E3188" s="8">
        <v>0.59499999999999997</v>
      </c>
      <c r="F3188" s="8">
        <v>0.52</v>
      </c>
      <c r="G3188" s="9">
        <v>0.56000000000000005</v>
      </c>
    </row>
    <row r="3189" spans="1:7">
      <c r="A3189" s="16">
        <v>42874</v>
      </c>
      <c r="B3189" s="1" t="s">
        <v>9</v>
      </c>
      <c r="C3189" s="7">
        <v>1890668</v>
      </c>
      <c r="D3189" s="8">
        <v>0.55500000000000005</v>
      </c>
      <c r="E3189" s="8">
        <v>0.64</v>
      </c>
      <c r="F3189" s="8">
        <v>0.57999999999999996</v>
      </c>
      <c r="G3189" s="9">
        <v>0.62</v>
      </c>
    </row>
    <row r="3190" spans="1:7">
      <c r="A3190" s="16">
        <v>42874</v>
      </c>
      <c r="B3190" s="10" t="s">
        <v>13</v>
      </c>
      <c r="C3190" s="7">
        <v>1740460</v>
      </c>
      <c r="D3190" s="8">
        <v>0.5</v>
      </c>
      <c r="E3190" s="8">
        <v>0.59</v>
      </c>
      <c r="F3190" s="8">
        <v>0.505</v>
      </c>
      <c r="G3190" s="9">
        <v>0.54500000000000004</v>
      </c>
    </row>
    <row r="3191" spans="1:7">
      <c r="A3191" s="16">
        <v>42874</v>
      </c>
      <c r="B3191" s="1" t="s">
        <v>8</v>
      </c>
      <c r="C3191" s="7">
        <v>1526392</v>
      </c>
      <c r="D3191" s="8">
        <v>0.52</v>
      </c>
      <c r="E3191" s="8">
        <v>0.57999999999999996</v>
      </c>
      <c r="F3191" s="8">
        <v>0.51500000000000001</v>
      </c>
      <c r="G3191" s="9">
        <v>0.55500000000000005</v>
      </c>
    </row>
    <row r="3192" spans="1:7">
      <c r="A3192" s="16">
        <v>42874</v>
      </c>
      <c r="B3192" s="1" t="s">
        <v>12</v>
      </c>
      <c r="C3192" s="7">
        <v>890184</v>
      </c>
      <c r="D3192" s="8">
        <v>0.57999999999999996</v>
      </c>
      <c r="E3192" s="8">
        <v>0.64</v>
      </c>
      <c r="F3192" s="8">
        <v>0.56000000000000005</v>
      </c>
      <c r="G3192" s="9">
        <v>0.6</v>
      </c>
    </row>
    <row r="3193" spans="1:7">
      <c r="A3193" s="16">
        <v>42874</v>
      </c>
      <c r="B3193" s="1" t="s">
        <v>10</v>
      </c>
      <c r="C3193" s="7">
        <v>734000</v>
      </c>
      <c r="D3193" s="8">
        <v>0.57999999999999996</v>
      </c>
      <c r="E3193" s="8">
        <v>0.625</v>
      </c>
      <c r="F3193" s="8">
        <v>0.56999999999999995</v>
      </c>
      <c r="G3193" s="9">
        <v>0.61</v>
      </c>
    </row>
    <row r="3194" spans="1:7">
      <c r="A3194" s="16">
        <v>42874</v>
      </c>
      <c r="B3194" s="1" t="s">
        <v>7</v>
      </c>
      <c r="C3194" s="169">
        <v>306552</v>
      </c>
      <c r="D3194" s="170">
        <v>0.59</v>
      </c>
      <c r="E3194" s="170">
        <v>0.67</v>
      </c>
      <c r="F3194" s="170">
        <v>0.56499999999999995</v>
      </c>
      <c r="G3194" s="9">
        <v>0.60499999999999998</v>
      </c>
    </row>
    <row r="3195" spans="1:7" ht="15.75" thickBot="1">
      <c r="A3195" s="17">
        <v>42881</v>
      </c>
      <c r="B3195" s="12" t="s">
        <v>14</v>
      </c>
      <c r="C3195" s="13">
        <v>4064692</v>
      </c>
      <c r="D3195" s="14">
        <v>0.49</v>
      </c>
      <c r="E3195" s="14">
        <v>0.56000000000000005</v>
      </c>
      <c r="F3195" s="14">
        <v>0.48</v>
      </c>
      <c r="G3195" s="15">
        <v>0.52</v>
      </c>
    </row>
    <row r="3196" spans="1:7">
      <c r="A3196" s="16">
        <v>42881</v>
      </c>
      <c r="B3196" s="3" t="s">
        <v>6</v>
      </c>
      <c r="C3196" s="4">
        <v>3229152</v>
      </c>
      <c r="D3196" s="5">
        <v>0.47</v>
      </c>
      <c r="E3196" s="5">
        <v>0.55500000000000005</v>
      </c>
      <c r="F3196" s="5">
        <v>0.47</v>
      </c>
      <c r="G3196" s="6">
        <v>0.51</v>
      </c>
    </row>
    <row r="3197" spans="1:7">
      <c r="A3197" s="16">
        <v>42881</v>
      </c>
      <c r="B3197" s="10" t="s">
        <v>13</v>
      </c>
      <c r="C3197" s="7">
        <v>2355380</v>
      </c>
      <c r="D3197" s="8">
        <v>0.5</v>
      </c>
      <c r="E3197" s="8">
        <v>0.62</v>
      </c>
      <c r="F3197" s="8">
        <v>0.51</v>
      </c>
      <c r="G3197" s="9">
        <v>0.55000000000000004</v>
      </c>
    </row>
    <row r="3198" spans="1:7">
      <c r="A3198" s="16">
        <v>42881</v>
      </c>
      <c r="B3198" s="1" t="s">
        <v>8</v>
      </c>
      <c r="C3198" s="7">
        <v>2028232</v>
      </c>
      <c r="D3198" s="8">
        <v>0.5</v>
      </c>
      <c r="E3198" s="8">
        <v>0.56499999999999995</v>
      </c>
      <c r="F3198" s="8">
        <v>0.49</v>
      </c>
      <c r="G3198" s="9">
        <v>0.53</v>
      </c>
    </row>
    <row r="3199" spans="1:7">
      <c r="A3199" s="16">
        <v>42881</v>
      </c>
      <c r="B3199" s="1" t="s">
        <v>9</v>
      </c>
      <c r="C3199" s="7">
        <v>1645036</v>
      </c>
      <c r="D3199" s="8">
        <v>0.56999999999999995</v>
      </c>
      <c r="E3199" s="8">
        <v>0.63</v>
      </c>
      <c r="F3199" s="8">
        <v>0.57999999999999996</v>
      </c>
      <c r="G3199" s="9">
        <v>0.62</v>
      </c>
    </row>
    <row r="3200" spans="1:7">
      <c r="A3200" s="16">
        <v>42881</v>
      </c>
      <c r="B3200" s="1" t="s">
        <v>11</v>
      </c>
      <c r="C3200" s="7">
        <v>1314392</v>
      </c>
      <c r="D3200" s="8">
        <v>0.52</v>
      </c>
      <c r="E3200" s="8">
        <v>0.58499999999999996</v>
      </c>
      <c r="F3200" s="8">
        <v>0.51</v>
      </c>
      <c r="G3200" s="9">
        <v>0.55000000000000004</v>
      </c>
    </row>
    <row r="3201" spans="1:7">
      <c r="A3201" s="16">
        <v>42881</v>
      </c>
      <c r="B3201" s="1" t="s">
        <v>12</v>
      </c>
      <c r="C3201" s="7">
        <v>768460</v>
      </c>
      <c r="D3201" s="8">
        <v>0.56000000000000005</v>
      </c>
      <c r="E3201" s="8">
        <v>0.64</v>
      </c>
      <c r="F3201" s="8">
        <v>0.55000000000000004</v>
      </c>
      <c r="G3201" s="9">
        <v>0.59</v>
      </c>
    </row>
    <row r="3202" spans="1:7">
      <c r="A3202" s="16">
        <v>42881</v>
      </c>
      <c r="B3202" s="1" t="s">
        <v>7</v>
      </c>
      <c r="C3202" s="7">
        <v>440644</v>
      </c>
      <c r="D3202" s="8">
        <v>0.57999999999999996</v>
      </c>
      <c r="E3202" s="8">
        <v>0.66</v>
      </c>
      <c r="F3202" s="8">
        <v>0.57999999999999996</v>
      </c>
      <c r="G3202" s="9">
        <v>0.62</v>
      </c>
    </row>
    <row r="3203" spans="1:7">
      <c r="A3203" s="16">
        <v>42881</v>
      </c>
      <c r="B3203" s="1" t="s">
        <v>10</v>
      </c>
      <c r="C3203" s="169">
        <v>354276</v>
      </c>
      <c r="D3203" s="170">
        <v>0.57999999999999996</v>
      </c>
      <c r="E3203" s="170">
        <v>0.63500000000000001</v>
      </c>
      <c r="F3203" s="170">
        <v>0.56000000000000005</v>
      </c>
      <c r="G3203" s="9">
        <v>0.6</v>
      </c>
    </row>
    <row r="3204" spans="1:7" ht="15.75" thickBot="1">
      <c r="A3204" s="17">
        <v>42882</v>
      </c>
      <c r="B3204" s="12" t="s">
        <v>13</v>
      </c>
      <c r="C3204" s="13">
        <v>4388900</v>
      </c>
      <c r="D3204" s="14">
        <v>0.53</v>
      </c>
      <c r="E3204" s="14">
        <v>0.68</v>
      </c>
      <c r="F3204" s="14">
        <v>0.52</v>
      </c>
      <c r="G3204" s="15">
        <v>0.56000000000000005</v>
      </c>
    </row>
    <row r="3205" spans="1:7">
      <c r="A3205" s="16">
        <v>42882</v>
      </c>
      <c r="B3205" s="19" t="s">
        <v>14</v>
      </c>
      <c r="C3205" s="4">
        <v>3224600</v>
      </c>
      <c r="D3205" s="5">
        <v>0.5</v>
      </c>
      <c r="E3205" s="5">
        <v>0.61</v>
      </c>
      <c r="F3205" s="5">
        <v>0.5</v>
      </c>
      <c r="G3205" s="6">
        <v>0.54</v>
      </c>
    </row>
    <row r="3206" spans="1:7">
      <c r="A3206" s="16">
        <v>42882</v>
      </c>
      <c r="B3206" s="1" t="s">
        <v>9</v>
      </c>
      <c r="C3206" s="7">
        <v>2872048</v>
      </c>
      <c r="D3206" s="8">
        <v>0.55500000000000005</v>
      </c>
      <c r="E3206" s="8">
        <v>0.69</v>
      </c>
      <c r="F3206" s="8">
        <v>0.6</v>
      </c>
      <c r="G3206" s="9">
        <v>0.64</v>
      </c>
    </row>
    <row r="3207" spans="1:7">
      <c r="A3207" s="16">
        <v>42882</v>
      </c>
      <c r="B3207" s="1" t="s">
        <v>11</v>
      </c>
      <c r="C3207" s="7">
        <v>1338920</v>
      </c>
      <c r="D3207" s="8">
        <v>0.55500000000000005</v>
      </c>
      <c r="E3207" s="8">
        <v>0.65</v>
      </c>
      <c r="F3207" s="8">
        <v>0.53</v>
      </c>
      <c r="G3207" s="9">
        <v>0.56999999999999995</v>
      </c>
    </row>
    <row r="3208" spans="1:7">
      <c r="A3208" s="16">
        <v>42882</v>
      </c>
      <c r="B3208" s="1" t="s">
        <v>12</v>
      </c>
      <c r="C3208" s="7">
        <v>1207196</v>
      </c>
      <c r="D3208" s="8">
        <v>0.53</v>
      </c>
      <c r="E3208" s="8">
        <v>0.64</v>
      </c>
      <c r="F3208" s="8">
        <v>0.57999999999999996</v>
      </c>
      <c r="G3208" s="9">
        <v>0.62</v>
      </c>
    </row>
    <row r="3209" spans="1:7">
      <c r="A3209" s="16">
        <v>42882</v>
      </c>
      <c r="B3209" s="1" t="s">
        <v>6</v>
      </c>
      <c r="C3209" s="7">
        <v>1112656</v>
      </c>
      <c r="D3209" s="8">
        <v>0.49</v>
      </c>
      <c r="E3209" s="8">
        <v>0.57999999999999996</v>
      </c>
      <c r="F3209" s="8">
        <v>0.505</v>
      </c>
      <c r="G3209" s="9">
        <v>0.54500000000000004</v>
      </c>
    </row>
    <row r="3210" spans="1:7">
      <c r="A3210" s="16">
        <v>42882</v>
      </c>
      <c r="B3210" s="1" t="s">
        <v>7</v>
      </c>
      <c r="C3210" s="7">
        <v>1068644</v>
      </c>
      <c r="D3210" s="8">
        <v>0.53</v>
      </c>
      <c r="E3210" s="8">
        <v>0.58499999999999996</v>
      </c>
      <c r="F3210" s="8">
        <v>0.505</v>
      </c>
      <c r="G3210" s="9">
        <v>0.54500000000000004</v>
      </c>
    </row>
    <row r="3211" spans="1:7">
      <c r="A3211" s="16">
        <v>42882</v>
      </c>
      <c r="B3211" s="1" t="s">
        <v>8</v>
      </c>
      <c r="C3211" s="7">
        <v>763196</v>
      </c>
      <c r="D3211" s="8">
        <v>0.55500000000000005</v>
      </c>
      <c r="E3211" s="8">
        <v>0.6</v>
      </c>
      <c r="F3211" s="8">
        <v>0.53</v>
      </c>
      <c r="G3211" s="9">
        <v>0.56999999999999995</v>
      </c>
    </row>
    <row r="3212" spans="1:7">
      <c r="A3212" s="16">
        <v>42882</v>
      </c>
      <c r="B3212" s="1" t="s">
        <v>10</v>
      </c>
      <c r="C3212" s="169">
        <v>614092</v>
      </c>
      <c r="D3212" s="170">
        <v>0.62</v>
      </c>
      <c r="E3212" s="170">
        <v>0.63</v>
      </c>
      <c r="F3212" s="170">
        <v>0.59</v>
      </c>
      <c r="G3212" s="9">
        <v>0.63</v>
      </c>
    </row>
    <row r="3213" spans="1:7" ht="15.75" thickBot="1">
      <c r="A3213" s="17">
        <v>42888</v>
      </c>
      <c r="B3213" s="18" t="s">
        <v>6</v>
      </c>
      <c r="C3213" s="13">
        <v>2669588</v>
      </c>
      <c r="D3213" s="14">
        <v>0.49</v>
      </c>
      <c r="E3213" s="14">
        <v>0.56000000000000005</v>
      </c>
      <c r="F3213" s="14">
        <v>0.47</v>
      </c>
      <c r="G3213" s="15">
        <v>0.51</v>
      </c>
    </row>
    <row r="3214" spans="1:7">
      <c r="A3214" s="16">
        <v>42888</v>
      </c>
      <c r="B3214" s="3" t="s">
        <v>9</v>
      </c>
      <c r="C3214" s="4">
        <v>2293220</v>
      </c>
      <c r="D3214" s="5">
        <v>0.56000000000000005</v>
      </c>
      <c r="E3214" s="5">
        <v>0.65</v>
      </c>
      <c r="F3214" s="5">
        <v>0.57999999999999996</v>
      </c>
      <c r="G3214" s="6">
        <v>0.62</v>
      </c>
    </row>
    <row r="3215" spans="1:7">
      <c r="A3215" s="16">
        <v>42888</v>
      </c>
      <c r="B3215" s="1" t="s">
        <v>8</v>
      </c>
      <c r="C3215" s="7">
        <v>1865496</v>
      </c>
      <c r="D3215" s="8">
        <v>0.5</v>
      </c>
      <c r="E3215" s="8">
        <v>0.56499999999999995</v>
      </c>
      <c r="F3215" s="8">
        <v>0.49</v>
      </c>
      <c r="G3215" s="9">
        <v>0.53</v>
      </c>
    </row>
    <row r="3216" spans="1:7">
      <c r="A3216" s="16">
        <v>42888</v>
      </c>
      <c r="B3216" s="10" t="s">
        <v>13</v>
      </c>
      <c r="C3216" s="7">
        <v>1741288</v>
      </c>
      <c r="D3216" s="8">
        <v>0.5</v>
      </c>
      <c r="E3216" s="8">
        <v>0.59</v>
      </c>
      <c r="F3216" s="8">
        <v>0.51</v>
      </c>
      <c r="G3216" s="9">
        <v>0.55000000000000004</v>
      </c>
    </row>
    <row r="3217" spans="1:7">
      <c r="A3217" s="16">
        <v>42888</v>
      </c>
      <c r="B3217" s="10" t="s">
        <v>14</v>
      </c>
      <c r="C3217" s="7">
        <v>1685288</v>
      </c>
      <c r="D3217" s="8">
        <v>0.49</v>
      </c>
      <c r="E3217" s="8">
        <v>0.56000000000000005</v>
      </c>
      <c r="F3217" s="8">
        <v>0.48</v>
      </c>
      <c r="G3217" s="9">
        <v>0.52</v>
      </c>
    </row>
    <row r="3218" spans="1:7">
      <c r="A3218" s="16">
        <v>42888</v>
      </c>
      <c r="B3218" s="1" t="s">
        <v>11</v>
      </c>
      <c r="C3218" s="7">
        <v>1465472</v>
      </c>
      <c r="D3218" s="8">
        <v>0.51</v>
      </c>
      <c r="E3218" s="8">
        <v>0.59499999999999997</v>
      </c>
      <c r="F3218" s="8">
        <v>0.51</v>
      </c>
      <c r="G3218" s="9">
        <v>0.55000000000000004</v>
      </c>
    </row>
    <row r="3219" spans="1:7">
      <c r="A3219" s="16">
        <v>42888</v>
      </c>
      <c r="B3219" s="1" t="s">
        <v>12</v>
      </c>
      <c r="C3219" s="7">
        <v>1148460</v>
      </c>
      <c r="D3219" s="8">
        <v>0.53</v>
      </c>
      <c r="E3219" s="8">
        <v>0.62</v>
      </c>
      <c r="F3219" s="8">
        <v>0.55000000000000004</v>
      </c>
      <c r="G3219" s="9">
        <v>0.59</v>
      </c>
    </row>
    <row r="3220" spans="1:7">
      <c r="A3220" s="16">
        <v>42888</v>
      </c>
      <c r="B3220" s="1" t="s">
        <v>10</v>
      </c>
      <c r="C3220" s="7">
        <v>906460</v>
      </c>
      <c r="D3220" s="8">
        <v>0.56000000000000005</v>
      </c>
      <c r="E3220" s="8">
        <v>0.63500000000000001</v>
      </c>
      <c r="F3220" s="8">
        <v>0.56000000000000005</v>
      </c>
      <c r="G3220" s="9">
        <v>0.6</v>
      </c>
    </row>
    <row r="3221" spans="1:7">
      <c r="A3221" s="16">
        <v>42888</v>
      </c>
      <c r="B3221" s="1" t="s">
        <v>7</v>
      </c>
      <c r="C3221" s="169">
        <v>350644</v>
      </c>
      <c r="D3221" s="170">
        <v>0.61</v>
      </c>
      <c r="E3221" s="170">
        <v>0.67</v>
      </c>
      <c r="F3221" s="170">
        <v>0.59</v>
      </c>
      <c r="G3221" s="9">
        <v>0.63</v>
      </c>
    </row>
    <row r="3222" spans="1:7" ht="15.75" thickBot="1">
      <c r="A3222" s="17">
        <v>42895</v>
      </c>
      <c r="B3222" s="12" t="s">
        <v>14</v>
      </c>
      <c r="C3222" s="13">
        <v>2501312</v>
      </c>
      <c r="D3222" s="14">
        <v>0.49</v>
      </c>
      <c r="E3222" s="14">
        <v>0.54</v>
      </c>
      <c r="F3222" s="14">
        <v>0.48</v>
      </c>
      <c r="G3222" s="15">
        <v>0.52</v>
      </c>
    </row>
    <row r="3223" spans="1:7">
      <c r="A3223" s="16">
        <v>42895</v>
      </c>
      <c r="B3223" s="3" t="s">
        <v>6</v>
      </c>
      <c r="C3223" s="4">
        <v>2469128</v>
      </c>
      <c r="D3223" s="5">
        <v>0.49</v>
      </c>
      <c r="E3223" s="5">
        <v>0.55000000000000004</v>
      </c>
      <c r="F3223" s="5">
        <v>0.47</v>
      </c>
      <c r="G3223" s="6">
        <v>0.51</v>
      </c>
    </row>
    <row r="3224" spans="1:7">
      <c r="A3224" s="16">
        <v>42895</v>
      </c>
      <c r="B3224" s="1" t="s">
        <v>8</v>
      </c>
      <c r="C3224" s="7">
        <v>1984140</v>
      </c>
      <c r="D3224" s="8">
        <v>0.51</v>
      </c>
      <c r="E3224" s="8">
        <v>0.56000000000000005</v>
      </c>
      <c r="F3224" s="8">
        <v>0.49</v>
      </c>
      <c r="G3224" s="9">
        <v>0.53</v>
      </c>
    </row>
    <row r="3225" spans="1:7">
      <c r="A3225" s="16">
        <v>42895</v>
      </c>
      <c r="B3225" s="1" t="s">
        <v>9</v>
      </c>
      <c r="C3225" s="7">
        <v>1841404</v>
      </c>
      <c r="D3225" s="8">
        <v>0.56000000000000005</v>
      </c>
      <c r="E3225" s="8">
        <v>0.63</v>
      </c>
      <c r="F3225" s="8">
        <v>0.56999999999999995</v>
      </c>
      <c r="G3225" s="9">
        <v>0.61</v>
      </c>
    </row>
    <row r="3226" spans="1:7">
      <c r="A3226" s="16">
        <v>42895</v>
      </c>
      <c r="B3226" s="1" t="s">
        <v>11</v>
      </c>
      <c r="C3226" s="7">
        <v>1790944</v>
      </c>
      <c r="D3226" s="8">
        <v>0.51</v>
      </c>
      <c r="E3226" s="8">
        <v>0.59</v>
      </c>
      <c r="F3226" s="8">
        <v>0.5</v>
      </c>
      <c r="G3226" s="9">
        <v>0.54</v>
      </c>
    </row>
    <row r="3227" spans="1:7">
      <c r="A3227" s="16">
        <v>42895</v>
      </c>
      <c r="B3227" s="1" t="s">
        <v>12</v>
      </c>
      <c r="C3227" s="7">
        <v>1104368</v>
      </c>
      <c r="D3227" s="8">
        <v>0.53</v>
      </c>
      <c r="E3227" s="8">
        <v>0.62</v>
      </c>
      <c r="F3227" s="8">
        <v>0.54</v>
      </c>
      <c r="G3227" s="9">
        <v>0.57999999999999996</v>
      </c>
    </row>
    <row r="3228" spans="1:7">
      <c r="A3228" s="16">
        <v>42895</v>
      </c>
      <c r="B3228" s="10" t="s">
        <v>13</v>
      </c>
      <c r="C3228" s="7">
        <v>1050552</v>
      </c>
      <c r="D3228" s="8">
        <v>0.5</v>
      </c>
      <c r="E3228" s="8">
        <v>0.6</v>
      </c>
      <c r="F3228" s="8">
        <v>0.51</v>
      </c>
      <c r="G3228" s="9">
        <v>0.55000000000000004</v>
      </c>
    </row>
    <row r="3229" spans="1:7">
      <c r="A3229" s="16">
        <v>42895</v>
      </c>
      <c r="B3229" s="1" t="s">
        <v>7</v>
      </c>
      <c r="C3229" s="7">
        <v>790460</v>
      </c>
      <c r="D3229" s="8">
        <v>0.61</v>
      </c>
      <c r="E3229" s="8">
        <v>0.66</v>
      </c>
      <c r="F3229" s="8">
        <v>0.59</v>
      </c>
      <c r="G3229" s="9">
        <v>0.63</v>
      </c>
    </row>
    <row r="3230" spans="1:7">
      <c r="A3230" s="16">
        <v>42895</v>
      </c>
      <c r="B3230" s="1" t="s">
        <v>10</v>
      </c>
      <c r="C3230" s="169">
        <v>748552</v>
      </c>
      <c r="D3230" s="170">
        <v>0.59</v>
      </c>
      <c r="E3230" s="170">
        <v>0.625</v>
      </c>
      <c r="F3230" s="170">
        <v>0.55000000000000004</v>
      </c>
      <c r="G3230" s="9">
        <v>0.59</v>
      </c>
    </row>
    <row r="3231" spans="1:7" ht="15.75" thickBot="1">
      <c r="A3231" s="17">
        <v>42902</v>
      </c>
      <c r="B3231" s="12" t="s">
        <v>14</v>
      </c>
      <c r="C3231" s="13">
        <v>2658852</v>
      </c>
      <c r="D3231" s="14">
        <v>0.47</v>
      </c>
      <c r="E3231" s="14">
        <v>0.56000000000000005</v>
      </c>
      <c r="F3231" s="14">
        <v>0.48499999999999999</v>
      </c>
      <c r="G3231" s="15">
        <v>0.52500000000000002</v>
      </c>
    </row>
    <row r="3232" spans="1:7">
      <c r="A3232" s="16">
        <v>42902</v>
      </c>
      <c r="B3232" s="3" t="s">
        <v>6</v>
      </c>
      <c r="C3232" s="4">
        <v>2441392</v>
      </c>
      <c r="D3232" s="5">
        <v>0.48</v>
      </c>
      <c r="E3232" s="5">
        <v>0.54</v>
      </c>
      <c r="F3232" s="5">
        <v>0.47</v>
      </c>
      <c r="G3232" s="6">
        <v>0.51</v>
      </c>
    </row>
    <row r="3233" spans="1:7">
      <c r="A3233" s="16">
        <v>42902</v>
      </c>
      <c r="B3233" s="1" t="s">
        <v>8</v>
      </c>
      <c r="C3233" s="7">
        <v>2174140</v>
      </c>
      <c r="D3233" s="8">
        <v>0.51</v>
      </c>
      <c r="E3233" s="8">
        <v>0.56000000000000005</v>
      </c>
      <c r="F3233" s="8">
        <v>0.48499999999999999</v>
      </c>
      <c r="G3233" s="9">
        <v>0.52500000000000002</v>
      </c>
    </row>
    <row r="3234" spans="1:7">
      <c r="A3234" s="16">
        <v>42902</v>
      </c>
      <c r="B3234" s="1" t="s">
        <v>11</v>
      </c>
      <c r="C3234" s="7">
        <v>1835036</v>
      </c>
      <c r="D3234" s="8">
        <v>0.51500000000000001</v>
      </c>
      <c r="E3234" s="8">
        <v>0.57999999999999996</v>
      </c>
      <c r="F3234" s="8">
        <v>0.5</v>
      </c>
      <c r="G3234" s="9">
        <v>0.54</v>
      </c>
    </row>
    <row r="3235" spans="1:7">
      <c r="A3235" s="16">
        <v>42902</v>
      </c>
      <c r="B3235" s="1" t="s">
        <v>9</v>
      </c>
      <c r="C3235" s="7">
        <v>1455036</v>
      </c>
      <c r="D3235" s="8">
        <v>0.56999999999999995</v>
      </c>
      <c r="E3235" s="8">
        <v>0.64</v>
      </c>
      <c r="F3235" s="8">
        <v>0.56999999999999995</v>
      </c>
      <c r="G3235" s="9">
        <v>0.61</v>
      </c>
    </row>
    <row r="3236" spans="1:7">
      <c r="A3236" s="16">
        <v>42902</v>
      </c>
      <c r="B3236" s="10" t="s">
        <v>13</v>
      </c>
      <c r="C3236" s="7">
        <v>896552</v>
      </c>
      <c r="D3236" s="8">
        <v>0.5</v>
      </c>
      <c r="E3236" s="8">
        <v>0.62</v>
      </c>
      <c r="F3236" s="8">
        <v>0.51500000000000001</v>
      </c>
      <c r="G3236" s="9">
        <v>0.55500000000000005</v>
      </c>
    </row>
    <row r="3237" spans="1:7">
      <c r="A3237" s="16">
        <v>42902</v>
      </c>
      <c r="B3237" s="1" t="s">
        <v>7</v>
      </c>
      <c r="C3237" s="7">
        <v>890184</v>
      </c>
      <c r="D3237" s="8">
        <v>0.62</v>
      </c>
      <c r="E3237" s="8">
        <v>0.68</v>
      </c>
      <c r="F3237" s="8">
        <v>0.59</v>
      </c>
      <c r="G3237" s="9">
        <v>0.63</v>
      </c>
    </row>
    <row r="3238" spans="1:7">
      <c r="A3238" s="16">
        <v>42902</v>
      </c>
      <c r="B3238" s="1" t="s">
        <v>12</v>
      </c>
      <c r="C3238" s="7">
        <v>770552</v>
      </c>
      <c r="D3238" s="8">
        <v>0.56000000000000005</v>
      </c>
      <c r="E3238" s="8">
        <v>0.63</v>
      </c>
      <c r="F3238" s="8">
        <v>0.54</v>
      </c>
      <c r="G3238" s="9">
        <v>0.57999999999999996</v>
      </c>
    </row>
    <row r="3239" spans="1:7">
      <c r="A3239" s="16">
        <v>42902</v>
      </c>
      <c r="B3239" s="1" t="s">
        <v>10</v>
      </c>
      <c r="C3239" s="169">
        <v>688644</v>
      </c>
      <c r="D3239" s="170">
        <v>0.56000000000000005</v>
      </c>
      <c r="E3239" s="170">
        <v>0.63500000000000001</v>
      </c>
      <c r="F3239" s="170">
        <v>0.55000000000000004</v>
      </c>
      <c r="G3239" s="9">
        <v>0.59</v>
      </c>
    </row>
    <row r="3240" spans="1:7" ht="15.75" thickBot="1">
      <c r="A3240" s="17">
        <v>42909</v>
      </c>
      <c r="B3240" s="12" t="s">
        <v>14</v>
      </c>
      <c r="C3240" s="13">
        <v>2446852</v>
      </c>
      <c r="D3240" s="14">
        <v>0.5</v>
      </c>
      <c r="E3240" s="14">
        <v>0.56000000000000005</v>
      </c>
      <c r="F3240" s="14">
        <v>0.49</v>
      </c>
      <c r="G3240" s="15">
        <v>0.53</v>
      </c>
    </row>
    <row r="3241" spans="1:7">
      <c r="A3241" s="16">
        <v>42909</v>
      </c>
      <c r="B3241" s="3" t="s">
        <v>8</v>
      </c>
      <c r="C3241" s="4">
        <v>2336876</v>
      </c>
      <c r="D3241" s="5">
        <v>0.51</v>
      </c>
      <c r="E3241" s="5">
        <v>0.56999999999999995</v>
      </c>
      <c r="F3241" s="5">
        <v>0.48499999999999999</v>
      </c>
      <c r="G3241" s="6">
        <v>0.52500000000000002</v>
      </c>
    </row>
    <row r="3242" spans="1:7">
      <c r="A3242" s="16">
        <v>42909</v>
      </c>
      <c r="B3242" s="1" t="s">
        <v>11</v>
      </c>
      <c r="C3242" s="7">
        <v>1935864</v>
      </c>
      <c r="D3242" s="8">
        <v>0.5</v>
      </c>
      <c r="E3242" s="8">
        <v>0.59</v>
      </c>
      <c r="F3242" s="8">
        <v>0.505</v>
      </c>
      <c r="G3242" s="9">
        <v>0.54500000000000004</v>
      </c>
    </row>
    <row r="3243" spans="1:7">
      <c r="A3243" s="16">
        <v>42909</v>
      </c>
      <c r="B3243" s="10" t="s">
        <v>13</v>
      </c>
      <c r="C3243" s="7">
        <v>1348736</v>
      </c>
      <c r="D3243" s="8">
        <v>0.52500000000000002</v>
      </c>
      <c r="E3243" s="8">
        <v>0.63</v>
      </c>
      <c r="F3243" s="8">
        <v>0.52500000000000002</v>
      </c>
      <c r="G3243" s="9">
        <v>0.56499999999999995</v>
      </c>
    </row>
    <row r="3244" spans="1:7">
      <c r="A3244" s="16">
        <v>42909</v>
      </c>
      <c r="B3244" s="1" t="s">
        <v>6</v>
      </c>
      <c r="C3244" s="7">
        <v>1275472</v>
      </c>
      <c r="D3244" s="8">
        <v>0.49</v>
      </c>
      <c r="E3244" s="8">
        <v>0.55000000000000004</v>
      </c>
      <c r="F3244" s="8">
        <v>0.47499999999999998</v>
      </c>
      <c r="G3244" s="9">
        <v>0.51500000000000001</v>
      </c>
    </row>
    <row r="3245" spans="1:7">
      <c r="A3245" s="16">
        <v>42909</v>
      </c>
      <c r="B3245" s="1" t="s">
        <v>7</v>
      </c>
      <c r="C3245" s="169">
        <v>656092</v>
      </c>
      <c r="D3245" s="170">
        <v>0.6</v>
      </c>
      <c r="E3245" s="170">
        <v>0.68</v>
      </c>
      <c r="F3245" s="170">
        <v>0.59499999999999997</v>
      </c>
      <c r="G3245" s="9">
        <v>0.63500000000000001</v>
      </c>
    </row>
    <row r="3246" spans="1:7">
      <c r="A3246" s="16">
        <v>42923</v>
      </c>
      <c r="B3246" s="10" t="s">
        <v>14</v>
      </c>
      <c r="C3246" s="169">
        <v>2980140</v>
      </c>
      <c r="D3246" s="170">
        <v>0.48</v>
      </c>
      <c r="E3246" s="170">
        <v>0.56000000000000005</v>
      </c>
      <c r="F3246" s="170">
        <v>0.49</v>
      </c>
      <c r="G3246" s="9">
        <v>0.53</v>
      </c>
    </row>
    <row r="3247" spans="1:7">
      <c r="A3247" s="16">
        <v>42923</v>
      </c>
      <c r="B3247" s="1" t="s">
        <v>6</v>
      </c>
      <c r="C3247" s="7">
        <v>2188496</v>
      </c>
      <c r="D3247" s="8">
        <v>0.48</v>
      </c>
      <c r="E3247" s="8">
        <v>0.56000000000000005</v>
      </c>
      <c r="F3247" s="8">
        <v>0.48</v>
      </c>
      <c r="G3247" s="9">
        <v>0.52</v>
      </c>
    </row>
    <row r="3248" spans="1:7">
      <c r="A3248" s="16">
        <v>42923</v>
      </c>
      <c r="B3248" s="1" t="s">
        <v>8</v>
      </c>
      <c r="C3248" s="7">
        <v>1719588</v>
      </c>
      <c r="D3248" s="8">
        <v>0.52</v>
      </c>
      <c r="E3248" s="8">
        <v>0.56499999999999995</v>
      </c>
      <c r="F3248" s="8">
        <v>0.5</v>
      </c>
      <c r="G3248" s="9">
        <v>0.54</v>
      </c>
    </row>
    <row r="3249" spans="1:7" ht="15.75" thickBot="1">
      <c r="A3249" s="17">
        <v>42923</v>
      </c>
      <c r="B3249" s="18" t="s">
        <v>9</v>
      </c>
      <c r="C3249" s="13">
        <v>1714300</v>
      </c>
      <c r="D3249" s="14">
        <v>0.54</v>
      </c>
      <c r="E3249" s="14">
        <v>0.64500000000000002</v>
      </c>
      <c r="F3249" s="14">
        <v>0.56000000000000005</v>
      </c>
      <c r="G3249" s="15">
        <v>0.6</v>
      </c>
    </row>
    <row r="3250" spans="1:7">
      <c r="A3250" s="16">
        <v>42923</v>
      </c>
      <c r="B3250" s="3" t="s">
        <v>11</v>
      </c>
      <c r="C3250" s="4">
        <v>1675496</v>
      </c>
      <c r="D3250" s="5">
        <v>0.51</v>
      </c>
      <c r="E3250" s="5">
        <v>0.59499999999999997</v>
      </c>
      <c r="F3250" s="5">
        <v>0.49</v>
      </c>
      <c r="G3250" s="6">
        <v>0.53</v>
      </c>
    </row>
    <row r="3251" spans="1:7">
      <c r="A3251" s="16">
        <v>42923</v>
      </c>
      <c r="B3251" s="1" t="s">
        <v>7</v>
      </c>
      <c r="C3251" s="7">
        <v>1124000</v>
      </c>
      <c r="D3251" s="8">
        <v>0.59</v>
      </c>
      <c r="E3251" s="8">
        <v>0.66</v>
      </c>
      <c r="F3251" s="8">
        <v>0.56999999999999995</v>
      </c>
      <c r="G3251" s="9">
        <v>0.61</v>
      </c>
    </row>
    <row r="3252" spans="1:7">
      <c r="A3252" s="16">
        <v>42923</v>
      </c>
      <c r="B3252" s="10" t="s">
        <v>13</v>
      </c>
      <c r="C3252" s="7">
        <v>1091368</v>
      </c>
      <c r="D3252" s="8">
        <v>0.52500000000000002</v>
      </c>
      <c r="E3252" s="8">
        <v>0.63</v>
      </c>
      <c r="F3252" s="8">
        <v>0.53</v>
      </c>
      <c r="G3252" s="9">
        <v>0.56999999999999995</v>
      </c>
    </row>
    <row r="3253" spans="1:7">
      <c r="A3253" s="16">
        <v>42923</v>
      </c>
      <c r="B3253" s="1" t="s">
        <v>12</v>
      </c>
      <c r="C3253" s="7">
        <v>872368</v>
      </c>
      <c r="D3253" s="8">
        <v>0.56000000000000005</v>
      </c>
      <c r="E3253" s="8">
        <v>0.62</v>
      </c>
      <c r="F3253" s="8">
        <v>0.54</v>
      </c>
      <c r="G3253" s="9">
        <v>0.57999999999999996</v>
      </c>
    </row>
    <row r="3254" spans="1:7">
      <c r="A3254" s="16">
        <v>42923</v>
      </c>
      <c r="B3254" s="1" t="s">
        <v>10</v>
      </c>
      <c r="C3254" s="169">
        <v>790460</v>
      </c>
      <c r="D3254" s="170">
        <v>0.57999999999999996</v>
      </c>
      <c r="E3254" s="170">
        <v>0.63500000000000001</v>
      </c>
      <c r="F3254" s="170">
        <v>0.55000000000000004</v>
      </c>
      <c r="G3254" s="9">
        <v>0.59</v>
      </c>
    </row>
    <row r="3255" spans="1:7">
      <c r="A3255" s="16">
        <v>42930</v>
      </c>
      <c r="B3255" s="1" t="s">
        <v>6</v>
      </c>
      <c r="C3255" s="169">
        <v>2510772</v>
      </c>
      <c r="D3255" s="170">
        <v>0.48</v>
      </c>
      <c r="E3255" s="170">
        <v>0.55000000000000004</v>
      </c>
      <c r="F3255" s="170">
        <v>0.48</v>
      </c>
      <c r="G3255" s="9">
        <v>0.52</v>
      </c>
    </row>
    <row r="3256" spans="1:7">
      <c r="A3256" s="16">
        <v>42930</v>
      </c>
      <c r="B3256" s="1" t="s">
        <v>11</v>
      </c>
      <c r="C3256" s="7">
        <v>2469152</v>
      </c>
      <c r="D3256" s="8">
        <v>0.51</v>
      </c>
      <c r="E3256" s="8">
        <v>0.59499999999999997</v>
      </c>
      <c r="F3256" s="8">
        <v>0.505</v>
      </c>
      <c r="G3256" s="9">
        <v>0.54500000000000004</v>
      </c>
    </row>
    <row r="3257" spans="1:7">
      <c r="A3257" s="16">
        <v>42930</v>
      </c>
      <c r="B3257" s="1" t="s">
        <v>9</v>
      </c>
      <c r="C3257" s="7">
        <v>2210048</v>
      </c>
      <c r="D3257" s="8">
        <v>0.56000000000000005</v>
      </c>
      <c r="E3257" s="8">
        <v>0.64500000000000002</v>
      </c>
      <c r="F3257" s="8">
        <v>0.56000000000000005</v>
      </c>
      <c r="G3257" s="9">
        <v>0.6</v>
      </c>
    </row>
    <row r="3258" spans="1:7" ht="15.75" thickBot="1">
      <c r="A3258" s="17">
        <v>42930</v>
      </c>
      <c r="B3258" s="18" t="s">
        <v>8</v>
      </c>
      <c r="C3258" s="13">
        <v>2072324</v>
      </c>
      <c r="D3258" s="14">
        <v>0.54</v>
      </c>
      <c r="E3258" s="14">
        <v>0.56999999999999995</v>
      </c>
      <c r="F3258" s="14">
        <v>0.51</v>
      </c>
      <c r="G3258" s="15">
        <v>0.55000000000000004</v>
      </c>
    </row>
    <row r="3259" spans="1:7">
      <c r="A3259" s="16">
        <v>42930</v>
      </c>
      <c r="B3259" s="19" t="s">
        <v>14</v>
      </c>
      <c r="C3259" s="4">
        <v>1915564</v>
      </c>
      <c r="D3259" s="5">
        <v>0.49</v>
      </c>
      <c r="E3259" s="5">
        <v>0.57499999999999996</v>
      </c>
      <c r="F3259" s="5">
        <v>0.48499999999999999</v>
      </c>
      <c r="G3259" s="6">
        <v>0.52500000000000002</v>
      </c>
    </row>
    <row r="3260" spans="1:7">
      <c r="A3260" s="16">
        <v>42930</v>
      </c>
      <c r="B3260" s="1" t="s">
        <v>12</v>
      </c>
      <c r="C3260" s="7">
        <v>1581036</v>
      </c>
      <c r="D3260" s="8">
        <v>0.59</v>
      </c>
      <c r="E3260" s="8">
        <v>0.66</v>
      </c>
      <c r="F3260" s="8">
        <v>0.56000000000000005</v>
      </c>
      <c r="G3260" s="9">
        <v>0.6</v>
      </c>
    </row>
    <row r="3261" spans="1:7">
      <c r="A3261" s="16">
        <v>42930</v>
      </c>
      <c r="B3261" s="10" t="s">
        <v>13</v>
      </c>
      <c r="C3261" s="7">
        <v>1378012</v>
      </c>
      <c r="D3261" s="8">
        <v>0.48</v>
      </c>
      <c r="E3261" s="8">
        <v>0.61</v>
      </c>
      <c r="F3261" s="8">
        <v>0.53</v>
      </c>
      <c r="G3261" s="9">
        <v>0.56999999999999995</v>
      </c>
    </row>
    <row r="3262" spans="1:7">
      <c r="A3262" s="16">
        <v>42930</v>
      </c>
      <c r="B3262" s="1" t="s">
        <v>10</v>
      </c>
      <c r="C3262" s="7">
        <v>776828</v>
      </c>
      <c r="D3262" s="8">
        <v>0.6</v>
      </c>
      <c r="E3262" s="8">
        <v>0.63500000000000001</v>
      </c>
      <c r="F3262" s="8">
        <v>0.56999999999999995</v>
      </c>
      <c r="G3262" s="9">
        <v>0.61</v>
      </c>
    </row>
    <row r="3263" spans="1:7">
      <c r="A3263" s="16">
        <v>42930</v>
      </c>
      <c r="B3263" s="1" t="s">
        <v>7</v>
      </c>
      <c r="C3263" s="169">
        <v>610000</v>
      </c>
      <c r="D3263" s="170">
        <v>0.61</v>
      </c>
      <c r="E3263" s="170">
        <v>0.66</v>
      </c>
      <c r="F3263" s="170">
        <v>0.57999999999999996</v>
      </c>
      <c r="G3263" s="9">
        <v>0.62</v>
      </c>
    </row>
    <row r="3264" spans="1:7">
      <c r="A3264" s="16">
        <v>42937</v>
      </c>
      <c r="B3264" s="1" t="s">
        <v>9</v>
      </c>
      <c r="C3264" s="169">
        <v>3196888</v>
      </c>
      <c r="D3264" s="170">
        <v>0.56000000000000005</v>
      </c>
      <c r="E3264" s="170">
        <v>0.64</v>
      </c>
      <c r="F3264" s="170">
        <v>0.54500000000000004</v>
      </c>
      <c r="G3264" s="9">
        <v>0.58499999999999996</v>
      </c>
    </row>
    <row r="3265" spans="1:7">
      <c r="A3265" s="16">
        <v>42937</v>
      </c>
      <c r="B3265" s="1" t="s">
        <v>6</v>
      </c>
      <c r="C3265" s="7">
        <v>3153992</v>
      </c>
      <c r="D3265" s="8">
        <v>0.48</v>
      </c>
      <c r="E3265" s="8">
        <v>0.56000000000000005</v>
      </c>
      <c r="F3265" s="8">
        <v>0.47499999999999998</v>
      </c>
      <c r="G3265" s="9">
        <v>0.51500000000000001</v>
      </c>
    </row>
    <row r="3266" spans="1:7">
      <c r="A3266" s="16">
        <v>42937</v>
      </c>
      <c r="B3266" s="10" t="s">
        <v>14</v>
      </c>
      <c r="C3266" s="7">
        <v>1666644</v>
      </c>
      <c r="D3266" s="8">
        <v>0.49</v>
      </c>
      <c r="E3266" s="8">
        <v>0.57999999999999996</v>
      </c>
      <c r="F3266" s="8">
        <v>0.48499999999999999</v>
      </c>
      <c r="G3266" s="9">
        <v>0.52500000000000002</v>
      </c>
    </row>
    <row r="3267" spans="1:7" ht="15.75" thickBot="1">
      <c r="A3267" s="17">
        <v>42937</v>
      </c>
      <c r="B3267" s="12" t="s">
        <v>13</v>
      </c>
      <c r="C3267" s="13">
        <v>1421644</v>
      </c>
      <c r="D3267" s="14">
        <v>0.5</v>
      </c>
      <c r="E3267" s="14">
        <v>0.63500000000000001</v>
      </c>
      <c r="F3267" s="14">
        <v>0.53</v>
      </c>
      <c r="G3267" s="15">
        <v>0.56999999999999995</v>
      </c>
    </row>
    <row r="3268" spans="1:7">
      <c r="A3268" s="16">
        <v>42937</v>
      </c>
      <c r="B3268" s="3" t="s">
        <v>12</v>
      </c>
      <c r="C3268" s="4">
        <v>1345840</v>
      </c>
      <c r="D3268" s="5">
        <v>0.57999999999999996</v>
      </c>
      <c r="E3268" s="5">
        <v>0.64</v>
      </c>
      <c r="F3268" s="5">
        <v>0.57499999999999996</v>
      </c>
      <c r="G3268" s="6">
        <v>0.61499999999999999</v>
      </c>
    </row>
    <row r="3269" spans="1:7">
      <c r="A3269" s="16">
        <v>42937</v>
      </c>
      <c r="B3269" s="1" t="s">
        <v>11</v>
      </c>
      <c r="C3269" s="7">
        <v>1261840</v>
      </c>
      <c r="D3269" s="8">
        <v>0.51</v>
      </c>
      <c r="E3269" s="8">
        <v>0.59</v>
      </c>
      <c r="F3269" s="8">
        <v>0.5</v>
      </c>
      <c r="G3269" s="9">
        <v>0.54</v>
      </c>
    </row>
    <row r="3270" spans="1:7">
      <c r="A3270" s="16">
        <v>42937</v>
      </c>
      <c r="B3270" s="1" t="s">
        <v>10</v>
      </c>
      <c r="C3270" s="7">
        <v>688644</v>
      </c>
      <c r="D3270" s="8">
        <v>0.58499999999999996</v>
      </c>
      <c r="E3270" s="8">
        <v>0.63500000000000001</v>
      </c>
      <c r="F3270" s="8">
        <v>0.57999999999999996</v>
      </c>
      <c r="G3270" s="9">
        <v>0.62</v>
      </c>
    </row>
    <row r="3271" spans="1:7">
      <c r="A3271" s="16">
        <v>42937</v>
      </c>
      <c r="B3271" s="1" t="s">
        <v>8</v>
      </c>
      <c r="C3271" s="169">
        <v>630920</v>
      </c>
      <c r="D3271" s="170">
        <v>0.54</v>
      </c>
      <c r="E3271" s="170">
        <v>0.56999999999999995</v>
      </c>
      <c r="F3271" s="170">
        <v>0.51</v>
      </c>
      <c r="G3271" s="9">
        <v>0.55000000000000004</v>
      </c>
    </row>
    <row r="3272" spans="1:7">
      <c r="A3272" s="16">
        <v>42944</v>
      </c>
      <c r="B3272" s="1" t="s">
        <v>9</v>
      </c>
      <c r="C3272" s="169">
        <v>3544428</v>
      </c>
      <c r="D3272" s="170">
        <v>0.52</v>
      </c>
      <c r="E3272" s="170">
        <v>0.63</v>
      </c>
      <c r="F3272" s="170">
        <v>0.54500000000000004</v>
      </c>
      <c r="G3272" s="9">
        <v>0.58499999999999996</v>
      </c>
    </row>
    <row r="3273" spans="1:7">
      <c r="A3273" s="16">
        <v>42944</v>
      </c>
      <c r="B3273" s="1" t="s">
        <v>11</v>
      </c>
      <c r="C3273" s="7">
        <v>2978692</v>
      </c>
      <c r="D3273" s="8">
        <v>0.51500000000000001</v>
      </c>
      <c r="E3273" s="8">
        <v>0.61</v>
      </c>
      <c r="F3273" s="8">
        <v>0.505</v>
      </c>
      <c r="G3273" s="9">
        <v>0.54500000000000004</v>
      </c>
    </row>
    <row r="3274" spans="1:7">
      <c r="A3274" s="16">
        <v>42944</v>
      </c>
      <c r="B3274" s="10" t="s">
        <v>13</v>
      </c>
      <c r="C3274" s="7">
        <v>2537368</v>
      </c>
      <c r="D3274" s="8">
        <v>0.52</v>
      </c>
      <c r="E3274" s="8">
        <v>0.64</v>
      </c>
      <c r="F3274" s="8">
        <v>0.53500000000000003</v>
      </c>
      <c r="G3274" s="9">
        <v>0.57499999999999996</v>
      </c>
    </row>
    <row r="3275" spans="1:7">
      <c r="A3275" s="16">
        <v>42944</v>
      </c>
      <c r="B3275" s="10" t="s">
        <v>14</v>
      </c>
      <c r="C3275" s="7">
        <v>2426484</v>
      </c>
      <c r="D3275" s="8">
        <v>0.5</v>
      </c>
      <c r="E3275" s="8">
        <v>0.56000000000000005</v>
      </c>
      <c r="F3275" s="8">
        <v>0.49</v>
      </c>
      <c r="G3275" s="9">
        <v>0.53</v>
      </c>
    </row>
    <row r="3276" spans="1:7" ht="15.75" thickBot="1">
      <c r="A3276" s="17">
        <v>42944</v>
      </c>
      <c r="B3276" s="18" t="s">
        <v>6</v>
      </c>
      <c r="C3276" s="13">
        <v>2158416</v>
      </c>
      <c r="D3276" s="14">
        <v>0.5</v>
      </c>
      <c r="E3276" s="14">
        <v>0.56000000000000005</v>
      </c>
      <c r="F3276" s="14">
        <v>0.48</v>
      </c>
      <c r="G3276" s="15">
        <v>0.52</v>
      </c>
    </row>
    <row r="3277" spans="1:7">
      <c r="A3277" s="16">
        <v>42944</v>
      </c>
      <c r="B3277" s="3" t="s">
        <v>12</v>
      </c>
      <c r="C3277" s="4">
        <v>1018092</v>
      </c>
      <c r="D3277" s="5">
        <v>0.56000000000000005</v>
      </c>
      <c r="E3277" s="5">
        <v>0.63</v>
      </c>
      <c r="F3277" s="5">
        <v>0.57999999999999996</v>
      </c>
      <c r="G3277" s="6">
        <v>0.62</v>
      </c>
    </row>
    <row r="3278" spans="1:7">
      <c r="A3278" s="16">
        <v>42944</v>
      </c>
      <c r="B3278" s="1" t="s">
        <v>8</v>
      </c>
      <c r="C3278" s="7">
        <v>986828</v>
      </c>
      <c r="D3278" s="8">
        <v>0.54</v>
      </c>
      <c r="E3278" s="8">
        <v>0.57999999999999996</v>
      </c>
      <c r="F3278" s="8">
        <v>0.52</v>
      </c>
      <c r="G3278" s="9">
        <v>0.56000000000000005</v>
      </c>
    </row>
    <row r="3279" spans="1:7">
      <c r="A3279" s="16">
        <v>42944</v>
      </c>
      <c r="B3279" s="1" t="s">
        <v>10</v>
      </c>
      <c r="C3279" s="7">
        <v>748944</v>
      </c>
      <c r="D3279" s="8">
        <v>0.58499999999999996</v>
      </c>
      <c r="E3279" s="8">
        <v>0.63500000000000001</v>
      </c>
      <c r="F3279" s="8">
        <v>0.58499999999999996</v>
      </c>
      <c r="G3279" s="9">
        <v>0.625</v>
      </c>
    </row>
    <row r="3280" spans="1:7">
      <c r="A3280" s="16">
        <v>42944</v>
      </c>
      <c r="B3280" s="1" t="s">
        <v>7</v>
      </c>
      <c r="C3280" s="169">
        <v>684460</v>
      </c>
      <c r="D3280" s="170">
        <v>0.57999999999999996</v>
      </c>
      <c r="E3280" s="170">
        <v>0.66</v>
      </c>
      <c r="F3280" s="170">
        <v>0.56499999999999995</v>
      </c>
      <c r="G3280" s="9">
        <v>0.60499999999999998</v>
      </c>
    </row>
    <row r="3281" spans="1:7">
      <c r="A3281" s="16">
        <v>42951</v>
      </c>
      <c r="B3281" s="1" t="s">
        <v>11</v>
      </c>
      <c r="C3281" s="169">
        <v>3612784</v>
      </c>
      <c r="D3281" s="170">
        <v>0.5</v>
      </c>
      <c r="E3281" s="170">
        <v>0.57999999999999996</v>
      </c>
      <c r="F3281" s="170">
        <v>0.5</v>
      </c>
      <c r="G3281" s="9">
        <v>0.54</v>
      </c>
    </row>
    <row r="3282" spans="1:7">
      <c r="A3282" s="16">
        <v>42951</v>
      </c>
      <c r="B3282" s="10" t="s">
        <v>14</v>
      </c>
      <c r="C3282" s="7">
        <v>2081840</v>
      </c>
      <c r="D3282" s="8">
        <v>0.5</v>
      </c>
      <c r="E3282" s="8">
        <v>0.56000000000000005</v>
      </c>
      <c r="F3282" s="8">
        <v>0.48499999999999999</v>
      </c>
      <c r="G3282" s="9">
        <v>0.52500000000000002</v>
      </c>
    </row>
    <row r="3283" spans="1:7">
      <c r="A3283" s="16">
        <v>42951</v>
      </c>
      <c r="B3283" s="1" t="s">
        <v>6</v>
      </c>
      <c r="C3283" s="7">
        <v>1893864</v>
      </c>
      <c r="D3283" s="8">
        <v>0.49</v>
      </c>
      <c r="E3283" s="8">
        <v>0.57999999999999996</v>
      </c>
      <c r="F3283" s="8">
        <v>0.49</v>
      </c>
      <c r="G3283" s="9">
        <v>0.53</v>
      </c>
    </row>
    <row r="3284" spans="1:7">
      <c r="A3284" s="16">
        <v>42951</v>
      </c>
      <c r="B3284" s="10" t="s">
        <v>13</v>
      </c>
      <c r="C3284" s="7">
        <v>1324828</v>
      </c>
      <c r="D3284" s="8">
        <v>0.51</v>
      </c>
      <c r="E3284" s="8">
        <v>0.62</v>
      </c>
      <c r="F3284" s="8">
        <v>0.52</v>
      </c>
      <c r="G3284" s="9">
        <v>0.56000000000000005</v>
      </c>
    </row>
    <row r="3285" spans="1:7" ht="15.75" thickBot="1">
      <c r="A3285" s="17">
        <v>42951</v>
      </c>
      <c r="B3285" s="18" t="s">
        <v>8</v>
      </c>
      <c r="C3285" s="13">
        <v>1024552</v>
      </c>
      <c r="D3285" s="14">
        <v>0.55000000000000004</v>
      </c>
      <c r="E3285" s="14">
        <v>0.59499999999999997</v>
      </c>
      <c r="F3285" s="14">
        <v>0.52</v>
      </c>
      <c r="G3285" s="15">
        <v>0.56000000000000005</v>
      </c>
    </row>
    <row r="3286" spans="1:7">
      <c r="A3286" s="16">
        <v>42951</v>
      </c>
      <c r="B3286" s="3" t="s">
        <v>9</v>
      </c>
      <c r="C3286" s="4">
        <v>1023012</v>
      </c>
      <c r="D3286" s="5">
        <v>0.54</v>
      </c>
      <c r="E3286" s="5">
        <v>0.63</v>
      </c>
      <c r="F3286" s="5">
        <v>0.54</v>
      </c>
      <c r="G3286" s="6">
        <v>0.57999999999999996</v>
      </c>
    </row>
    <row r="3287" spans="1:7">
      <c r="A3287" s="16">
        <v>42951</v>
      </c>
      <c r="B3287" s="1" t="s">
        <v>12</v>
      </c>
      <c r="C3287" s="7">
        <v>893184</v>
      </c>
      <c r="D3287" s="8">
        <v>0.56999999999999995</v>
      </c>
      <c r="E3287" s="8">
        <v>0.63</v>
      </c>
      <c r="F3287" s="8">
        <v>0.57499999999999996</v>
      </c>
      <c r="G3287" s="9">
        <v>0.61499999999999999</v>
      </c>
    </row>
    <row r="3288" spans="1:7">
      <c r="A3288" s="16">
        <v>42951</v>
      </c>
      <c r="B3288" s="1" t="s">
        <v>7</v>
      </c>
      <c r="C3288" s="7">
        <v>830368</v>
      </c>
      <c r="D3288" s="8">
        <v>0.6</v>
      </c>
      <c r="E3288" s="8">
        <v>0.65500000000000003</v>
      </c>
      <c r="F3288" s="8">
        <v>0.56999999999999995</v>
      </c>
      <c r="G3288" s="9">
        <v>0.61</v>
      </c>
    </row>
    <row r="3289" spans="1:7">
      <c r="A3289" s="16">
        <v>42951</v>
      </c>
      <c r="B3289" s="1" t="s">
        <v>10</v>
      </c>
      <c r="C3289" s="169">
        <v>790460</v>
      </c>
      <c r="D3289" s="170">
        <v>0.59</v>
      </c>
      <c r="E3289" s="170">
        <v>0.63500000000000001</v>
      </c>
      <c r="F3289" s="170">
        <v>0.58499999999999996</v>
      </c>
      <c r="G3289" s="9">
        <v>0.625</v>
      </c>
    </row>
    <row r="3290" spans="1:7">
      <c r="A3290" s="16">
        <v>42958</v>
      </c>
      <c r="B3290" s="10" t="s">
        <v>14</v>
      </c>
      <c r="C3290" s="169">
        <v>4162692</v>
      </c>
      <c r="D3290" s="170">
        <v>0.53</v>
      </c>
      <c r="E3290" s="170">
        <v>0.62</v>
      </c>
      <c r="F3290" s="170">
        <v>0.48499999999999999</v>
      </c>
      <c r="G3290" s="9">
        <v>0.52500000000000002</v>
      </c>
    </row>
    <row r="3291" spans="1:7">
      <c r="A3291" s="16">
        <v>42958</v>
      </c>
      <c r="B3291" s="1" t="s">
        <v>6</v>
      </c>
      <c r="C3291" s="7">
        <v>2231864</v>
      </c>
      <c r="D3291" s="8">
        <v>0.52500000000000002</v>
      </c>
      <c r="E3291" s="8">
        <v>0.54</v>
      </c>
      <c r="F3291" s="8">
        <v>0.48</v>
      </c>
      <c r="G3291" s="9">
        <v>0.52</v>
      </c>
    </row>
    <row r="3292" spans="1:7">
      <c r="A3292" s="16">
        <v>42958</v>
      </c>
      <c r="B3292" s="1" t="s">
        <v>9</v>
      </c>
      <c r="C3292" s="7">
        <v>1906484</v>
      </c>
      <c r="D3292" s="8">
        <v>0.52</v>
      </c>
      <c r="E3292" s="8">
        <v>0.63500000000000001</v>
      </c>
      <c r="F3292" s="8">
        <v>0.53</v>
      </c>
      <c r="G3292" s="9">
        <v>0.56999999999999995</v>
      </c>
    </row>
    <row r="3293" spans="1:7">
      <c r="A3293" s="16">
        <v>42958</v>
      </c>
      <c r="B3293" s="1" t="s">
        <v>11</v>
      </c>
      <c r="C3293" s="7">
        <v>1600944</v>
      </c>
      <c r="D3293" s="8">
        <v>0.56000000000000005</v>
      </c>
      <c r="E3293" s="8">
        <v>0.61</v>
      </c>
      <c r="F3293" s="8">
        <v>0.5</v>
      </c>
      <c r="G3293" s="9">
        <v>0.54</v>
      </c>
    </row>
    <row r="3294" spans="1:7" ht="15.75" thickBot="1">
      <c r="A3294" s="17">
        <v>42958</v>
      </c>
      <c r="B3294" s="12" t="s">
        <v>13</v>
      </c>
      <c r="C3294" s="13">
        <v>1280380</v>
      </c>
      <c r="D3294" s="14">
        <v>0.51</v>
      </c>
      <c r="E3294" s="14">
        <v>0.68</v>
      </c>
      <c r="F3294" s="14">
        <v>0.52</v>
      </c>
      <c r="G3294" s="15">
        <v>0.56000000000000005</v>
      </c>
    </row>
    <row r="3295" spans="1:7">
      <c r="A3295" s="16">
        <v>42958</v>
      </c>
      <c r="B3295" s="64" t="s">
        <v>12</v>
      </c>
      <c r="C3295" s="7">
        <v>1273184</v>
      </c>
      <c r="D3295" s="8">
        <v>0.60499999999999998</v>
      </c>
      <c r="E3295" s="8">
        <v>0.66</v>
      </c>
      <c r="F3295" s="8">
        <v>0.57499999999999996</v>
      </c>
      <c r="G3295" s="21">
        <v>0.61499999999999999</v>
      </c>
    </row>
    <row r="3296" spans="1:7">
      <c r="A3296" s="16">
        <v>42958</v>
      </c>
      <c r="B3296" s="64" t="s">
        <v>10</v>
      </c>
      <c r="C3296" s="7">
        <v>1129564</v>
      </c>
      <c r="D3296" s="8">
        <v>0.56999999999999995</v>
      </c>
      <c r="E3296" s="8">
        <v>0.63500000000000001</v>
      </c>
      <c r="F3296" s="8">
        <v>0.58499999999999996</v>
      </c>
      <c r="G3296" s="21">
        <v>0.625</v>
      </c>
    </row>
    <row r="3297" spans="1:7">
      <c r="A3297" s="16">
        <v>42958</v>
      </c>
      <c r="B3297" s="64" t="s">
        <v>8</v>
      </c>
      <c r="C3297" s="7">
        <v>878644</v>
      </c>
      <c r="D3297" s="8">
        <v>0.56499999999999995</v>
      </c>
      <c r="E3297" s="8">
        <v>0.59</v>
      </c>
      <c r="F3297" s="8">
        <v>0.52500000000000002</v>
      </c>
      <c r="G3297" s="21">
        <v>0.56499999999999995</v>
      </c>
    </row>
    <row r="3298" spans="1:7">
      <c r="A3298" s="16">
        <v>42958</v>
      </c>
      <c r="B3298" s="64" t="s">
        <v>7</v>
      </c>
      <c r="C3298" s="169">
        <v>346460</v>
      </c>
      <c r="D3298" s="170">
        <v>0.625</v>
      </c>
      <c r="E3298" s="170">
        <v>0.7</v>
      </c>
      <c r="F3298" s="170">
        <v>0.57499999999999996</v>
      </c>
      <c r="G3298" s="21">
        <v>0.61499999999999999</v>
      </c>
    </row>
    <row r="3299" spans="1:7">
      <c r="A3299" s="16">
        <v>42965</v>
      </c>
      <c r="B3299" s="161" t="s">
        <v>14</v>
      </c>
      <c r="C3299" s="169">
        <v>3972392</v>
      </c>
      <c r="D3299" s="170">
        <v>0.5</v>
      </c>
      <c r="E3299" s="170">
        <v>0.57999999999999996</v>
      </c>
      <c r="F3299" s="170">
        <v>0.495</v>
      </c>
      <c r="G3299" s="21">
        <v>0.53500000000000003</v>
      </c>
    </row>
    <row r="3300" spans="1:7">
      <c r="A3300" s="16">
        <v>42965</v>
      </c>
      <c r="B3300" s="64" t="s">
        <v>9</v>
      </c>
      <c r="C3300" s="7">
        <v>2225564</v>
      </c>
      <c r="D3300" s="8">
        <v>0.55000000000000004</v>
      </c>
      <c r="E3300" s="8">
        <v>0.62</v>
      </c>
      <c r="F3300" s="8">
        <v>0.53</v>
      </c>
      <c r="G3300" s="21">
        <v>0.56999999999999995</v>
      </c>
    </row>
    <row r="3301" spans="1:7">
      <c r="A3301" s="16">
        <v>42965</v>
      </c>
      <c r="B3301" s="64" t="s">
        <v>6</v>
      </c>
      <c r="C3301" s="7">
        <v>2124092</v>
      </c>
      <c r="D3301" s="8">
        <v>0.5</v>
      </c>
      <c r="E3301" s="8">
        <v>0.56000000000000005</v>
      </c>
      <c r="F3301" s="8">
        <v>0.48</v>
      </c>
      <c r="G3301" s="21">
        <v>0.52</v>
      </c>
    </row>
    <row r="3302" spans="1:7">
      <c r="A3302" s="16">
        <v>42965</v>
      </c>
      <c r="B3302" s="64" t="s">
        <v>11</v>
      </c>
      <c r="C3302" s="7">
        <v>1752736</v>
      </c>
      <c r="D3302" s="8">
        <v>0.53</v>
      </c>
      <c r="E3302" s="8">
        <v>0.58499999999999996</v>
      </c>
      <c r="F3302" s="8">
        <v>0.505</v>
      </c>
      <c r="G3302" s="21">
        <v>0.54500000000000004</v>
      </c>
    </row>
    <row r="3303" spans="1:7" ht="15.75" thickBot="1">
      <c r="A3303" s="17">
        <v>42965</v>
      </c>
      <c r="B3303" s="22" t="s">
        <v>13</v>
      </c>
      <c r="C3303" s="23">
        <v>1604012</v>
      </c>
      <c r="D3303" s="24">
        <v>0.51</v>
      </c>
      <c r="E3303" s="24">
        <v>0.62</v>
      </c>
      <c r="F3303" s="24">
        <v>0.53</v>
      </c>
      <c r="G3303" s="25">
        <v>0.56999999999999995</v>
      </c>
    </row>
    <row r="3304" spans="1:7">
      <c r="A3304" s="16">
        <v>42965</v>
      </c>
      <c r="B3304" s="3" t="s">
        <v>8</v>
      </c>
      <c r="C3304" s="4">
        <v>1058208</v>
      </c>
      <c r="D3304" s="5">
        <v>0.56000000000000005</v>
      </c>
      <c r="E3304" s="5">
        <v>0.59499999999999997</v>
      </c>
      <c r="F3304" s="5">
        <v>0.53</v>
      </c>
      <c r="G3304" s="6">
        <v>0.56999999999999995</v>
      </c>
    </row>
    <row r="3305" spans="1:7">
      <c r="A3305" s="16">
        <v>42965</v>
      </c>
      <c r="B3305" s="1" t="s">
        <v>10</v>
      </c>
      <c r="C3305" s="7">
        <v>749564</v>
      </c>
      <c r="D3305" s="8">
        <v>0.56999999999999995</v>
      </c>
      <c r="E3305" s="8">
        <v>0.64</v>
      </c>
      <c r="F3305" s="8">
        <v>0.58499999999999996</v>
      </c>
      <c r="G3305" s="9">
        <v>0.625</v>
      </c>
    </row>
    <row r="3306" spans="1:7">
      <c r="A3306" s="16">
        <v>42965</v>
      </c>
      <c r="B3306" s="1" t="s">
        <v>12</v>
      </c>
      <c r="C3306" s="7">
        <v>614092</v>
      </c>
      <c r="D3306" s="8">
        <v>0.59</v>
      </c>
      <c r="E3306" s="8">
        <v>0.63500000000000001</v>
      </c>
      <c r="F3306" s="8">
        <v>0.57999999999999996</v>
      </c>
      <c r="G3306" s="9">
        <v>0.62</v>
      </c>
    </row>
    <row r="3307" spans="1:7">
      <c r="A3307" s="16">
        <v>42965</v>
      </c>
      <c r="B3307" s="1" t="s">
        <v>7</v>
      </c>
      <c r="C3307" s="169">
        <v>398092</v>
      </c>
      <c r="D3307" s="170">
        <v>0.62</v>
      </c>
      <c r="E3307" s="170">
        <v>0.7</v>
      </c>
      <c r="F3307" s="170">
        <v>0.57999999999999996</v>
      </c>
      <c r="G3307" s="9">
        <v>0.62</v>
      </c>
    </row>
    <row r="3308" spans="1:7">
      <c r="A3308" s="16">
        <v>42972</v>
      </c>
      <c r="B3308" s="10" t="s">
        <v>14</v>
      </c>
      <c r="C3308" s="169">
        <v>3367380</v>
      </c>
      <c r="D3308" s="170">
        <v>0.52</v>
      </c>
      <c r="E3308" s="170">
        <v>0.61</v>
      </c>
      <c r="F3308" s="170">
        <v>0.5</v>
      </c>
      <c r="G3308" s="9">
        <v>0.54</v>
      </c>
    </row>
    <row r="3309" spans="1:7">
      <c r="A3309" s="16">
        <v>42972</v>
      </c>
      <c r="B3309" s="1" t="s">
        <v>9</v>
      </c>
      <c r="C3309" s="7">
        <v>2405128</v>
      </c>
      <c r="D3309" s="8">
        <v>0.56000000000000005</v>
      </c>
      <c r="E3309" s="8">
        <v>0.63500000000000001</v>
      </c>
      <c r="F3309" s="8">
        <v>0.53500000000000003</v>
      </c>
      <c r="G3309" s="9">
        <v>0.57499999999999996</v>
      </c>
    </row>
    <row r="3310" spans="1:7">
      <c r="A3310" s="16">
        <v>42972</v>
      </c>
      <c r="B3310" s="1" t="s">
        <v>11</v>
      </c>
      <c r="C3310" s="7">
        <v>1936852</v>
      </c>
      <c r="D3310" s="8">
        <v>0.54</v>
      </c>
      <c r="E3310" s="8">
        <v>0.6</v>
      </c>
      <c r="F3310" s="8">
        <v>0.51</v>
      </c>
      <c r="G3310" s="9">
        <v>0.55000000000000004</v>
      </c>
    </row>
    <row r="3311" spans="1:7">
      <c r="A3311" s="16">
        <v>42972</v>
      </c>
      <c r="B3311" s="1" t="s">
        <v>6</v>
      </c>
      <c r="C3311" s="7">
        <v>1362116</v>
      </c>
      <c r="D3311" s="8">
        <v>0.51</v>
      </c>
      <c r="E3311" s="8">
        <v>0.56999999999999995</v>
      </c>
      <c r="F3311" s="8">
        <v>0.48499999999999999</v>
      </c>
      <c r="G3311" s="9">
        <v>0.52500000000000002</v>
      </c>
    </row>
    <row r="3312" spans="1:7" ht="15.75" thickBot="1">
      <c r="A3312" s="17">
        <v>42972</v>
      </c>
      <c r="B3312" s="12" t="s">
        <v>13</v>
      </c>
      <c r="C3312" s="13">
        <v>1299828</v>
      </c>
      <c r="D3312" s="14">
        <v>0.53</v>
      </c>
      <c r="E3312" s="14">
        <v>0.62</v>
      </c>
      <c r="F3312" s="14">
        <v>0.53500000000000003</v>
      </c>
      <c r="G3312" s="15">
        <v>0.57499999999999996</v>
      </c>
    </row>
    <row r="3313" spans="1:7">
      <c r="A3313" s="16">
        <v>42972</v>
      </c>
      <c r="B3313" s="3" t="s">
        <v>8</v>
      </c>
      <c r="C3313" s="4">
        <v>1061840</v>
      </c>
      <c r="D3313" s="5">
        <v>0.55000000000000004</v>
      </c>
      <c r="E3313" s="5">
        <v>0.59</v>
      </c>
      <c r="F3313" s="5">
        <v>0.53500000000000003</v>
      </c>
      <c r="G3313" s="6">
        <v>0.57499999999999996</v>
      </c>
    </row>
    <row r="3314" spans="1:7">
      <c r="A3314" s="16">
        <v>42972</v>
      </c>
      <c r="B3314" s="1" t="s">
        <v>10</v>
      </c>
      <c r="C3314" s="7">
        <v>953196</v>
      </c>
      <c r="D3314" s="8">
        <v>0.6</v>
      </c>
      <c r="E3314" s="8">
        <v>0.63500000000000001</v>
      </c>
      <c r="F3314" s="8">
        <v>0.59</v>
      </c>
      <c r="G3314" s="9">
        <v>0.63</v>
      </c>
    </row>
    <row r="3315" spans="1:7">
      <c r="A3315" s="16">
        <v>42972</v>
      </c>
      <c r="B3315" s="1" t="s">
        <v>12</v>
      </c>
      <c r="C3315" s="7">
        <v>892276</v>
      </c>
      <c r="D3315" s="8">
        <v>0.6</v>
      </c>
      <c r="E3315" s="8">
        <v>0.67</v>
      </c>
      <c r="F3315" s="8">
        <v>0.58499999999999996</v>
      </c>
      <c r="G3315" s="9">
        <v>0.625</v>
      </c>
    </row>
    <row r="3316" spans="1:7">
      <c r="A3316" s="16">
        <v>42972</v>
      </c>
      <c r="B3316" s="1" t="s">
        <v>7</v>
      </c>
      <c r="C3316" s="169">
        <v>314092</v>
      </c>
      <c r="D3316" s="170">
        <v>0.64</v>
      </c>
      <c r="E3316" s="170">
        <v>0.69499999999999995</v>
      </c>
      <c r="F3316" s="170">
        <v>0.60499999999999998</v>
      </c>
      <c r="G3316" s="9">
        <v>0.64500000000000002</v>
      </c>
    </row>
    <row r="3317" spans="1:7">
      <c r="A3317" s="16">
        <v>42979</v>
      </c>
      <c r="B3317" s="10" t="s">
        <v>14</v>
      </c>
      <c r="C3317" s="169">
        <v>1869748</v>
      </c>
      <c r="D3317" s="170">
        <v>0.62</v>
      </c>
      <c r="E3317" s="170">
        <v>0.68</v>
      </c>
      <c r="F3317" s="170">
        <v>0.6</v>
      </c>
      <c r="G3317" s="9">
        <v>0.64</v>
      </c>
    </row>
    <row r="3318" spans="1:7">
      <c r="A3318" s="16">
        <v>42979</v>
      </c>
      <c r="B3318" s="1" t="s">
        <v>11</v>
      </c>
      <c r="C3318" s="7">
        <v>1407748</v>
      </c>
      <c r="D3318" s="8">
        <v>0.58499999999999996</v>
      </c>
      <c r="E3318" s="8">
        <v>0.67500000000000004</v>
      </c>
      <c r="F3318" s="8">
        <v>0.57499999999999996</v>
      </c>
      <c r="G3318" s="9">
        <v>0.61499999999999999</v>
      </c>
    </row>
    <row r="3319" spans="1:7">
      <c r="A3319" s="16">
        <v>42979</v>
      </c>
      <c r="B3319" s="1" t="s">
        <v>6</v>
      </c>
      <c r="C3319" s="7">
        <v>1358484</v>
      </c>
      <c r="D3319" s="8">
        <v>0.57999999999999996</v>
      </c>
      <c r="E3319" s="8">
        <v>0.68</v>
      </c>
      <c r="F3319" s="8">
        <v>0.57999999999999996</v>
      </c>
      <c r="G3319" s="9">
        <v>0.62</v>
      </c>
    </row>
    <row r="3320" spans="1:7">
      <c r="A3320" s="16">
        <v>42979</v>
      </c>
      <c r="B3320" s="1" t="s">
        <v>9</v>
      </c>
      <c r="C3320" s="7">
        <v>1182116</v>
      </c>
      <c r="D3320" s="8">
        <v>0.64</v>
      </c>
      <c r="E3320" s="8">
        <v>0.72</v>
      </c>
      <c r="F3320" s="8">
        <v>0.62</v>
      </c>
      <c r="G3320" s="9">
        <v>0.66</v>
      </c>
    </row>
    <row r="3321" spans="1:7" ht="15.75" thickBot="1">
      <c r="A3321" s="17">
        <v>42979</v>
      </c>
      <c r="B3321" s="18" t="s">
        <v>8</v>
      </c>
      <c r="C3321" s="13">
        <v>709104</v>
      </c>
      <c r="D3321" s="14">
        <v>0.6</v>
      </c>
      <c r="E3321" s="14">
        <v>0.67</v>
      </c>
      <c r="F3321" s="14">
        <v>0.6</v>
      </c>
      <c r="G3321" s="15">
        <v>0.64</v>
      </c>
    </row>
    <row r="3322" spans="1:7">
      <c r="A3322" s="16">
        <v>42979</v>
      </c>
      <c r="B3322" s="3" t="s">
        <v>10</v>
      </c>
      <c r="C3322" s="4">
        <v>573196</v>
      </c>
      <c r="D3322" s="5">
        <v>0.65</v>
      </c>
      <c r="E3322" s="5">
        <v>0.7</v>
      </c>
      <c r="F3322" s="5">
        <v>0.65</v>
      </c>
      <c r="G3322" s="6">
        <v>0.69</v>
      </c>
    </row>
    <row r="3323" spans="1:7">
      <c r="A3323" s="16">
        <v>42979</v>
      </c>
      <c r="B3323" s="1" t="s">
        <v>12</v>
      </c>
      <c r="C3323" s="7">
        <v>538276</v>
      </c>
      <c r="D3323" s="8">
        <v>0.65500000000000003</v>
      </c>
      <c r="E3323" s="8">
        <v>0.72</v>
      </c>
      <c r="F3323" s="8">
        <v>0.65</v>
      </c>
      <c r="G3323" s="9">
        <v>0.69</v>
      </c>
    </row>
    <row r="3324" spans="1:7">
      <c r="A3324" s="16">
        <v>42979</v>
      </c>
      <c r="B3324" s="10" t="s">
        <v>13</v>
      </c>
      <c r="C3324" s="169">
        <v>210000</v>
      </c>
      <c r="D3324" s="170">
        <v>0.66</v>
      </c>
      <c r="E3324" s="170">
        <v>0.73</v>
      </c>
      <c r="F3324" s="170">
        <v>0.66</v>
      </c>
      <c r="G3324" s="9">
        <v>0.7</v>
      </c>
    </row>
    <row r="3325" spans="1:7">
      <c r="A3325" s="16">
        <v>42986</v>
      </c>
      <c r="B3325" s="10" t="s">
        <v>14</v>
      </c>
      <c r="C3325" s="169">
        <v>1522300</v>
      </c>
      <c r="D3325" s="170">
        <v>0.62</v>
      </c>
      <c r="E3325" s="170">
        <v>0.7</v>
      </c>
      <c r="F3325" s="170">
        <v>0.62</v>
      </c>
      <c r="G3325" s="9">
        <v>0.66</v>
      </c>
    </row>
    <row r="3326" spans="1:7">
      <c r="A3326" s="16">
        <v>42986</v>
      </c>
      <c r="B3326" s="1" t="s">
        <v>11</v>
      </c>
      <c r="C3326" s="7">
        <v>1115932</v>
      </c>
      <c r="D3326" s="8">
        <v>0.64</v>
      </c>
      <c r="E3326" s="8">
        <v>0.73</v>
      </c>
      <c r="F3326" s="8">
        <v>0.6</v>
      </c>
      <c r="G3326" s="9">
        <v>0.64</v>
      </c>
    </row>
    <row r="3327" spans="1:7">
      <c r="A3327" s="16">
        <v>42986</v>
      </c>
      <c r="B3327" s="1" t="s">
        <v>9</v>
      </c>
      <c r="C3327" s="7">
        <v>1093932</v>
      </c>
      <c r="D3327" s="8">
        <v>0.67</v>
      </c>
      <c r="E3327" s="8">
        <v>0.74</v>
      </c>
      <c r="F3327" s="8">
        <v>0.67</v>
      </c>
      <c r="G3327" s="9">
        <v>0.71</v>
      </c>
    </row>
    <row r="3328" spans="1:7">
      <c r="A3328" s="16">
        <v>42986</v>
      </c>
      <c r="B3328" s="10" t="s">
        <v>13</v>
      </c>
      <c r="C3328" s="7">
        <v>980644</v>
      </c>
      <c r="D3328" s="8">
        <v>0.66</v>
      </c>
      <c r="E3328" s="8">
        <v>0.76</v>
      </c>
      <c r="F3328" s="8">
        <v>0.67</v>
      </c>
      <c r="G3328" s="9">
        <v>0.71</v>
      </c>
    </row>
    <row r="3329" spans="1:7">
      <c r="A3329" s="16">
        <v>42986</v>
      </c>
      <c r="B3329" s="1" t="s">
        <v>10</v>
      </c>
      <c r="C3329" s="7">
        <v>659288</v>
      </c>
      <c r="D3329" s="8">
        <v>0.65</v>
      </c>
      <c r="E3329" s="8">
        <v>0.71</v>
      </c>
      <c r="F3329" s="8">
        <v>0.66</v>
      </c>
      <c r="G3329" s="9">
        <v>0.7</v>
      </c>
    </row>
    <row r="3330" spans="1:7" ht="15.75" thickBot="1">
      <c r="A3330" s="17">
        <v>42986</v>
      </c>
      <c r="B3330" s="18" t="s">
        <v>8</v>
      </c>
      <c r="C3330" s="13">
        <v>576828</v>
      </c>
      <c r="D3330" s="14">
        <v>0.66</v>
      </c>
      <c r="E3330" s="14">
        <v>0.7</v>
      </c>
      <c r="F3330" s="14">
        <v>0.63</v>
      </c>
      <c r="G3330" s="15">
        <v>0.67</v>
      </c>
    </row>
    <row r="3331" spans="1:7">
      <c r="A3331" s="16">
        <v>42986</v>
      </c>
      <c r="B3331" s="3" t="s">
        <v>12</v>
      </c>
      <c r="C3331" s="4">
        <v>538276</v>
      </c>
      <c r="D3331" s="5">
        <v>0.69</v>
      </c>
      <c r="E3331" s="5">
        <v>0.77</v>
      </c>
      <c r="F3331" s="5">
        <v>0.67</v>
      </c>
      <c r="G3331" s="6">
        <v>0.71</v>
      </c>
    </row>
    <row r="3332" spans="1:7">
      <c r="A3332" s="16">
        <v>42986</v>
      </c>
      <c r="B3332" s="1" t="s">
        <v>6</v>
      </c>
      <c r="C3332" s="7">
        <v>515472</v>
      </c>
      <c r="D3332" s="8">
        <v>0.64</v>
      </c>
      <c r="E3332" s="8">
        <v>0.70499999999999996</v>
      </c>
      <c r="F3332" s="8">
        <v>0.6</v>
      </c>
      <c r="G3332" s="9">
        <v>0.64</v>
      </c>
    </row>
    <row r="3333" spans="1:7">
      <c r="A3333" s="16">
        <v>42986</v>
      </c>
      <c r="B3333" s="1" t="s">
        <v>7</v>
      </c>
      <c r="C3333" s="169">
        <v>440920</v>
      </c>
      <c r="D3333" s="170">
        <v>0.68</v>
      </c>
      <c r="E3333" s="170">
        <v>0.74</v>
      </c>
      <c r="F3333" s="170">
        <v>0.71</v>
      </c>
      <c r="G3333" s="9">
        <v>0.75</v>
      </c>
    </row>
    <row r="3334" spans="1:7">
      <c r="A3334" s="16">
        <v>42993</v>
      </c>
      <c r="B3334" s="1" t="s">
        <v>6</v>
      </c>
      <c r="C3334" s="169">
        <v>2204600</v>
      </c>
      <c r="D3334" s="170">
        <v>0.66</v>
      </c>
      <c r="E3334" s="170">
        <v>0.73</v>
      </c>
      <c r="F3334" s="170">
        <v>0.65</v>
      </c>
      <c r="G3334" s="9">
        <v>0.69</v>
      </c>
    </row>
    <row r="3335" spans="1:7">
      <c r="A3335" s="16">
        <v>42993</v>
      </c>
      <c r="B3335" s="10" t="s">
        <v>14</v>
      </c>
      <c r="C3335" s="7">
        <v>1962828</v>
      </c>
      <c r="D3335" s="8">
        <v>0.66</v>
      </c>
      <c r="E3335" s="8">
        <v>0.73</v>
      </c>
      <c r="F3335" s="8">
        <v>0.64</v>
      </c>
      <c r="G3335" s="9">
        <v>0.68</v>
      </c>
    </row>
    <row r="3336" spans="1:7">
      <c r="A3336" s="16">
        <v>42993</v>
      </c>
      <c r="B3336" s="1" t="s">
        <v>9</v>
      </c>
      <c r="C3336" s="7">
        <v>1402576</v>
      </c>
      <c r="D3336" s="8">
        <v>0.72</v>
      </c>
      <c r="E3336" s="8">
        <v>0.76</v>
      </c>
      <c r="F3336" s="8">
        <v>0.68</v>
      </c>
      <c r="G3336" s="9">
        <v>0.72</v>
      </c>
    </row>
    <row r="3337" spans="1:7">
      <c r="A3337" s="16">
        <v>42993</v>
      </c>
      <c r="B3337" s="10" t="s">
        <v>13</v>
      </c>
      <c r="C3337" s="7">
        <v>1152828</v>
      </c>
      <c r="D3337" s="8">
        <v>0.67</v>
      </c>
      <c r="E3337" s="8">
        <v>0.77</v>
      </c>
      <c r="F3337" s="8">
        <v>0.69</v>
      </c>
      <c r="G3337" s="9">
        <v>0.73</v>
      </c>
    </row>
    <row r="3338" spans="1:7">
      <c r="A3338" s="16">
        <v>42993</v>
      </c>
      <c r="B3338" s="1" t="s">
        <v>11</v>
      </c>
      <c r="C3338" s="7">
        <v>1102300</v>
      </c>
      <c r="D3338" s="8">
        <v>0.66</v>
      </c>
      <c r="E3338" s="8">
        <v>0.73</v>
      </c>
      <c r="F3338" s="8">
        <v>0.63</v>
      </c>
      <c r="G3338" s="9">
        <v>0.67</v>
      </c>
    </row>
    <row r="3339" spans="1:7" ht="15.75" thickBot="1">
      <c r="A3339" s="17">
        <v>42993</v>
      </c>
      <c r="B3339" s="18" t="s">
        <v>10</v>
      </c>
      <c r="C3339" s="13">
        <v>875920</v>
      </c>
      <c r="D3339" s="14">
        <v>0.65</v>
      </c>
      <c r="E3339" s="14">
        <v>0.76</v>
      </c>
      <c r="F3339" s="14">
        <v>0.68</v>
      </c>
      <c r="G3339" s="15">
        <v>0.72</v>
      </c>
    </row>
    <row r="3340" spans="1:7">
      <c r="A3340" s="16">
        <v>42993</v>
      </c>
      <c r="B3340" s="3" t="s">
        <v>7</v>
      </c>
      <c r="C3340" s="4">
        <v>630920</v>
      </c>
      <c r="D3340" s="5">
        <v>0.72</v>
      </c>
      <c r="E3340" s="5">
        <v>0.78</v>
      </c>
      <c r="F3340" s="5">
        <v>0.73</v>
      </c>
      <c r="G3340" s="6">
        <v>0.77</v>
      </c>
    </row>
    <row r="3341" spans="1:7">
      <c r="A3341" s="16">
        <v>42993</v>
      </c>
      <c r="B3341" s="1" t="s">
        <v>8</v>
      </c>
      <c r="C3341" s="7">
        <v>576828</v>
      </c>
      <c r="D3341" s="8">
        <v>0.65</v>
      </c>
      <c r="E3341" s="8">
        <v>0.72</v>
      </c>
      <c r="F3341" s="8">
        <v>0.66</v>
      </c>
      <c r="G3341" s="9">
        <v>0.7</v>
      </c>
    </row>
    <row r="3342" spans="1:7">
      <c r="A3342" s="16">
        <v>42993</v>
      </c>
      <c r="B3342" s="1" t="s">
        <v>12</v>
      </c>
      <c r="C3342" s="169">
        <v>573196</v>
      </c>
      <c r="D3342" s="170">
        <v>0.72</v>
      </c>
      <c r="E3342" s="170">
        <v>0.79</v>
      </c>
      <c r="F3342" s="170">
        <v>0.69</v>
      </c>
      <c r="G3342" s="9">
        <v>0.73</v>
      </c>
    </row>
    <row r="3343" spans="1:7">
      <c r="A3343" s="16">
        <v>43000</v>
      </c>
      <c r="B3343" s="10" t="s">
        <v>14</v>
      </c>
      <c r="C3343" s="169">
        <v>1796920</v>
      </c>
      <c r="D3343" s="170">
        <v>0.65</v>
      </c>
      <c r="E3343" s="170">
        <v>0.75</v>
      </c>
      <c r="F3343" s="170">
        <v>0.65</v>
      </c>
      <c r="G3343" s="9">
        <v>0.69</v>
      </c>
    </row>
    <row r="3344" spans="1:7">
      <c r="A3344" s="16">
        <v>43000</v>
      </c>
      <c r="B3344" s="1" t="s">
        <v>11</v>
      </c>
      <c r="C3344" s="7">
        <v>1763680</v>
      </c>
      <c r="D3344" s="8">
        <v>0.65</v>
      </c>
      <c r="E3344" s="8">
        <v>0.75</v>
      </c>
      <c r="F3344" s="8">
        <v>0.64</v>
      </c>
      <c r="G3344" s="9">
        <v>0.68</v>
      </c>
    </row>
    <row r="3345" spans="1:7">
      <c r="A3345" s="16">
        <v>43000</v>
      </c>
      <c r="B3345" s="1" t="s">
        <v>6</v>
      </c>
      <c r="C3345" s="7">
        <v>1733220</v>
      </c>
      <c r="D3345" s="8">
        <v>0.67</v>
      </c>
      <c r="E3345" s="8">
        <v>0.74</v>
      </c>
      <c r="F3345" s="8">
        <v>0.67</v>
      </c>
      <c r="G3345" s="9">
        <v>0.71</v>
      </c>
    </row>
    <row r="3346" spans="1:7">
      <c r="A3346" s="16">
        <v>43000</v>
      </c>
      <c r="B3346" s="1" t="s">
        <v>9</v>
      </c>
      <c r="C3346" s="7">
        <v>1667128</v>
      </c>
      <c r="D3346" s="8">
        <v>0.67</v>
      </c>
      <c r="E3346" s="8">
        <v>0.76</v>
      </c>
      <c r="F3346" s="8">
        <v>0.69</v>
      </c>
      <c r="G3346" s="9">
        <v>0.73</v>
      </c>
    </row>
    <row r="3347" spans="1:7">
      <c r="A3347" s="16">
        <v>43000</v>
      </c>
      <c r="B3347" s="10" t="s">
        <v>13</v>
      </c>
      <c r="C3347" s="7">
        <v>1196920</v>
      </c>
      <c r="D3347" s="8">
        <v>0.66</v>
      </c>
      <c r="E3347" s="8">
        <v>0.76</v>
      </c>
      <c r="F3347" s="8">
        <v>0.7</v>
      </c>
      <c r="G3347" s="9">
        <v>0.74</v>
      </c>
    </row>
    <row r="3348" spans="1:7" ht="15.75" thickBot="1">
      <c r="A3348" s="17">
        <v>43000</v>
      </c>
      <c r="B3348" s="18" t="s">
        <v>12</v>
      </c>
      <c r="C3348" s="13">
        <v>807288</v>
      </c>
      <c r="D3348" s="14">
        <v>0.68</v>
      </c>
      <c r="E3348" s="14">
        <v>0.79</v>
      </c>
      <c r="F3348" s="14">
        <v>0.7</v>
      </c>
      <c r="G3348" s="15">
        <v>0.74</v>
      </c>
    </row>
    <row r="3349" spans="1:7">
      <c r="A3349" s="16">
        <v>43000</v>
      </c>
      <c r="B3349" s="3" t="s">
        <v>10</v>
      </c>
      <c r="C3349" s="4">
        <v>671184</v>
      </c>
      <c r="D3349" s="5">
        <v>0.66</v>
      </c>
      <c r="E3349" s="5">
        <v>0.76</v>
      </c>
      <c r="F3349" s="5">
        <v>0.69</v>
      </c>
      <c r="G3349" s="6">
        <v>0.73</v>
      </c>
    </row>
    <row r="3350" spans="1:7">
      <c r="A3350" s="16">
        <v>43000</v>
      </c>
      <c r="B3350" s="1" t="s">
        <v>8</v>
      </c>
      <c r="C3350" s="7">
        <v>542736</v>
      </c>
      <c r="D3350" s="8">
        <v>0.65</v>
      </c>
      <c r="E3350" s="8">
        <v>0.72</v>
      </c>
      <c r="F3350" s="8">
        <v>0.67</v>
      </c>
      <c r="G3350" s="9">
        <v>0.71</v>
      </c>
    </row>
    <row r="3351" spans="1:7">
      <c r="A3351" s="16">
        <v>43000</v>
      </c>
      <c r="B3351" s="1" t="s">
        <v>7</v>
      </c>
      <c r="C3351" s="169">
        <v>410463</v>
      </c>
      <c r="D3351" s="170">
        <v>0.72</v>
      </c>
      <c r="E3351" s="170">
        <v>0.81</v>
      </c>
      <c r="F3351" s="170">
        <v>0.75</v>
      </c>
      <c r="G3351" s="9">
        <v>0.79</v>
      </c>
    </row>
    <row r="3352" spans="1:7">
      <c r="A3352" s="16">
        <v>43007</v>
      </c>
      <c r="B3352" s="1" t="s">
        <v>11</v>
      </c>
      <c r="C3352" s="169">
        <v>1719588</v>
      </c>
      <c r="D3352" s="170">
        <v>0.65</v>
      </c>
      <c r="E3352" s="170">
        <v>0.75</v>
      </c>
      <c r="F3352" s="170">
        <v>0.62</v>
      </c>
      <c r="G3352" s="9">
        <v>0.66</v>
      </c>
    </row>
    <row r="3353" spans="1:7">
      <c r="A3353" s="16">
        <v>43007</v>
      </c>
      <c r="B3353" s="1" t="s">
        <v>6</v>
      </c>
      <c r="C3353" s="7">
        <v>1645036</v>
      </c>
      <c r="D3353" s="8">
        <v>0.68</v>
      </c>
      <c r="E3353" s="8">
        <v>0.75</v>
      </c>
      <c r="F3353" s="8">
        <v>0.66</v>
      </c>
      <c r="G3353" s="9">
        <v>0.7</v>
      </c>
    </row>
    <row r="3354" spans="1:7">
      <c r="A3354" s="16">
        <v>43007</v>
      </c>
      <c r="B3354" s="10" t="s">
        <v>14</v>
      </c>
      <c r="C3354" s="7">
        <v>1595288</v>
      </c>
      <c r="D3354" s="8">
        <v>0.65</v>
      </c>
      <c r="E3354" s="8">
        <v>0.73</v>
      </c>
      <c r="F3354" s="8">
        <v>0.64</v>
      </c>
      <c r="G3354" s="9">
        <v>0.68</v>
      </c>
    </row>
    <row r="3355" spans="1:7">
      <c r="A3355" s="16">
        <v>43007</v>
      </c>
      <c r="B3355" s="1" t="s">
        <v>9</v>
      </c>
      <c r="C3355" s="7">
        <v>1278668</v>
      </c>
      <c r="D3355" s="8">
        <v>0.67</v>
      </c>
      <c r="E3355" s="8">
        <v>0.76</v>
      </c>
      <c r="F3355" s="8">
        <v>0.68</v>
      </c>
      <c r="G3355" s="9">
        <v>0.72</v>
      </c>
    </row>
    <row r="3356" spans="1:7">
      <c r="A3356" s="16">
        <v>43007</v>
      </c>
      <c r="B3356" s="10" t="s">
        <v>13</v>
      </c>
      <c r="C3356" s="7">
        <v>934460</v>
      </c>
      <c r="D3356" s="8">
        <v>0.66</v>
      </c>
      <c r="E3356" s="8">
        <v>0.77</v>
      </c>
      <c r="F3356" s="8">
        <v>0.69</v>
      </c>
      <c r="G3356" s="9">
        <v>0.73</v>
      </c>
    </row>
    <row r="3357" spans="1:7" ht="15.75" thickBot="1">
      <c r="A3357" s="17">
        <v>43007</v>
      </c>
      <c r="B3357" s="18" t="s">
        <v>10</v>
      </c>
      <c r="C3357" s="13">
        <v>774184</v>
      </c>
      <c r="D3357" s="14">
        <v>0.66</v>
      </c>
      <c r="E3357" s="14">
        <v>0.75</v>
      </c>
      <c r="F3357" s="14">
        <v>0.68</v>
      </c>
      <c r="G3357" s="15">
        <v>0.72</v>
      </c>
    </row>
    <row r="3358" spans="1:7">
      <c r="A3358" s="16">
        <v>43007</v>
      </c>
      <c r="B3358" s="3" t="s">
        <v>8</v>
      </c>
      <c r="C3358" s="4">
        <v>732736</v>
      </c>
      <c r="D3358" s="5">
        <v>0.68</v>
      </c>
      <c r="E3358" s="5">
        <v>0.72</v>
      </c>
      <c r="F3358" s="5">
        <v>0.66</v>
      </c>
      <c r="G3358" s="6">
        <v>0.7</v>
      </c>
    </row>
    <row r="3359" spans="1:7">
      <c r="A3359" s="16">
        <v>43007</v>
      </c>
      <c r="B3359" s="1" t="s">
        <v>12</v>
      </c>
      <c r="C3359" s="7">
        <v>556368</v>
      </c>
      <c r="D3359" s="8">
        <v>0.7</v>
      </c>
      <c r="E3359" s="8">
        <v>0.78</v>
      </c>
      <c r="F3359" s="8">
        <v>0.69</v>
      </c>
      <c r="G3359" s="9">
        <v>0.73</v>
      </c>
    </row>
    <row r="3360" spans="1:7">
      <c r="A3360" s="16">
        <v>43007</v>
      </c>
      <c r="B3360" s="1" t="s">
        <v>7</v>
      </c>
      <c r="C3360" s="169">
        <v>542736</v>
      </c>
      <c r="D3360" s="170">
        <v>0.72</v>
      </c>
      <c r="E3360" s="170">
        <v>0.77</v>
      </c>
      <c r="F3360" s="170">
        <v>0.75</v>
      </c>
      <c r="G3360" s="9">
        <v>0.79</v>
      </c>
    </row>
    <row r="3361" spans="1:7">
      <c r="A3361" s="16">
        <v>43014</v>
      </c>
      <c r="B3361" s="1" t="s">
        <v>11</v>
      </c>
      <c r="C3361" s="169">
        <v>2058692</v>
      </c>
      <c r="D3361" s="170">
        <v>0.64</v>
      </c>
      <c r="E3361" s="170">
        <v>0.72</v>
      </c>
      <c r="F3361" s="170">
        <v>0.62</v>
      </c>
      <c r="G3361" s="9">
        <v>0.66</v>
      </c>
    </row>
    <row r="3362" spans="1:7">
      <c r="A3362" s="16">
        <v>43014</v>
      </c>
      <c r="B3362" s="10" t="s">
        <v>14</v>
      </c>
      <c r="C3362" s="7">
        <v>1559476</v>
      </c>
      <c r="D3362" s="8">
        <v>0.64</v>
      </c>
      <c r="E3362" s="8">
        <v>0.71</v>
      </c>
      <c r="F3362" s="8">
        <v>0.64</v>
      </c>
      <c r="G3362" s="9">
        <v>0.68</v>
      </c>
    </row>
    <row r="3363" spans="1:7">
      <c r="A3363" s="16">
        <v>43014</v>
      </c>
      <c r="B3363" s="1" t="s">
        <v>6</v>
      </c>
      <c r="C3363" s="7">
        <v>1502324</v>
      </c>
      <c r="D3363" s="8">
        <v>0.67</v>
      </c>
      <c r="E3363" s="8">
        <v>0.73</v>
      </c>
      <c r="F3363" s="8">
        <v>0.66</v>
      </c>
      <c r="G3363" s="9">
        <v>0.7</v>
      </c>
    </row>
    <row r="3364" spans="1:7">
      <c r="A3364" s="16">
        <v>43014</v>
      </c>
      <c r="B3364" s="1" t="s">
        <v>9</v>
      </c>
      <c r="C3364" s="7">
        <v>1438208</v>
      </c>
      <c r="D3364" s="8">
        <v>0.67</v>
      </c>
      <c r="E3364" s="8">
        <v>0.76</v>
      </c>
      <c r="F3364" s="8">
        <v>0.68</v>
      </c>
      <c r="G3364" s="9">
        <v>0.72</v>
      </c>
    </row>
    <row r="3365" spans="1:7">
      <c r="A3365" s="16">
        <v>43014</v>
      </c>
      <c r="B3365" s="10" t="s">
        <v>13</v>
      </c>
      <c r="C3365" s="7">
        <v>1075736</v>
      </c>
      <c r="D3365" s="8">
        <v>0.67</v>
      </c>
      <c r="E3365" s="8">
        <v>0.77</v>
      </c>
      <c r="F3365" s="8">
        <v>0.69</v>
      </c>
      <c r="G3365" s="9">
        <v>0.73</v>
      </c>
    </row>
    <row r="3366" spans="1:7" ht="15.75" thickBot="1">
      <c r="A3366" s="17">
        <v>43014</v>
      </c>
      <c r="B3366" s="18" t="s">
        <v>10</v>
      </c>
      <c r="C3366" s="13">
        <v>967380</v>
      </c>
      <c r="D3366" s="14">
        <v>0.65</v>
      </c>
      <c r="E3366" s="14">
        <v>0.75</v>
      </c>
      <c r="F3366" s="14">
        <v>0.68</v>
      </c>
      <c r="G3366" s="15">
        <v>0.72</v>
      </c>
    </row>
    <row r="3367" spans="1:7">
      <c r="A3367" s="16">
        <v>43014</v>
      </c>
      <c r="B3367" s="3" t="s">
        <v>8</v>
      </c>
      <c r="C3367" s="4">
        <v>953196</v>
      </c>
      <c r="D3367" s="5">
        <v>0.67</v>
      </c>
      <c r="E3367" s="5">
        <v>0.72</v>
      </c>
      <c r="F3367" s="5">
        <v>0.66</v>
      </c>
      <c r="G3367" s="6">
        <v>0.7</v>
      </c>
    </row>
    <row r="3368" spans="1:7">
      <c r="A3368" s="16">
        <v>43014</v>
      </c>
      <c r="B3368" s="1" t="s">
        <v>12</v>
      </c>
      <c r="C3368" s="7">
        <v>881928</v>
      </c>
      <c r="D3368" s="8">
        <v>0.7</v>
      </c>
      <c r="E3368" s="8">
        <v>0.79</v>
      </c>
      <c r="F3368" s="8">
        <v>0.69</v>
      </c>
      <c r="G3368" s="9">
        <v>0.73</v>
      </c>
    </row>
    <row r="3369" spans="1:7">
      <c r="A3369" s="16">
        <v>43014</v>
      </c>
      <c r="B3369" s="1" t="s">
        <v>7</v>
      </c>
      <c r="C3369" s="169">
        <v>515472</v>
      </c>
      <c r="D3369" s="170">
        <v>0.76</v>
      </c>
      <c r="E3369" s="170">
        <v>0.8</v>
      </c>
      <c r="F3369" s="170">
        <v>0.75</v>
      </c>
      <c r="G3369" s="9">
        <v>0.79</v>
      </c>
    </row>
    <row r="3370" spans="1:7">
      <c r="A3370" s="16">
        <v>43021</v>
      </c>
      <c r="B3370" s="1" t="s">
        <v>11</v>
      </c>
      <c r="C3370" s="169">
        <v>3040992</v>
      </c>
      <c r="D3370" s="170">
        <v>0.63</v>
      </c>
      <c r="E3370" s="170">
        <v>0.74</v>
      </c>
      <c r="F3370" s="170">
        <v>0.61</v>
      </c>
      <c r="G3370" s="9">
        <v>0.65</v>
      </c>
    </row>
    <row r="3371" spans="1:7">
      <c r="A3371" s="16">
        <v>43021</v>
      </c>
      <c r="B3371" s="1" t="s">
        <v>9</v>
      </c>
      <c r="C3371" s="7">
        <v>2708508</v>
      </c>
      <c r="D3371" s="8">
        <v>0.67</v>
      </c>
      <c r="E3371" s="8">
        <v>0.76</v>
      </c>
      <c r="F3371" s="8">
        <v>0.64</v>
      </c>
      <c r="G3371" s="9">
        <v>0.68</v>
      </c>
    </row>
    <row r="3372" spans="1:7">
      <c r="A3372" s="16">
        <v>43021</v>
      </c>
      <c r="B3372" s="1" t="s">
        <v>6</v>
      </c>
      <c r="C3372" s="7">
        <v>2542348</v>
      </c>
      <c r="D3372" s="8">
        <v>0.66</v>
      </c>
      <c r="E3372" s="8">
        <v>0.71</v>
      </c>
      <c r="F3372" s="8">
        <v>0.64</v>
      </c>
      <c r="G3372" s="9">
        <v>0.68</v>
      </c>
    </row>
    <row r="3373" spans="1:7">
      <c r="A3373" s="16">
        <v>43021</v>
      </c>
      <c r="B3373" s="10" t="s">
        <v>13</v>
      </c>
      <c r="C3373" s="7">
        <v>1772840</v>
      </c>
      <c r="D3373" s="8">
        <v>0.66</v>
      </c>
      <c r="E3373" s="8">
        <v>0.76</v>
      </c>
      <c r="F3373" s="8">
        <v>0.66</v>
      </c>
      <c r="G3373" s="9">
        <v>0.7</v>
      </c>
    </row>
    <row r="3374" spans="1:7">
      <c r="A3374" s="16">
        <v>43021</v>
      </c>
      <c r="B3374" s="10" t="s">
        <v>14</v>
      </c>
      <c r="C3374" s="7">
        <v>1600024</v>
      </c>
      <c r="D3374" s="8">
        <v>0.64</v>
      </c>
      <c r="E3374" s="8">
        <v>0.72</v>
      </c>
      <c r="F3374" s="8">
        <v>0.62</v>
      </c>
      <c r="G3374" s="9">
        <v>0.66</v>
      </c>
    </row>
    <row r="3375" spans="1:7" ht="15.75" thickBot="1">
      <c r="A3375" s="17">
        <v>43021</v>
      </c>
      <c r="B3375" s="18" t="s">
        <v>12</v>
      </c>
      <c r="C3375" s="13">
        <v>1058208</v>
      </c>
      <c r="D3375" s="14">
        <v>0.7</v>
      </c>
      <c r="E3375" s="14">
        <v>0.76</v>
      </c>
      <c r="F3375" s="14">
        <v>0.67</v>
      </c>
      <c r="G3375" s="15">
        <v>0.71</v>
      </c>
    </row>
    <row r="3376" spans="1:7">
      <c r="A3376" s="16">
        <v>43021</v>
      </c>
      <c r="B3376" s="3" t="s">
        <v>8</v>
      </c>
      <c r="C3376" s="4">
        <v>881840</v>
      </c>
      <c r="D3376" s="5">
        <v>0.67</v>
      </c>
      <c r="E3376" s="5">
        <v>0.72</v>
      </c>
      <c r="F3376" s="5">
        <v>0.65</v>
      </c>
      <c r="G3376" s="6">
        <v>0.69</v>
      </c>
    </row>
    <row r="3377" spans="1:7">
      <c r="A3377" s="16">
        <v>43021</v>
      </c>
      <c r="B3377" s="1" t="s">
        <v>7</v>
      </c>
      <c r="C3377" s="7">
        <v>763196</v>
      </c>
      <c r="D3377" s="8">
        <v>0.66</v>
      </c>
      <c r="E3377" s="8">
        <v>0.8</v>
      </c>
      <c r="F3377" s="8">
        <v>0.75</v>
      </c>
      <c r="G3377" s="9">
        <v>0.79</v>
      </c>
    </row>
    <row r="3378" spans="1:7">
      <c r="A3378" s="16">
        <v>43021</v>
      </c>
      <c r="B3378" s="1" t="s">
        <v>10</v>
      </c>
      <c r="C3378" s="169">
        <v>753196</v>
      </c>
      <c r="D3378" s="170">
        <v>0.66</v>
      </c>
      <c r="E3378" s="170">
        <v>0.74</v>
      </c>
      <c r="F3378" s="170">
        <v>0.66</v>
      </c>
      <c r="G3378" s="9">
        <v>0.7</v>
      </c>
    </row>
    <row r="3379" spans="1:7">
      <c r="A3379" s="16">
        <v>43028</v>
      </c>
      <c r="B3379" s="10" t="s">
        <v>14</v>
      </c>
      <c r="C3379" s="169">
        <v>2729956</v>
      </c>
      <c r="D3379" s="170">
        <v>0.62</v>
      </c>
      <c r="E3379" s="170">
        <v>0.71</v>
      </c>
      <c r="F3379" s="170">
        <v>0.63</v>
      </c>
      <c r="G3379" s="9">
        <v>0.67</v>
      </c>
    </row>
    <row r="3380" spans="1:7">
      <c r="A3380" s="16">
        <v>43028</v>
      </c>
      <c r="B3380" s="1" t="s">
        <v>6</v>
      </c>
      <c r="C3380" s="7">
        <v>2469152</v>
      </c>
      <c r="D3380" s="8">
        <v>0.65</v>
      </c>
      <c r="E3380" s="8">
        <v>0.71</v>
      </c>
      <c r="F3380" s="8">
        <v>0.64</v>
      </c>
      <c r="G3380" s="9">
        <v>0.68</v>
      </c>
    </row>
    <row r="3381" spans="1:7">
      <c r="A3381" s="16">
        <v>43028</v>
      </c>
      <c r="B3381" s="1" t="s">
        <v>11</v>
      </c>
      <c r="C3381" s="7">
        <v>2345980</v>
      </c>
      <c r="D3381" s="8">
        <v>0.62</v>
      </c>
      <c r="E3381" s="8">
        <v>0.7</v>
      </c>
      <c r="F3381" s="8">
        <v>0.61</v>
      </c>
      <c r="G3381" s="9">
        <v>0.65</v>
      </c>
    </row>
    <row r="3382" spans="1:7">
      <c r="A3382" s="16">
        <v>43028</v>
      </c>
      <c r="B3382" s="1" t="s">
        <v>9</v>
      </c>
      <c r="C3382" s="7">
        <v>2152140</v>
      </c>
      <c r="D3382" s="8">
        <v>0.64</v>
      </c>
      <c r="E3382" s="8">
        <v>0.71</v>
      </c>
      <c r="F3382" s="8">
        <v>0.63</v>
      </c>
      <c r="G3382" s="9">
        <v>0.67</v>
      </c>
    </row>
    <row r="3383" spans="1:7">
      <c r="A3383" s="16">
        <v>43028</v>
      </c>
      <c r="B3383" s="10" t="s">
        <v>13</v>
      </c>
      <c r="C3383" s="7">
        <v>1875840</v>
      </c>
      <c r="D3383" s="8">
        <v>0.65</v>
      </c>
      <c r="E3383" s="8">
        <v>0.74</v>
      </c>
      <c r="F3383" s="8">
        <v>0.67</v>
      </c>
      <c r="G3383" s="9">
        <v>0.71</v>
      </c>
    </row>
    <row r="3384" spans="1:7" ht="15.75" thickBot="1">
      <c r="A3384" s="17">
        <v>43028</v>
      </c>
      <c r="B3384" s="18" t="s">
        <v>12</v>
      </c>
      <c r="C3384" s="13">
        <v>1584944</v>
      </c>
      <c r="D3384" s="14">
        <v>0.67</v>
      </c>
      <c r="E3384" s="14">
        <v>0.75</v>
      </c>
      <c r="F3384" s="14">
        <v>0.67</v>
      </c>
      <c r="G3384" s="15">
        <v>0.71</v>
      </c>
    </row>
    <row r="3385" spans="1:7">
      <c r="A3385" s="16">
        <v>43028</v>
      </c>
      <c r="B3385" s="3" t="s">
        <v>7</v>
      </c>
      <c r="C3385" s="4">
        <v>719104</v>
      </c>
      <c r="D3385" s="5">
        <v>0.66</v>
      </c>
      <c r="E3385" s="5">
        <v>0.78</v>
      </c>
      <c r="F3385" s="5">
        <v>0.74</v>
      </c>
      <c r="G3385" s="6">
        <v>0.78</v>
      </c>
    </row>
    <row r="3386" spans="1:7">
      <c r="A3386" s="16">
        <v>43028</v>
      </c>
      <c r="B3386" s="1" t="s">
        <v>10</v>
      </c>
      <c r="C3386" s="7">
        <v>520736</v>
      </c>
      <c r="D3386" s="8">
        <v>0.66</v>
      </c>
      <c r="E3386" s="8">
        <v>0.75</v>
      </c>
      <c r="F3386" s="8">
        <v>0.66</v>
      </c>
      <c r="G3386" s="9">
        <v>0.7</v>
      </c>
    </row>
    <row r="3387" spans="1:7">
      <c r="A3387" s="16">
        <v>43028</v>
      </c>
      <c r="B3387" s="1" t="s">
        <v>8</v>
      </c>
      <c r="C3387" s="169">
        <v>440920</v>
      </c>
      <c r="D3387" s="170">
        <v>0.68</v>
      </c>
      <c r="E3387" s="170">
        <v>0.74</v>
      </c>
      <c r="F3387" s="170">
        <v>0.65</v>
      </c>
      <c r="G3387" s="9">
        <v>0.69</v>
      </c>
    </row>
    <row r="3388" spans="1:7">
      <c r="A3388" s="16">
        <v>43035</v>
      </c>
      <c r="B3388" s="10" t="s">
        <v>14</v>
      </c>
      <c r="C3388" s="169">
        <v>3065588</v>
      </c>
      <c r="D3388" s="170">
        <v>0.62</v>
      </c>
      <c r="E3388" s="170">
        <v>0.72</v>
      </c>
      <c r="F3388" s="170">
        <v>0.63</v>
      </c>
      <c r="G3388" s="9">
        <v>0.67</v>
      </c>
    </row>
    <row r="3389" spans="1:7">
      <c r="A3389" s="16">
        <v>43035</v>
      </c>
      <c r="B3389" s="1" t="s">
        <v>11</v>
      </c>
      <c r="C3389" s="7">
        <v>2233680</v>
      </c>
      <c r="D3389" s="8">
        <v>0.59</v>
      </c>
      <c r="E3389" s="8">
        <v>0.69</v>
      </c>
      <c r="F3389" s="8">
        <v>0.59</v>
      </c>
      <c r="G3389" s="9">
        <v>0.63</v>
      </c>
    </row>
    <row r="3390" spans="1:7">
      <c r="A3390" s="16">
        <v>43035</v>
      </c>
      <c r="B3390" s="1" t="s">
        <v>6</v>
      </c>
      <c r="C3390" s="7">
        <v>1733220</v>
      </c>
      <c r="D3390" s="8">
        <v>0.65</v>
      </c>
      <c r="E3390" s="8">
        <v>0.7</v>
      </c>
      <c r="F3390" s="8">
        <v>0.63</v>
      </c>
      <c r="G3390" s="9">
        <v>0.67</v>
      </c>
    </row>
    <row r="3391" spans="1:7">
      <c r="A3391" s="16">
        <v>43035</v>
      </c>
      <c r="B3391" s="1" t="s">
        <v>9</v>
      </c>
      <c r="C3391" s="7">
        <v>1543220</v>
      </c>
      <c r="D3391" s="8">
        <v>0.64</v>
      </c>
      <c r="E3391" s="8">
        <v>0.7</v>
      </c>
      <c r="F3391" s="8">
        <v>0.62</v>
      </c>
      <c r="G3391" s="9">
        <v>0.66</v>
      </c>
    </row>
    <row r="3392" spans="1:7">
      <c r="A3392" s="16">
        <v>43035</v>
      </c>
      <c r="B3392" s="10" t="s">
        <v>13</v>
      </c>
      <c r="C3392" s="7">
        <v>1374564</v>
      </c>
      <c r="D3392" s="8">
        <v>0.65</v>
      </c>
      <c r="E3392" s="8">
        <v>0.75</v>
      </c>
      <c r="F3392" s="8">
        <v>0.66</v>
      </c>
      <c r="G3392" s="9">
        <v>0.7</v>
      </c>
    </row>
    <row r="3393" spans="1:7" ht="15.75" thickBot="1">
      <c r="A3393" s="17">
        <v>43035</v>
      </c>
      <c r="B3393" s="18" t="s">
        <v>12</v>
      </c>
      <c r="C3393" s="13">
        <v>1364484</v>
      </c>
      <c r="D3393" s="14">
        <v>0.68</v>
      </c>
      <c r="E3393" s="14">
        <v>0.75</v>
      </c>
      <c r="F3393" s="14">
        <v>0.67</v>
      </c>
      <c r="G3393" s="15">
        <v>0.71</v>
      </c>
    </row>
    <row r="3394" spans="1:7">
      <c r="A3394" s="16">
        <v>43035</v>
      </c>
      <c r="B3394" s="3" t="s">
        <v>7</v>
      </c>
      <c r="C3394" s="4">
        <v>939564</v>
      </c>
      <c r="D3394" s="5">
        <v>0.67</v>
      </c>
      <c r="E3394" s="5">
        <v>0.75</v>
      </c>
      <c r="F3394" s="5">
        <v>0.69</v>
      </c>
      <c r="G3394" s="6">
        <v>0.73</v>
      </c>
    </row>
    <row r="3395" spans="1:7">
      <c r="A3395" s="16">
        <v>43035</v>
      </c>
      <c r="B3395" s="1" t="s">
        <v>8</v>
      </c>
      <c r="C3395" s="7">
        <v>807288</v>
      </c>
      <c r="D3395" s="8">
        <v>0.65</v>
      </c>
      <c r="E3395" s="8">
        <v>0.70499999999999996</v>
      </c>
      <c r="F3395" s="8">
        <v>0.63</v>
      </c>
      <c r="G3395" s="9">
        <v>0.67</v>
      </c>
    </row>
    <row r="3396" spans="1:7">
      <c r="A3396" s="16">
        <v>43035</v>
      </c>
      <c r="B3396" s="1" t="s">
        <v>10</v>
      </c>
      <c r="C3396" s="169">
        <v>598368</v>
      </c>
      <c r="D3396" s="170">
        <v>0.67</v>
      </c>
      <c r="E3396" s="170">
        <v>0.75</v>
      </c>
      <c r="F3396" s="170">
        <v>0.66</v>
      </c>
      <c r="G3396" s="9">
        <v>0.7</v>
      </c>
    </row>
    <row r="3397" spans="1:7">
      <c r="A3397" s="16">
        <v>43042</v>
      </c>
      <c r="B3397" s="1" t="s">
        <v>7</v>
      </c>
      <c r="C3397" s="169">
        <v>1976852</v>
      </c>
      <c r="D3397" s="170">
        <v>0.59</v>
      </c>
      <c r="E3397" s="170">
        <v>0.75</v>
      </c>
      <c r="F3397" s="170">
        <v>0.66</v>
      </c>
      <c r="G3397" s="9">
        <v>0.7</v>
      </c>
    </row>
    <row r="3398" spans="1:7">
      <c r="A3398" s="16">
        <v>43042</v>
      </c>
      <c r="B3398" s="10" t="s">
        <v>14</v>
      </c>
      <c r="C3398" s="7">
        <v>1657564</v>
      </c>
      <c r="D3398" s="8">
        <v>0.6</v>
      </c>
      <c r="E3398" s="8">
        <v>0.69499999999999995</v>
      </c>
      <c r="F3398" s="8">
        <v>0.62</v>
      </c>
      <c r="G3398" s="9">
        <v>0.66</v>
      </c>
    </row>
    <row r="3399" spans="1:7">
      <c r="A3399" s="16">
        <v>43042</v>
      </c>
      <c r="B3399" s="1" t="s">
        <v>11</v>
      </c>
      <c r="C3399" s="7">
        <v>1599564</v>
      </c>
      <c r="D3399" s="8">
        <v>0.59</v>
      </c>
      <c r="E3399" s="8">
        <v>0.68</v>
      </c>
      <c r="F3399" s="8">
        <v>0.57999999999999996</v>
      </c>
      <c r="G3399" s="9">
        <v>0.62</v>
      </c>
    </row>
    <row r="3400" spans="1:7">
      <c r="A3400" s="16">
        <v>43042</v>
      </c>
      <c r="B3400" s="10" t="s">
        <v>13</v>
      </c>
      <c r="C3400" s="7">
        <v>1459656</v>
      </c>
      <c r="D3400" s="8">
        <v>0.6</v>
      </c>
      <c r="E3400" s="8">
        <v>0.74</v>
      </c>
      <c r="F3400" s="8">
        <v>0.65</v>
      </c>
      <c r="G3400" s="9">
        <v>0.69</v>
      </c>
    </row>
    <row r="3401" spans="1:7">
      <c r="A3401" s="16">
        <v>43042</v>
      </c>
      <c r="B3401" s="1" t="s">
        <v>6</v>
      </c>
      <c r="C3401" s="7">
        <v>1435472</v>
      </c>
      <c r="D3401" s="8">
        <v>0.61</v>
      </c>
      <c r="E3401" s="8">
        <v>0.68500000000000005</v>
      </c>
      <c r="F3401" s="8">
        <v>0.62</v>
      </c>
      <c r="G3401" s="9">
        <v>0.66</v>
      </c>
    </row>
    <row r="3402" spans="1:7" ht="15.75" thickBot="1">
      <c r="A3402" s="17">
        <v>43042</v>
      </c>
      <c r="B3402" s="18" t="s">
        <v>8</v>
      </c>
      <c r="C3402" s="13">
        <v>1218644</v>
      </c>
      <c r="D3402" s="14">
        <v>0.63</v>
      </c>
      <c r="E3402" s="14">
        <v>0.69</v>
      </c>
      <c r="F3402" s="14">
        <v>0.62</v>
      </c>
      <c r="G3402" s="15">
        <v>0.66</v>
      </c>
    </row>
    <row r="3403" spans="1:7">
      <c r="A3403" s="16">
        <v>43042</v>
      </c>
      <c r="B3403" s="3" t="s">
        <v>10</v>
      </c>
      <c r="C3403" s="4">
        <v>1114736</v>
      </c>
      <c r="D3403" s="5">
        <v>0.68</v>
      </c>
      <c r="E3403" s="5">
        <v>0.74</v>
      </c>
      <c r="F3403" s="5">
        <v>0.66</v>
      </c>
      <c r="G3403" s="6">
        <v>0.7</v>
      </c>
    </row>
    <row r="3404" spans="1:7">
      <c r="A3404" s="16">
        <v>43042</v>
      </c>
      <c r="B3404" s="1" t="s">
        <v>9</v>
      </c>
      <c r="C3404" s="7">
        <v>1076368</v>
      </c>
      <c r="D3404" s="8">
        <v>0.6</v>
      </c>
      <c r="E3404" s="8">
        <v>0.7</v>
      </c>
      <c r="F3404" s="8">
        <v>0.61</v>
      </c>
      <c r="G3404" s="9">
        <v>0.65</v>
      </c>
    </row>
    <row r="3405" spans="1:7">
      <c r="A3405" s="16">
        <v>43042</v>
      </c>
      <c r="B3405" s="1" t="s">
        <v>12</v>
      </c>
      <c r="C3405" s="169">
        <v>944092</v>
      </c>
      <c r="D3405" s="170">
        <v>0.68</v>
      </c>
      <c r="E3405" s="170">
        <v>0.7</v>
      </c>
      <c r="F3405" s="170">
        <v>0.66</v>
      </c>
      <c r="G3405" s="9">
        <v>0.7</v>
      </c>
    </row>
    <row r="3406" spans="1:7">
      <c r="A3406" s="16">
        <v>43049</v>
      </c>
      <c r="B3406" s="1" t="s">
        <v>9</v>
      </c>
      <c r="C3406" s="169">
        <v>3061336</v>
      </c>
      <c r="D3406" s="170">
        <v>0.56999999999999995</v>
      </c>
      <c r="E3406" s="170">
        <v>0.67</v>
      </c>
      <c r="F3406" s="170">
        <v>0.59</v>
      </c>
      <c r="G3406" s="9">
        <v>0.63</v>
      </c>
    </row>
    <row r="3407" spans="1:7">
      <c r="A3407" s="16">
        <v>43049</v>
      </c>
      <c r="B3407" s="10" t="s">
        <v>14</v>
      </c>
      <c r="C3407" s="7">
        <v>2252116</v>
      </c>
      <c r="D3407" s="8">
        <v>0.61</v>
      </c>
      <c r="E3407" s="8">
        <v>0.69</v>
      </c>
      <c r="F3407" s="8">
        <v>0.62</v>
      </c>
      <c r="G3407" s="9">
        <v>0.66</v>
      </c>
    </row>
    <row r="3408" spans="1:7">
      <c r="A3408" s="16">
        <v>43049</v>
      </c>
      <c r="B3408" s="1" t="s">
        <v>7</v>
      </c>
      <c r="C3408" s="7">
        <v>2078208</v>
      </c>
      <c r="D3408" s="8">
        <v>0.57999999999999996</v>
      </c>
      <c r="E3408" s="8">
        <v>0.72</v>
      </c>
      <c r="F3408" s="8">
        <v>0.63</v>
      </c>
      <c r="G3408" s="9">
        <v>0.67</v>
      </c>
    </row>
    <row r="3409" spans="1:7">
      <c r="A3409" s="16">
        <v>43049</v>
      </c>
      <c r="B3409" s="1" t="s">
        <v>11</v>
      </c>
      <c r="C3409" s="7">
        <v>1849748</v>
      </c>
      <c r="D3409" s="8">
        <v>0.59</v>
      </c>
      <c r="E3409" s="8">
        <v>0.68</v>
      </c>
      <c r="F3409" s="8">
        <v>0.56000000000000005</v>
      </c>
      <c r="G3409" s="9">
        <v>0.6</v>
      </c>
    </row>
    <row r="3410" spans="1:7">
      <c r="A3410" s="16">
        <v>43049</v>
      </c>
      <c r="B3410" s="10" t="s">
        <v>13</v>
      </c>
      <c r="C3410" s="7">
        <v>1666196</v>
      </c>
      <c r="D3410" s="8">
        <v>0.62</v>
      </c>
      <c r="E3410" s="8">
        <v>0.72</v>
      </c>
      <c r="F3410" s="8">
        <v>0.65</v>
      </c>
      <c r="G3410" s="9">
        <v>0.69</v>
      </c>
    </row>
    <row r="3411" spans="1:7" ht="15.75" thickBot="1">
      <c r="A3411" s="16">
        <v>43049</v>
      </c>
      <c r="B3411" s="18" t="s">
        <v>6</v>
      </c>
      <c r="C3411" s="13">
        <v>1293656</v>
      </c>
      <c r="D3411" s="14">
        <v>0.61</v>
      </c>
      <c r="E3411" s="14">
        <v>0.69</v>
      </c>
      <c r="F3411" s="14">
        <v>0.6</v>
      </c>
      <c r="G3411" s="15">
        <v>0.64</v>
      </c>
    </row>
    <row r="3412" spans="1:7">
      <c r="A3412" s="16">
        <v>43049</v>
      </c>
      <c r="B3412" s="3" t="s">
        <v>8</v>
      </c>
      <c r="C3412" s="4">
        <v>1061380</v>
      </c>
      <c r="D3412" s="5">
        <v>0.63</v>
      </c>
      <c r="E3412" s="5">
        <v>0.69</v>
      </c>
      <c r="F3412" s="5">
        <v>0.61</v>
      </c>
      <c r="G3412" s="6">
        <v>0.65</v>
      </c>
    </row>
    <row r="3413" spans="1:7">
      <c r="A3413" s="16">
        <v>43049</v>
      </c>
      <c r="B3413" s="1" t="s">
        <v>10</v>
      </c>
      <c r="C3413" s="7">
        <v>648552</v>
      </c>
      <c r="D3413" s="8">
        <v>0.61</v>
      </c>
      <c r="E3413" s="8">
        <v>0.68</v>
      </c>
      <c r="F3413" s="8">
        <v>0.63</v>
      </c>
      <c r="G3413" s="9">
        <v>0.67</v>
      </c>
    </row>
    <row r="3414" spans="1:7">
      <c r="A3414" s="16">
        <v>43049</v>
      </c>
      <c r="B3414" s="1" t="s">
        <v>12</v>
      </c>
      <c r="C3414" s="169">
        <v>524092</v>
      </c>
      <c r="D3414" s="170">
        <v>0.67</v>
      </c>
      <c r="E3414" s="170">
        <v>0.72</v>
      </c>
      <c r="F3414" s="170">
        <v>0.65</v>
      </c>
      <c r="G3414" s="9">
        <v>0.69</v>
      </c>
    </row>
    <row r="3415" spans="1:7">
      <c r="A3415" s="16">
        <v>43056</v>
      </c>
      <c r="B3415" s="1" t="s">
        <v>9</v>
      </c>
      <c r="C3415" s="169">
        <v>2893336</v>
      </c>
      <c r="D3415" s="170">
        <v>0.6</v>
      </c>
      <c r="E3415" s="170">
        <v>0.67500000000000004</v>
      </c>
      <c r="F3415" s="170">
        <v>0.57999999999999996</v>
      </c>
      <c r="G3415" s="9">
        <v>0.62</v>
      </c>
    </row>
    <row r="3416" spans="1:7">
      <c r="A3416" s="16">
        <v>43056</v>
      </c>
      <c r="B3416" s="1" t="s">
        <v>7</v>
      </c>
      <c r="C3416" s="7">
        <v>2516404</v>
      </c>
      <c r="D3416" s="8">
        <v>0.57999999999999996</v>
      </c>
      <c r="E3416" s="8">
        <v>0.68</v>
      </c>
      <c r="F3416" s="8">
        <v>0.61</v>
      </c>
      <c r="G3416" s="9">
        <v>0.65</v>
      </c>
    </row>
    <row r="3417" spans="1:7">
      <c r="A3417" s="16">
        <v>43056</v>
      </c>
      <c r="B3417" s="10" t="s">
        <v>13</v>
      </c>
      <c r="C3417" s="7">
        <v>2093288</v>
      </c>
      <c r="D3417" s="8">
        <v>0.6</v>
      </c>
      <c r="E3417" s="8">
        <v>0.72</v>
      </c>
      <c r="F3417" s="8">
        <v>0.65</v>
      </c>
      <c r="G3417" s="9">
        <v>0.69</v>
      </c>
    </row>
    <row r="3418" spans="1:7">
      <c r="A3418" s="16">
        <v>43056</v>
      </c>
      <c r="B3418" s="10" t="s">
        <v>14</v>
      </c>
      <c r="C3418" s="7">
        <v>1989840</v>
      </c>
      <c r="D3418" s="8">
        <v>0.61</v>
      </c>
      <c r="E3418" s="8">
        <v>0.67</v>
      </c>
      <c r="F3418" s="8">
        <v>0.62</v>
      </c>
      <c r="G3418" s="9">
        <v>0.66</v>
      </c>
    </row>
    <row r="3419" spans="1:7">
      <c r="A3419" s="16">
        <v>43056</v>
      </c>
      <c r="B3419" s="1" t="s">
        <v>11</v>
      </c>
      <c r="C3419" s="7">
        <v>1378392</v>
      </c>
      <c r="D3419" s="8">
        <v>0.6</v>
      </c>
      <c r="E3419" s="8">
        <v>0.69</v>
      </c>
      <c r="F3419" s="8">
        <v>0.57999999999999996</v>
      </c>
      <c r="G3419" s="9">
        <v>0.62</v>
      </c>
    </row>
    <row r="3420" spans="1:7" ht="15.75" thickBot="1">
      <c r="A3420" s="17">
        <v>43056</v>
      </c>
      <c r="B3420" s="18" t="s">
        <v>10</v>
      </c>
      <c r="C3420" s="13">
        <v>1188392</v>
      </c>
      <c r="D3420" s="14">
        <v>0.6</v>
      </c>
      <c r="E3420" s="14">
        <v>0.69</v>
      </c>
      <c r="F3420" s="14">
        <v>0.63</v>
      </c>
      <c r="G3420" s="15">
        <v>0.67</v>
      </c>
    </row>
    <row r="3421" spans="1:7">
      <c r="A3421" s="16">
        <v>43056</v>
      </c>
      <c r="B3421" s="3" t="s">
        <v>6</v>
      </c>
      <c r="C3421" s="4">
        <v>1031380</v>
      </c>
      <c r="D3421" s="5">
        <v>0.61</v>
      </c>
      <c r="E3421" s="5">
        <v>0.67</v>
      </c>
      <c r="F3421" s="5">
        <v>0.57999999999999996</v>
      </c>
      <c r="G3421" s="6">
        <v>0.62</v>
      </c>
    </row>
    <row r="3422" spans="1:7">
      <c r="A3422" s="16">
        <v>43056</v>
      </c>
      <c r="B3422" s="1" t="s">
        <v>8</v>
      </c>
      <c r="C3422" s="7">
        <v>881840</v>
      </c>
      <c r="D3422" s="8">
        <v>0.6</v>
      </c>
      <c r="E3422" s="8">
        <v>0.66</v>
      </c>
      <c r="F3422" s="8">
        <v>0.59</v>
      </c>
      <c r="G3422" s="9">
        <v>0.63</v>
      </c>
    </row>
    <row r="3423" spans="1:7">
      <c r="A3423" s="16">
        <v>43056</v>
      </c>
      <c r="B3423" s="1" t="s">
        <v>12</v>
      </c>
      <c r="C3423" s="169">
        <v>512000</v>
      </c>
      <c r="D3423" s="170">
        <v>0.64</v>
      </c>
      <c r="E3423" s="170">
        <v>0.69</v>
      </c>
      <c r="F3423" s="170">
        <v>0.65</v>
      </c>
      <c r="G3423" s="9">
        <v>0.69</v>
      </c>
    </row>
    <row r="3424" spans="1:7">
      <c r="A3424" s="16">
        <v>43063</v>
      </c>
      <c r="B3424" s="10" t="s">
        <v>13</v>
      </c>
      <c r="C3424" s="169">
        <v>2347288</v>
      </c>
      <c r="D3424" s="170">
        <v>0.6</v>
      </c>
      <c r="E3424" s="170">
        <v>0.72</v>
      </c>
      <c r="F3424" s="170">
        <v>0.65</v>
      </c>
      <c r="G3424" s="9">
        <v>0.69</v>
      </c>
    </row>
    <row r="3425" spans="1:7">
      <c r="A3425" s="16">
        <v>43063</v>
      </c>
      <c r="B3425" s="1" t="s">
        <v>9</v>
      </c>
      <c r="C3425" s="7">
        <v>2311680</v>
      </c>
      <c r="D3425" s="8">
        <v>0.6</v>
      </c>
      <c r="E3425" s="8">
        <v>0.67500000000000004</v>
      </c>
      <c r="F3425" s="8">
        <v>0.57999999999999996</v>
      </c>
      <c r="G3425" s="9">
        <v>0.62</v>
      </c>
    </row>
    <row r="3426" spans="1:7">
      <c r="A3426" s="16">
        <v>43063</v>
      </c>
      <c r="B3426" s="1" t="s">
        <v>7</v>
      </c>
      <c r="C3426" s="7">
        <v>2259668</v>
      </c>
      <c r="D3426" s="8">
        <v>0.6</v>
      </c>
      <c r="E3426" s="8">
        <v>0.72</v>
      </c>
      <c r="F3426" s="8">
        <v>0.59</v>
      </c>
      <c r="G3426" s="9">
        <v>0.63</v>
      </c>
    </row>
    <row r="3427" spans="1:7">
      <c r="A3427" s="16">
        <v>43063</v>
      </c>
      <c r="B3427" s="10" t="s">
        <v>14</v>
      </c>
      <c r="C3427" s="7">
        <v>1509564</v>
      </c>
      <c r="D3427" s="8">
        <v>0.61</v>
      </c>
      <c r="E3427" s="8">
        <v>0.69</v>
      </c>
      <c r="F3427" s="8">
        <v>0.62</v>
      </c>
      <c r="G3427" s="9">
        <v>0.66</v>
      </c>
    </row>
    <row r="3428" spans="1:7">
      <c r="A3428" s="16">
        <v>43063</v>
      </c>
      <c r="B3428" s="1" t="s">
        <v>11</v>
      </c>
      <c r="C3428" s="7">
        <v>1473840</v>
      </c>
      <c r="D3428" s="8">
        <v>0.6</v>
      </c>
      <c r="E3428" s="8">
        <v>0.69</v>
      </c>
      <c r="F3428" s="8">
        <v>0.56999999999999995</v>
      </c>
      <c r="G3428" s="9">
        <v>0.61</v>
      </c>
    </row>
    <row r="3429" spans="1:7" ht="15.75" thickBot="1">
      <c r="A3429" s="17">
        <v>43063</v>
      </c>
      <c r="B3429" s="18" t="s">
        <v>6</v>
      </c>
      <c r="C3429" s="13">
        <v>1146828</v>
      </c>
      <c r="D3429" s="14">
        <v>0.59</v>
      </c>
      <c r="E3429" s="14">
        <v>0.68</v>
      </c>
      <c r="F3429" s="14">
        <v>0.56999999999999995</v>
      </c>
      <c r="G3429" s="15">
        <v>0.61</v>
      </c>
    </row>
    <row r="3430" spans="1:7">
      <c r="A3430" s="16">
        <v>43063</v>
      </c>
      <c r="B3430" s="3" t="s">
        <v>8</v>
      </c>
      <c r="C3430" s="4">
        <v>440920</v>
      </c>
      <c r="D3430" s="5">
        <v>0.625</v>
      </c>
      <c r="E3430" s="5">
        <v>0.625</v>
      </c>
      <c r="F3430" s="5">
        <v>0.57999999999999996</v>
      </c>
      <c r="G3430" s="6">
        <v>0.62</v>
      </c>
    </row>
    <row r="3431" spans="1:7">
      <c r="A3431" s="16">
        <v>43063</v>
      </c>
      <c r="B3431" s="1" t="s">
        <v>12</v>
      </c>
      <c r="C3431" s="169">
        <v>218368</v>
      </c>
      <c r="D3431" s="170">
        <v>0.62</v>
      </c>
      <c r="E3431" s="170">
        <v>0.7</v>
      </c>
      <c r="F3431" s="170">
        <v>0.64</v>
      </c>
      <c r="G3431" s="9">
        <v>0.68</v>
      </c>
    </row>
    <row r="3432" spans="1:7">
      <c r="A3432" s="16">
        <v>43070</v>
      </c>
      <c r="B3432" s="1" t="s">
        <v>7</v>
      </c>
      <c r="C3432" s="169">
        <v>2669220</v>
      </c>
      <c r="D3432" s="170">
        <v>0.59499999999999997</v>
      </c>
      <c r="E3432" s="170">
        <v>0.67</v>
      </c>
      <c r="F3432" s="170">
        <v>0.56999999999999995</v>
      </c>
      <c r="G3432" s="9">
        <v>0.61</v>
      </c>
    </row>
    <row r="3433" spans="1:7">
      <c r="A3433" s="16">
        <v>43070</v>
      </c>
      <c r="B3433" s="1" t="s">
        <v>9</v>
      </c>
      <c r="C3433" s="7">
        <v>2372600</v>
      </c>
      <c r="D3433" s="8">
        <v>0.57999999999999996</v>
      </c>
      <c r="E3433" s="8">
        <v>0.65</v>
      </c>
      <c r="F3433" s="8">
        <v>0.56999999999999995</v>
      </c>
      <c r="G3433" s="9">
        <v>0.61</v>
      </c>
    </row>
    <row r="3434" spans="1:7">
      <c r="A3434" s="16">
        <v>43070</v>
      </c>
      <c r="B3434" s="10" t="s">
        <v>13</v>
      </c>
      <c r="C3434" s="7">
        <v>1883288</v>
      </c>
      <c r="D3434" s="8">
        <v>0.6</v>
      </c>
      <c r="E3434" s="8">
        <v>0.72</v>
      </c>
      <c r="F3434" s="8">
        <v>0.66</v>
      </c>
      <c r="G3434" s="9">
        <v>0.7</v>
      </c>
    </row>
    <row r="3435" spans="1:7">
      <c r="A3435" s="16">
        <v>43070</v>
      </c>
      <c r="B3435" s="1" t="s">
        <v>11</v>
      </c>
      <c r="C3435" s="7">
        <v>1472932</v>
      </c>
      <c r="D3435" s="8">
        <v>0.57999999999999996</v>
      </c>
      <c r="E3435" s="8">
        <v>0.65</v>
      </c>
      <c r="F3435" s="8">
        <v>0.56499999999999995</v>
      </c>
      <c r="G3435" s="9">
        <v>0.60499999999999998</v>
      </c>
    </row>
    <row r="3436" spans="1:7">
      <c r="A3436" s="16">
        <v>43070</v>
      </c>
      <c r="B3436" s="10" t="s">
        <v>14</v>
      </c>
      <c r="C3436" s="7">
        <v>1200920</v>
      </c>
      <c r="D3436" s="8">
        <v>0.61</v>
      </c>
      <c r="E3436" s="8">
        <v>0.68500000000000005</v>
      </c>
      <c r="F3436" s="8">
        <v>0.63</v>
      </c>
      <c r="G3436" s="9">
        <v>0.67</v>
      </c>
    </row>
    <row r="3437" spans="1:7">
      <c r="A3437" s="16">
        <v>43070</v>
      </c>
      <c r="B3437" s="1" t="s">
        <v>12</v>
      </c>
      <c r="C3437" s="7">
        <v>908828</v>
      </c>
      <c r="D3437" s="8">
        <v>0.63</v>
      </c>
      <c r="E3437" s="8">
        <v>0.7</v>
      </c>
      <c r="F3437" s="8">
        <v>0.64</v>
      </c>
      <c r="G3437" s="9">
        <v>0.68</v>
      </c>
    </row>
    <row r="3438" spans="1:7" ht="15.75" thickBot="1">
      <c r="A3438" s="17">
        <v>43070</v>
      </c>
      <c r="B3438" s="18" t="s">
        <v>8</v>
      </c>
      <c r="C3438" s="13">
        <v>793656</v>
      </c>
      <c r="D3438" s="14">
        <v>0.57999999999999996</v>
      </c>
      <c r="E3438" s="14">
        <v>0.64</v>
      </c>
      <c r="F3438" s="14">
        <v>0.56999999999999995</v>
      </c>
      <c r="G3438" s="15">
        <v>0.61</v>
      </c>
    </row>
    <row r="3439" spans="1:7">
      <c r="A3439" s="16">
        <v>43070</v>
      </c>
      <c r="B3439" s="3" t="s">
        <v>6</v>
      </c>
      <c r="C3439" s="4">
        <v>720920</v>
      </c>
      <c r="D3439" s="5">
        <v>0.57999999999999996</v>
      </c>
      <c r="E3439" s="5">
        <v>0.64</v>
      </c>
      <c r="F3439" s="5">
        <v>0.56000000000000005</v>
      </c>
      <c r="G3439" s="6">
        <v>0.6</v>
      </c>
    </row>
    <row r="3440" spans="1:7">
      <c r="A3440" s="16">
        <v>43070</v>
      </c>
      <c r="B3440" s="1" t="s">
        <v>10</v>
      </c>
      <c r="C3440" s="169">
        <v>573196</v>
      </c>
      <c r="D3440" s="170">
        <v>0.6</v>
      </c>
      <c r="E3440" s="170">
        <v>0.68</v>
      </c>
      <c r="F3440" s="170">
        <v>0.61</v>
      </c>
      <c r="G3440" s="9">
        <v>0.65</v>
      </c>
    </row>
    <row r="3441" spans="1:7">
      <c r="A3441" s="16">
        <v>43077</v>
      </c>
      <c r="B3441" s="1" t="s">
        <v>9</v>
      </c>
      <c r="C3441" s="169">
        <v>3008692</v>
      </c>
      <c r="D3441" s="170">
        <v>0.57999999999999996</v>
      </c>
      <c r="E3441" s="170">
        <v>0.65</v>
      </c>
      <c r="F3441" s="170">
        <v>0.55000000000000004</v>
      </c>
      <c r="G3441" s="9">
        <v>0.59</v>
      </c>
    </row>
    <row r="3442" spans="1:7">
      <c r="A3442" s="16">
        <v>43077</v>
      </c>
      <c r="B3442" s="1" t="s">
        <v>7</v>
      </c>
      <c r="C3442" s="7">
        <v>2204024</v>
      </c>
      <c r="D3442" s="8">
        <v>0.57999999999999996</v>
      </c>
      <c r="E3442" s="8">
        <v>0.66</v>
      </c>
      <c r="F3442" s="8">
        <v>0.55000000000000004</v>
      </c>
      <c r="G3442" s="9">
        <v>0.59</v>
      </c>
    </row>
    <row r="3443" spans="1:7">
      <c r="A3443" s="16">
        <v>43077</v>
      </c>
      <c r="B3443" s="1" t="s">
        <v>11</v>
      </c>
      <c r="C3443" s="7">
        <v>983380</v>
      </c>
      <c r="D3443" s="8">
        <v>0.57999999999999996</v>
      </c>
      <c r="E3443" s="8">
        <v>0.66</v>
      </c>
      <c r="F3443" s="8">
        <v>0.55000000000000004</v>
      </c>
      <c r="G3443" s="9">
        <v>0.59</v>
      </c>
    </row>
    <row r="3444" spans="1:7">
      <c r="A3444" s="16">
        <v>43077</v>
      </c>
      <c r="B3444" s="1" t="s">
        <v>12</v>
      </c>
      <c r="C3444" s="7">
        <v>966552</v>
      </c>
      <c r="D3444" s="8">
        <v>0.61</v>
      </c>
      <c r="E3444" s="8">
        <v>0.71</v>
      </c>
      <c r="F3444" s="8">
        <v>0.63</v>
      </c>
      <c r="G3444" s="9">
        <v>0.67</v>
      </c>
    </row>
    <row r="3445" spans="1:7">
      <c r="A3445" s="16">
        <v>43077</v>
      </c>
      <c r="B3445" s="1" t="s">
        <v>6</v>
      </c>
      <c r="C3445" s="7">
        <v>964552</v>
      </c>
      <c r="D3445" s="8">
        <v>0.59</v>
      </c>
      <c r="E3445" s="8">
        <v>0.66</v>
      </c>
      <c r="F3445" s="8">
        <v>0.56000000000000005</v>
      </c>
      <c r="G3445" s="9">
        <v>0.6</v>
      </c>
    </row>
    <row r="3446" spans="1:7" ht="15.75" thickBot="1">
      <c r="A3446" s="17">
        <v>43077</v>
      </c>
      <c r="B3446" s="12" t="s">
        <v>14</v>
      </c>
      <c r="C3446" s="13">
        <v>877656</v>
      </c>
      <c r="D3446" s="14">
        <v>0.61</v>
      </c>
      <c r="E3446" s="14">
        <v>0.69</v>
      </c>
      <c r="F3446" s="14">
        <v>0.63</v>
      </c>
      <c r="G3446" s="15">
        <v>0.67</v>
      </c>
    </row>
    <row r="3447" spans="1:7">
      <c r="A3447" s="16">
        <v>43077</v>
      </c>
      <c r="B3447" s="3" t="s">
        <v>10</v>
      </c>
      <c r="C3447" s="4">
        <v>840920</v>
      </c>
      <c r="D3447" s="5">
        <v>0.62</v>
      </c>
      <c r="E3447" s="5">
        <v>0.68</v>
      </c>
      <c r="F3447" s="5">
        <v>0.59</v>
      </c>
      <c r="G3447" s="6">
        <v>0.63</v>
      </c>
    </row>
    <row r="3448" spans="1:7">
      <c r="A3448" s="16">
        <v>43077</v>
      </c>
      <c r="B3448" s="1" t="s">
        <v>8</v>
      </c>
      <c r="C3448" s="7">
        <v>752736</v>
      </c>
      <c r="D3448" s="8">
        <v>0.59</v>
      </c>
      <c r="E3448" s="8">
        <v>0.63</v>
      </c>
      <c r="F3448" s="8">
        <v>0.56000000000000005</v>
      </c>
      <c r="G3448" s="9">
        <v>0.6</v>
      </c>
    </row>
    <row r="3449" spans="1:7">
      <c r="A3449" s="16">
        <v>43077</v>
      </c>
      <c r="B3449" s="10" t="s">
        <v>13</v>
      </c>
      <c r="C3449" s="169">
        <v>566920</v>
      </c>
      <c r="D3449" s="170">
        <v>0.6</v>
      </c>
      <c r="E3449" s="170">
        <v>0.73</v>
      </c>
      <c r="F3449" s="170">
        <v>0.65</v>
      </c>
      <c r="G3449" s="9">
        <v>0.69</v>
      </c>
    </row>
    <row r="3450" spans="1:7">
      <c r="A3450" s="16">
        <v>43084</v>
      </c>
      <c r="B3450" s="1" t="s">
        <v>9</v>
      </c>
      <c r="C3450" s="169">
        <v>3796072</v>
      </c>
      <c r="D3450" s="170">
        <v>0.56000000000000005</v>
      </c>
      <c r="E3450" s="170">
        <v>0.64</v>
      </c>
      <c r="F3450" s="170">
        <v>0.54500000000000004</v>
      </c>
      <c r="G3450" s="9">
        <v>0.58499999999999996</v>
      </c>
    </row>
    <row r="3451" spans="1:7">
      <c r="A3451" s="16">
        <v>43084</v>
      </c>
      <c r="B3451" s="1" t="s">
        <v>7</v>
      </c>
      <c r="C3451" s="7">
        <v>3240668</v>
      </c>
      <c r="D3451" s="8">
        <v>0.56000000000000005</v>
      </c>
      <c r="E3451" s="8">
        <v>0.65</v>
      </c>
      <c r="F3451" s="8">
        <v>0.54</v>
      </c>
      <c r="G3451" s="9">
        <v>0.57999999999999996</v>
      </c>
    </row>
    <row r="3452" spans="1:7">
      <c r="A3452" s="16">
        <v>43084</v>
      </c>
      <c r="B3452" s="1" t="s">
        <v>6</v>
      </c>
      <c r="C3452" s="7">
        <v>1350024</v>
      </c>
      <c r="D3452" s="8">
        <v>0.56000000000000005</v>
      </c>
      <c r="E3452" s="8">
        <v>0.64</v>
      </c>
      <c r="F3452" s="8">
        <v>0.55000000000000004</v>
      </c>
      <c r="G3452" s="9">
        <v>0.59</v>
      </c>
    </row>
    <row r="3453" spans="1:7">
      <c r="A3453" s="16">
        <v>43084</v>
      </c>
      <c r="B3453" s="1" t="s">
        <v>12</v>
      </c>
      <c r="C3453" s="7">
        <v>1187920</v>
      </c>
      <c r="D3453" s="8">
        <v>0.64</v>
      </c>
      <c r="E3453" s="8">
        <v>0.7</v>
      </c>
      <c r="F3453" s="8">
        <v>0.625</v>
      </c>
      <c r="G3453" s="9">
        <v>0.66500000000000004</v>
      </c>
    </row>
    <row r="3454" spans="1:7">
      <c r="A3454" s="16">
        <v>43084</v>
      </c>
      <c r="B3454" s="10" t="s">
        <v>14</v>
      </c>
      <c r="C3454" s="7">
        <v>833564</v>
      </c>
      <c r="D3454" s="8">
        <v>0.61</v>
      </c>
      <c r="E3454" s="8">
        <v>0.69</v>
      </c>
      <c r="F3454" s="8">
        <v>0.63</v>
      </c>
      <c r="G3454" s="9">
        <v>0.67</v>
      </c>
    </row>
    <row r="3455" spans="1:7" ht="15.75" thickBot="1">
      <c r="A3455" s="17">
        <v>43084</v>
      </c>
      <c r="B3455" s="18" t="s">
        <v>11</v>
      </c>
      <c r="C3455" s="13">
        <v>807012</v>
      </c>
      <c r="D3455" s="14">
        <v>0.56999999999999995</v>
      </c>
      <c r="E3455" s="14">
        <v>0.64</v>
      </c>
      <c r="F3455" s="14">
        <v>0.54500000000000004</v>
      </c>
      <c r="G3455" s="15">
        <v>0.58499999999999996</v>
      </c>
    </row>
    <row r="3456" spans="1:7">
      <c r="A3456" s="16">
        <v>43084</v>
      </c>
      <c r="B3456" s="3" t="s">
        <v>10</v>
      </c>
      <c r="C3456" s="4">
        <v>661380</v>
      </c>
      <c r="D3456" s="5">
        <v>0.6</v>
      </c>
      <c r="E3456" s="5">
        <v>0.68</v>
      </c>
      <c r="F3456" s="5">
        <v>0.58499999999999996</v>
      </c>
      <c r="G3456" s="6">
        <v>0.625</v>
      </c>
    </row>
    <row r="3457" spans="1:7">
      <c r="A3457" s="16">
        <v>43084</v>
      </c>
      <c r="B3457" s="1" t="s">
        <v>8</v>
      </c>
      <c r="C3457" s="7">
        <v>617288</v>
      </c>
      <c r="D3457" s="8">
        <v>0.59</v>
      </c>
      <c r="E3457" s="8">
        <v>0.63</v>
      </c>
      <c r="F3457" s="8">
        <v>0.56000000000000005</v>
      </c>
      <c r="G3457" s="9">
        <v>0.6</v>
      </c>
    </row>
    <row r="3458" spans="1:7">
      <c r="A3458" s="16">
        <v>43084</v>
      </c>
      <c r="B3458" s="10" t="s">
        <v>13</v>
      </c>
      <c r="C3458" s="169">
        <v>564828</v>
      </c>
      <c r="D3458" s="170">
        <v>0.6</v>
      </c>
      <c r="E3458" s="170">
        <v>0.72</v>
      </c>
      <c r="F3458" s="170">
        <v>0.65</v>
      </c>
      <c r="G3458" s="9">
        <v>0.69</v>
      </c>
    </row>
    <row r="3459" spans="1:7">
      <c r="A3459" s="16">
        <v>43085</v>
      </c>
      <c r="B3459" s="10" t="s">
        <v>14</v>
      </c>
      <c r="C3459" s="169">
        <v>3062232</v>
      </c>
      <c r="D3459" s="170">
        <v>0.435</v>
      </c>
      <c r="E3459" s="170">
        <v>0.5</v>
      </c>
      <c r="F3459" s="170">
        <v>0.43</v>
      </c>
      <c r="G3459" s="9">
        <v>0.47</v>
      </c>
    </row>
    <row r="3460" spans="1:7">
      <c r="A3460" s="16">
        <v>43085</v>
      </c>
      <c r="B3460" s="1" t="s">
        <v>6</v>
      </c>
      <c r="C3460" s="7">
        <v>2813956</v>
      </c>
      <c r="D3460" s="8">
        <v>0.48</v>
      </c>
      <c r="E3460" s="8">
        <v>0.56000000000000005</v>
      </c>
      <c r="F3460" s="8">
        <v>0.47499999999999998</v>
      </c>
      <c r="G3460" s="9">
        <v>0.51500000000000001</v>
      </c>
    </row>
    <row r="3461" spans="1:7">
      <c r="A3461" s="16">
        <v>43085</v>
      </c>
      <c r="B3461" s="1" t="s">
        <v>11</v>
      </c>
      <c r="C3461" s="7">
        <v>2676416</v>
      </c>
      <c r="D3461" s="8">
        <v>0.52500000000000002</v>
      </c>
      <c r="E3461" s="8">
        <v>0.57999999999999996</v>
      </c>
      <c r="F3461" s="8">
        <v>0.49</v>
      </c>
      <c r="G3461" s="9">
        <v>0.53</v>
      </c>
    </row>
    <row r="3462" spans="1:7">
      <c r="A3462" s="16">
        <v>43085</v>
      </c>
      <c r="B3462" s="10" t="s">
        <v>13</v>
      </c>
      <c r="C3462" s="7">
        <v>2423472</v>
      </c>
      <c r="D3462" s="8">
        <v>0.42499999999999999</v>
      </c>
      <c r="E3462" s="8">
        <v>0.55000000000000004</v>
      </c>
      <c r="F3462" s="8">
        <v>0.45</v>
      </c>
      <c r="G3462" s="9">
        <v>0.49</v>
      </c>
    </row>
    <row r="3463" spans="1:7">
      <c r="A3463" s="16">
        <v>43085</v>
      </c>
      <c r="B3463" s="1" t="s">
        <v>8</v>
      </c>
      <c r="C3463" s="7">
        <v>1821404</v>
      </c>
      <c r="D3463" s="8">
        <v>0.495</v>
      </c>
      <c r="E3463" s="8">
        <v>0.56000000000000005</v>
      </c>
      <c r="F3463" s="8">
        <v>0.49</v>
      </c>
      <c r="G3463" s="9">
        <v>0.53</v>
      </c>
    </row>
    <row r="3464" spans="1:7" ht="15.75" thickBot="1">
      <c r="A3464" s="17">
        <v>43085</v>
      </c>
      <c r="B3464" s="18" t="s">
        <v>12</v>
      </c>
      <c r="C3464" s="13">
        <v>1783564</v>
      </c>
      <c r="D3464" s="14">
        <v>0.55500000000000005</v>
      </c>
      <c r="E3464" s="14">
        <v>0.63</v>
      </c>
      <c r="F3464" s="14">
        <v>0.56000000000000005</v>
      </c>
      <c r="G3464" s="15">
        <v>0.6</v>
      </c>
    </row>
    <row r="3465" spans="1:7">
      <c r="A3465" s="16">
        <v>43085</v>
      </c>
      <c r="B3465" s="3" t="s">
        <v>9</v>
      </c>
      <c r="C3465" s="4">
        <v>1338208</v>
      </c>
      <c r="D3465" s="5">
        <v>0.57499999999999996</v>
      </c>
      <c r="E3465" s="5">
        <v>0.66</v>
      </c>
      <c r="F3465" s="5">
        <v>0.59</v>
      </c>
      <c r="G3465" s="6">
        <v>0.63</v>
      </c>
    </row>
    <row r="3466" spans="1:7">
      <c r="A3466" s="16">
        <v>43085</v>
      </c>
      <c r="B3466" s="1" t="s">
        <v>7</v>
      </c>
      <c r="C3466" s="7">
        <v>1155840</v>
      </c>
      <c r="D3466" s="8">
        <v>0.49</v>
      </c>
      <c r="E3466" s="8">
        <v>0.55000000000000004</v>
      </c>
      <c r="F3466" s="8">
        <v>0.48499999999999999</v>
      </c>
      <c r="G3466" s="9">
        <v>0.52500000000000002</v>
      </c>
    </row>
    <row r="3467" spans="1:7">
      <c r="A3467" s="16">
        <v>43085</v>
      </c>
      <c r="B3467" s="1" t="s">
        <v>10</v>
      </c>
      <c r="C3467" s="169">
        <v>900184</v>
      </c>
      <c r="D3467" s="170">
        <v>0.57499999999999996</v>
      </c>
      <c r="E3467" s="170">
        <v>0.64</v>
      </c>
      <c r="F3467" s="170">
        <v>0.56000000000000005</v>
      </c>
      <c r="G3467" s="9">
        <v>0.6</v>
      </c>
    </row>
    <row r="3468" spans="1:7">
      <c r="A3468" s="16">
        <v>43098</v>
      </c>
      <c r="B3468" s="1" t="s">
        <v>7</v>
      </c>
      <c r="C3468" s="169">
        <v>2950392</v>
      </c>
      <c r="D3468" s="170">
        <v>0.55000000000000004</v>
      </c>
      <c r="E3468" s="170">
        <v>0.61</v>
      </c>
      <c r="F3468" s="170">
        <v>0.52</v>
      </c>
      <c r="G3468" s="9">
        <v>0.56000000000000005</v>
      </c>
    </row>
    <row r="3469" spans="1:7">
      <c r="A3469" s="16">
        <v>43098</v>
      </c>
      <c r="B3469" s="1" t="s">
        <v>9</v>
      </c>
      <c r="C3469" s="7">
        <v>2819796</v>
      </c>
      <c r="D3469" s="8">
        <v>0.56499999999999995</v>
      </c>
      <c r="E3469" s="8">
        <v>0.64</v>
      </c>
      <c r="F3469" s="8">
        <v>0.54</v>
      </c>
      <c r="G3469" s="9">
        <v>0.57999999999999996</v>
      </c>
    </row>
    <row r="3470" spans="1:7">
      <c r="A3470" s="16">
        <v>43098</v>
      </c>
      <c r="B3470" s="1" t="s">
        <v>12</v>
      </c>
      <c r="C3470" s="7">
        <v>1466104</v>
      </c>
      <c r="D3470" s="8">
        <v>0.62</v>
      </c>
      <c r="E3470" s="8">
        <v>0.7</v>
      </c>
      <c r="F3470" s="8">
        <v>0.6</v>
      </c>
      <c r="G3470" s="9">
        <v>0.64</v>
      </c>
    </row>
    <row r="3471" spans="1:7">
      <c r="A3471" s="16">
        <v>43098</v>
      </c>
      <c r="B3471" s="1" t="s">
        <v>10</v>
      </c>
      <c r="C3471" s="7">
        <v>1465472</v>
      </c>
      <c r="D3471" s="8">
        <v>0.6</v>
      </c>
      <c r="E3471" s="8">
        <v>0.68</v>
      </c>
      <c r="F3471" s="8">
        <v>0.56999999999999995</v>
      </c>
      <c r="G3471" s="9">
        <v>0.61</v>
      </c>
    </row>
    <row r="3472" spans="1:7">
      <c r="A3472" s="16">
        <v>43098</v>
      </c>
      <c r="B3472" s="10" t="s">
        <v>14</v>
      </c>
      <c r="C3472" s="7">
        <v>1189472</v>
      </c>
      <c r="D3472" s="8">
        <v>0.59</v>
      </c>
      <c r="E3472" s="8">
        <v>0.69</v>
      </c>
      <c r="F3472" s="8">
        <v>0.63</v>
      </c>
      <c r="G3472" s="9">
        <v>0.67</v>
      </c>
    </row>
    <row r="3473" spans="1:7" ht="15.75" thickBot="1">
      <c r="A3473" s="17">
        <v>43098</v>
      </c>
      <c r="B3473" s="18" t="s">
        <v>6</v>
      </c>
      <c r="C3473" s="13">
        <v>1129564</v>
      </c>
      <c r="D3473" s="14">
        <v>0.56999999999999995</v>
      </c>
      <c r="E3473" s="14">
        <v>0.65</v>
      </c>
      <c r="F3473" s="14">
        <v>0.53</v>
      </c>
      <c r="G3473" s="15">
        <v>0.56999999999999995</v>
      </c>
    </row>
    <row r="3474" spans="1:7">
      <c r="A3474" s="16">
        <v>43098</v>
      </c>
      <c r="B3474" s="3" t="s">
        <v>11</v>
      </c>
      <c r="C3474" s="4">
        <v>1085196</v>
      </c>
      <c r="D3474" s="5">
        <v>0.56000000000000005</v>
      </c>
      <c r="E3474" s="5">
        <v>0.64</v>
      </c>
      <c r="F3474" s="5">
        <v>0.53</v>
      </c>
      <c r="G3474" s="6">
        <v>0.56999999999999995</v>
      </c>
    </row>
    <row r="3475" spans="1:7">
      <c r="A3475" s="16">
        <v>43098</v>
      </c>
      <c r="B3475" s="10" t="s">
        <v>13</v>
      </c>
      <c r="C3475" s="7">
        <v>695920</v>
      </c>
      <c r="D3475" s="8">
        <v>0.6</v>
      </c>
      <c r="E3475" s="8">
        <v>0.73</v>
      </c>
      <c r="F3475" s="8">
        <v>0.65</v>
      </c>
      <c r="G3475" s="9">
        <v>0.69</v>
      </c>
    </row>
    <row r="3476" spans="1:7">
      <c r="A3476" s="16">
        <v>43098</v>
      </c>
      <c r="B3476" s="1" t="s">
        <v>8</v>
      </c>
      <c r="C3476" s="169">
        <v>617288</v>
      </c>
      <c r="D3476" s="170">
        <v>0.56999999999999995</v>
      </c>
      <c r="E3476" s="170">
        <v>0.62</v>
      </c>
      <c r="F3476" s="170">
        <v>0.54</v>
      </c>
      <c r="G3476" s="9">
        <v>0.57999999999999996</v>
      </c>
    </row>
    <row r="3477" spans="1:7">
      <c r="A3477" s="16">
        <v>43105</v>
      </c>
      <c r="B3477" s="1" t="s">
        <v>7</v>
      </c>
      <c r="C3477" s="169">
        <v>2165932</v>
      </c>
      <c r="D3477" s="170">
        <v>0.56000000000000005</v>
      </c>
      <c r="E3477" s="170">
        <v>0.64</v>
      </c>
      <c r="F3477" s="170">
        <v>0.53</v>
      </c>
      <c r="G3477" s="9">
        <v>0.56999999999999995</v>
      </c>
    </row>
    <row r="3478" spans="1:7">
      <c r="A3478" s="16">
        <v>43105</v>
      </c>
      <c r="B3478" s="1" t="s">
        <v>9</v>
      </c>
      <c r="C3478" s="7">
        <v>1541128</v>
      </c>
      <c r="D3478" s="8">
        <v>0.57999999999999996</v>
      </c>
      <c r="E3478" s="8">
        <v>0.66500000000000004</v>
      </c>
      <c r="F3478" s="8">
        <v>0.55000000000000004</v>
      </c>
      <c r="G3478" s="9">
        <v>0.59</v>
      </c>
    </row>
    <row r="3479" spans="1:7">
      <c r="A3479" s="16">
        <v>43105</v>
      </c>
      <c r="B3479" s="1" t="s">
        <v>6</v>
      </c>
      <c r="C3479" s="7">
        <v>1341656</v>
      </c>
      <c r="D3479" s="8">
        <v>0.56000000000000005</v>
      </c>
      <c r="E3479" s="8">
        <v>0.63</v>
      </c>
      <c r="F3479" s="8">
        <v>0.54</v>
      </c>
      <c r="G3479" s="9">
        <v>0.57999999999999996</v>
      </c>
    </row>
    <row r="3480" spans="1:7">
      <c r="A3480" s="16">
        <v>43105</v>
      </c>
      <c r="B3480" s="10" t="s">
        <v>14</v>
      </c>
      <c r="C3480" s="7">
        <v>1237748</v>
      </c>
      <c r="D3480" s="8">
        <v>0.62</v>
      </c>
      <c r="E3480" s="8">
        <v>0.72</v>
      </c>
      <c r="F3480" s="8">
        <v>0.65</v>
      </c>
      <c r="G3480" s="9">
        <v>0.69</v>
      </c>
    </row>
    <row r="3481" spans="1:7">
      <c r="A3481" s="16">
        <v>43105</v>
      </c>
      <c r="B3481" s="1" t="s">
        <v>10</v>
      </c>
      <c r="C3481" s="7">
        <v>1200920</v>
      </c>
      <c r="D3481" s="8">
        <v>0.59</v>
      </c>
      <c r="E3481" s="8">
        <v>0.67</v>
      </c>
      <c r="F3481" s="8">
        <v>0.56999999999999995</v>
      </c>
      <c r="G3481" s="9">
        <v>0.61</v>
      </c>
    </row>
    <row r="3482" spans="1:7" ht="15.75" thickBot="1">
      <c r="A3482" s="17">
        <v>43105</v>
      </c>
      <c r="B3482" s="12" t="s">
        <v>13</v>
      </c>
      <c r="C3482" s="13">
        <v>962288</v>
      </c>
      <c r="D3482" s="14">
        <v>0.63</v>
      </c>
      <c r="E3482" s="14">
        <v>0.74</v>
      </c>
      <c r="F3482" s="14">
        <v>0.67</v>
      </c>
      <c r="G3482" s="15">
        <v>0.71</v>
      </c>
    </row>
    <row r="3483" spans="1:7">
      <c r="A3483" s="16">
        <v>43105</v>
      </c>
      <c r="B3483" s="64" t="s">
        <v>11</v>
      </c>
      <c r="C3483" s="7">
        <v>720920</v>
      </c>
      <c r="D3483" s="8">
        <v>0.56999999999999995</v>
      </c>
      <c r="E3483" s="8">
        <v>0.63</v>
      </c>
      <c r="F3483" s="8">
        <v>0.54</v>
      </c>
      <c r="G3483" s="21">
        <v>0.57999999999999996</v>
      </c>
    </row>
    <row r="3484" spans="1:7">
      <c r="A3484" s="16">
        <v>43105</v>
      </c>
      <c r="B3484" s="64" t="s">
        <v>8</v>
      </c>
      <c r="C3484" s="7">
        <v>617288</v>
      </c>
      <c r="D3484" s="8">
        <v>0.57999999999999996</v>
      </c>
      <c r="E3484" s="8">
        <v>0.63</v>
      </c>
      <c r="F3484" s="8">
        <v>0.55000000000000004</v>
      </c>
      <c r="G3484" s="21">
        <v>0.59</v>
      </c>
    </row>
    <row r="3485" spans="1:7">
      <c r="A3485" s="16">
        <v>43105</v>
      </c>
      <c r="B3485" s="64" t="s">
        <v>12</v>
      </c>
      <c r="C3485" s="169">
        <v>582644</v>
      </c>
      <c r="D3485" s="170">
        <v>0.57999999999999996</v>
      </c>
      <c r="E3485" s="170">
        <v>0.66</v>
      </c>
      <c r="F3485" s="170">
        <v>0.6</v>
      </c>
      <c r="G3485" s="21">
        <v>0.64</v>
      </c>
    </row>
    <row r="3486" spans="1:7">
      <c r="A3486" s="16">
        <v>43112</v>
      </c>
      <c r="B3486" s="64" t="s">
        <v>7</v>
      </c>
      <c r="C3486" s="169">
        <v>3284968</v>
      </c>
      <c r="D3486" s="170">
        <v>0.54500000000000004</v>
      </c>
      <c r="E3486" s="170">
        <v>0.63</v>
      </c>
      <c r="F3486" s="170">
        <v>0.56000000000000005</v>
      </c>
      <c r="G3486" s="21">
        <v>0.6</v>
      </c>
    </row>
    <row r="3487" spans="1:7">
      <c r="A3487" s="16">
        <v>43112</v>
      </c>
      <c r="B3487" t="s">
        <v>11</v>
      </c>
      <c r="C3487" s="7">
        <v>2019544</v>
      </c>
      <c r="D3487" s="8">
        <v>0.59</v>
      </c>
      <c r="E3487" s="8">
        <v>0.68</v>
      </c>
      <c r="F3487" s="8">
        <v>0.56000000000000005</v>
      </c>
      <c r="G3487" s="21">
        <v>0.6</v>
      </c>
    </row>
    <row r="3488" spans="1:7">
      <c r="A3488" s="16">
        <v>43112</v>
      </c>
      <c r="B3488" s="77" t="s">
        <v>9</v>
      </c>
      <c r="C3488" s="7">
        <v>1673404</v>
      </c>
      <c r="D3488" s="8">
        <v>0.57999999999999996</v>
      </c>
      <c r="E3488" s="8">
        <v>0.66500000000000004</v>
      </c>
      <c r="F3488" s="8">
        <v>0.57999999999999996</v>
      </c>
      <c r="G3488" s="21">
        <v>0.62</v>
      </c>
    </row>
    <row r="3489" spans="1:7">
      <c r="A3489" s="16">
        <v>43112</v>
      </c>
      <c r="B3489" t="s">
        <v>6</v>
      </c>
      <c r="C3489" s="7">
        <v>1333288</v>
      </c>
      <c r="D3489" s="8">
        <v>0.57999999999999996</v>
      </c>
      <c r="E3489" s="8">
        <v>0.64</v>
      </c>
      <c r="F3489" s="8">
        <v>0.56000000000000005</v>
      </c>
      <c r="G3489" s="21">
        <v>0.6</v>
      </c>
    </row>
    <row r="3490" spans="1:7">
      <c r="A3490" s="16">
        <v>43112</v>
      </c>
      <c r="B3490" s="20" t="s">
        <v>13</v>
      </c>
      <c r="C3490" s="7">
        <v>1245920</v>
      </c>
      <c r="D3490" s="8">
        <v>0.65</v>
      </c>
      <c r="E3490" s="8">
        <v>0.79</v>
      </c>
      <c r="F3490" s="8">
        <v>0.69</v>
      </c>
      <c r="G3490" s="21">
        <v>0.73</v>
      </c>
    </row>
    <row r="3491" spans="1:7" ht="15.75" thickBot="1">
      <c r="A3491" s="17">
        <v>43112</v>
      </c>
      <c r="B3491" s="162" t="s">
        <v>8</v>
      </c>
      <c r="C3491" s="23">
        <v>970024</v>
      </c>
      <c r="D3491" s="24">
        <v>0.61</v>
      </c>
      <c r="E3491" s="24">
        <v>0.66</v>
      </c>
      <c r="F3491" s="24">
        <v>0.59</v>
      </c>
      <c r="G3491" s="25">
        <v>0.63</v>
      </c>
    </row>
    <row r="3492" spans="1:7">
      <c r="A3492" s="16">
        <v>43112</v>
      </c>
      <c r="B3492" s="3" t="s">
        <v>12</v>
      </c>
      <c r="C3492" s="4">
        <v>705472</v>
      </c>
      <c r="D3492" s="5">
        <v>0.65</v>
      </c>
      <c r="E3492" s="5">
        <v>0.72</v>
      </c>
      <c r="F3492" s="5">
        <v>0.625</v>
      </c>
      <c r="G3492" s="6">
        <v>0.66500000000000004</v>
      </c>
    </row>
    <row r="3493" spans="1:7">
      <c r="A3493" s="16">
        <v>43112</v>
      </c>
      <c r="B3493" s="1" t="s">
        <v>10</v>
      </c>
      <c r="C3493" s="7">
        <v>705472</v>
      </c>
      <c r="D3493" s="8">
        <v>0.59</v>
      </c>
      <c r="E3493" s="8">
        <v>0.67</v>
      </c>
      <c r="F3493" s="8">
        <v>0.59499999999999997</v>
      </c>
      <c r="G3493" s="9">
        <v>0.63500000000000001</v>
      </c>
    </row>
    <row r="3494" spans="1:7">
      <c r="A3494" s="16">
        <v>43112</v>
      </c>
      <c r="B3494" s="10" t="s">
        <v>14</v>
      </c>
      <c r="C3494" s="169">
        <v>519552</v>
      </c>
      <c r="D3494" s="170">
        <v>0.64500000000000002</v>
      </c>
      <c r="E3494" s="170">
        <v>0.74</v>
      </c>
      <c r="F3494" s="170">
        <v>0.66</v>
      </c>
      <c r="G3494" s="9">
        <v>0.7</v>
      </c>
    </row>
    <row r="3495" spans="1:7">
      <c r="A3495" s="16">
        <v>43119</v>
      </c>
      <c r="B3495" s="1" t="s">
        <v>11</v>
      </c>
      <c r="C3495" s="169">
        <v>2136372</v>
      </c>
      <c r="D3495" s="170">
        <v>0.6</v>
      </c>
      <c r="E3495" s="170">
        <v>0.66</v>
      </c>
      <c r="F3495" s="170">
        <v>0.56999999999999995</v>
      </c>
      <c r="G3495" s="9">
        <v>0.61</v>
      </c>
    </row>
    <row r="3496" spans="1:7">
      <c r="A3496" s="16">
        <v>43119</v>
      </c>
      <c r="B3496" s="10" t="s">
        <v>14</v>
      </c>
      <c r="C3496" s="7">
        <v>1974828</v>
      </c>
      <c r="D3496" s="8">
        <v>0.68</v>
      </c>
      <c r="E3496" s="8">
        <v>0.75</v>
      </c>
      <c r="F3496" s="8">
        <v>0.67</v>
      </c>
      <c r="G3496" s="9">
        <v>0.71</v>
      </c>
    </row>
    <row r="3497" spans="1:7">
      <c r="A3497" s="16">
        <v>43119</v>
      </c>
      <c r="B3497" s="10" t="s">
        <v>13</v>
      </c>
      <c r="C3497" s="7">
        <v>1380644</v>
      </c>
      <c r="D3497" s="8">
        <v>0.65</v>
      </c>
      <c r="E3497" s="8">
        <v>0.78</v>
      </c>
      <c r="F3497" s="8">
        <v>0.71</v>
      </c>
      <c r="G3497" s="9">
        <v>0.75</v>
      </c>
    </row>
    <row r="3498" spans="1:7">
      <c r="A3498" s="16">
        <v>43119</v>
      </c>
      <c r="B3498" s="1" t="s">
        <v>6</v>
      </c>
      <c r="C3498" s="7">
        <v>1368920</v>
      </c>
      <c r="D3498" s="8">
        <v>0.57999999999999996</v>
      </c>
      <c r="E3498" s="8">
        <v>0.65</v>
      </c>
      <c r="F3498" s="8">
        <v>0.56000000000000005</v>
      </c>
      <c r="G3498" s="9">
        <v>0.6</v>
      </c>
    </row>
    <row r="3499" spans="1:7">
      <c r="A3499" s="16">
        <v>43119</v>
      </c>
      <c r="B3499" s="1" t="s">
        <v>7</v>
      </c>
      <c r="C3499" s="7">
        <v>1362668</v>
      </c>
      <c r="D3499" s="8">
        <v>0.57999999999999996</v>
      </c>
      <c r="E3499" s="8">
        <v>0.65</v>
      </c>
      <c r="F3499" s="8">
        <v>0.56000000000000005</v>
      </c>
      <c r="G3499" s="9">
        <v>0.6</v>
      </c>
    </row>
    <row r="3500" spans="1:7" ht="15.75" thickBot="1">
      <c r="A3500" s="17">
        <v>43119</v>
      </c>
      <c r="B3500" s="18" t="s">
        <v>8</v>
      </c>
      <c r="C3500" s="13">
        <v>1160024</v>
      </c>
      <c r="D3500" s="14">
        <v>0.61</v>
      </c>
      <c r="E3500" s="14">
        <v>0.68</v>
      </c>
      <c r="F3500" s="14">
        <v>0.59</v>
      </c>
      <c r="G3500" s="15">
        <v>0.63</v>
      </c>
    </row>
    <row r="3501" spans="1:7">
      <c r="A3501" s="16">
        <v>43119</v>
      </c>
      <c r="B3501" s="3" t="s">
        <v>9</v>
      </c>
      <c r="C3501" s="4">
        <v>851380</v>
      </c>
      <c r="D3501" s="5">
        <v>0.6</v>
      </c>
      <c r="E3501" s="5">
        <v>0.66</v>
      </c>
      <c r="F3501" s="5">
        <v>0.59</v>
      </c>
      <c r="G3501" s="6">
        <v>0.63</v>
      </c>
    </row>
    <row r="3502" spans="1:7">
      <c r="A3502" s="16">
        <v>43119</v>
      </c>
      <c r="B3502" s="1" t="s">
        <v>10</v>
      </c>
      <c r="C3502" s="7">
        <v>774736</v>
      </c>
      <c r="D3502" s="8">
        <v>0.59</v>
      </c>
      <c r="E3502" s="8">
        <v>0.68</v>
      </c>
      <c r="F3502" s="8">
        <v>0.6</v>
      </c>
      <c r="G3502" s="9">
        <v>0.64</v>
      </c>
    </row>
    <row r="3503" spans="1:7">
      <c r="A3503" s="16">
        <v>43119</v>
      </c>
      <c r="B3503" s="1" t="s">
        <v>12</v>
      </c>
      <c r="C3503" s="169">
        <v>719104</v>
      </c>
      <c r="D3503" s="170">
        <v>0.66</v>
      </c>
      <c r="E3503" s="170">
        <v>0.74</v>
      </c>
      <c r="F3503" s="170">
        <v>0.64</v>
      </c>
      <c r="G3503" s="9">
        <v>0.68</v>
      </c>
    </row>
    <row r="3504" spans="1:7">
      <c r="A3504" s="16">
        <v>43126</v>
      </c>
      <c r="B3504" s="10" t="s">
        <v>14</v>
      </c>
      <c r="C3504" s="169">
        <v>2753012</v>
      </c>
      <c r="D3504" s="170">
        <v>0.68</v>
      </c>
      <c r="E3504" s="170">
        <v>0.75</v>
      </c>
      <c r="F3504" s="170">
        <v>0.68</v>
      </c>
      <c r="G3504" s="9">
        <v>0.72</v>
      </c>
    </row>
    <row r="3505" spans="1:7">
      <c r="A3505" s="16">
        <v>43126</v>
      </c>
      <c r="B3505" s="1" t="s">
        <v>9</v>
      </c>
      <c r="C3505" s="7">
        <v>1719588</v>
      </c>
      <c r="D3505" s="8">
        <v>0.60499999999999998</v>
      </c>
      <c r="E3505" s="8">
        <v>0.68</v>
      </c>
      <c r="F3505" s="8">
        <v>0.62</v>
      </c>
      <c r="G3505" s="9">
        <v>0.66</v>
      </c>
    </row>
    <row r="3506" spans="1:7">
      <c r="A3506" s="16">
        <v>43126</v>
      </c>
      <c r="B3506" s="10" t="s">
        <v>13</v>
      </c>
      <c r="C3506" s="7">
        <v>1307644</v>
      </c>
      <c r="D3506" s="8">
        <v>0.7</v>
      </c>
      <c r="E3506" s="8">
        <v>0.77500000000000002</v>
      </c>
      <c r="F3506" s="8">
        <v>0.71</v>
      </c>
      <c r="G3506" s="9">
        <v>0.75</v>
      </c>
    </row>
    <row r="3507" spans="1:7">
      <c r="A3507" s="16">
        <v>43126</v>
      </c>
      <c r="B3507" s="1" t="s">
        <v>11</v>
      </c>
      <c r="C3507" s="7">
        <v>1102300</v>
      </c>
      <c r="D3507" s="8">
        <v>0.57999999999999996</v>
      </c>
      <c r="E3507" s="8">
        <v>0.66</v>
      </c>
      <c r="F3507" s="8">
        <v>0.59</v>
      </c>
      <c r="G3507" s="9">
        <v>0.63</v>
      </c>
    </row>
    <row r="3508" spans="1:7">
      <c r="A3508" s="16">
        <v>43126</v>
      </c>
      <c r="B3508" s="1" t="s">
        <v>6</v>
      </c>
      <c r="C3508" s="7">
        <v>1088196</v>
      </c>
      <c r="D3508" s="8">
        <v>0.61</v>
      </c>
      <c r="E3508" s="8">
        <v>0.67</v>
      </c>
      <c r="F3508" s="8">
        <v>0.59</v>
      </c>
      <c r="G3508" s="9">
        <v>0.63</v>
      </c>
    </row>
    <row r="3509" spans="1:7" ht="15.75" thickBot="1">
      <c r="A3509" s="17">
        <v>43126</v>
      </c>
      <c r="B3509" s="18" t="s">
        <v>7</v>
      </c>
      <c r="C3509" s="13">
        <v>942000</v>
      </c>
      <c r="D3509" s="14">
        <v>0.56999999999999995</v>
      </c>
      <c r="E3509" s="14">
        <v>0.64</v>
      </c>
      <c r="F3509" s="14">
        <v>0.57999999999999996</v>
      </c>
      <c r="G3509" s="15">
        <v>0.62</v>
      </c>
    </row>
    <row r="3510" spans="1:7">
      <c r="A3510" s="16">
        <v>43126</v>
      </c>
      <c r="B3510" s="3" t="s">
        <v>10</v>
      </c>
      <c r="C3510" s="4">
        <v>776092</v>
      </c>
      <c r="D3510" s="5">
        <v>0.6</v>
      </c>
      <c r="E3510" s="5">
        <v>0.68</v>
      </c>
      <c r="F3510" s="5">
        <v>0.61</v>
      </c>
      <c r="G3510" s="6">
        <v>0.65</v>
      </c>
    </row>
    <row r="3511" spans="1:7">
      <c r="A3511" s="16">
        <v>43126</v>
      </c>
      <c r="B3511" s="1" t="s">
        <v>8</v>
      </c>
      <c r="C3511" s="169">
        <v>720460</v>
      </c>
      <c r="D3511" s="170">
        <v>0.65</v>
      </c>
      <c r="E3511" s="170">
        <v>0.71</v>
      </c>
      <c r="F3511" s="170">
        <v>0.62</v>
      </c>
      <c r="G3511" s="9">
        <v>0.66</v>
      </c>
    </row>
    <row r="3512" spans="1:7">
      <c r="A3512" s="16">
        <v>43133</v>
      </c>
      <c r="B3512" s="1" t="s">
        <v>9</v>
      </c>
      <c r="C3512" s="169">
        <v>2689612</v>
      </c>
      <c r="D3512" s="170">
        <v>0.63500000000000001</v>
      </c>
      <c r="E3512" s="170">
        <v>0.71</v>
      </c>
      <c r="F3512" s="170">
        <v>0.62</v>
      </c>
      <c r="G3512" s="9">
        <v>0.66</v>
      </c>
    </row>
    <row r="3513" spans="1:7">
      <c r="A3513" s="16">
        <v>43133</v>
      </c>
      <c r="B3513" s="1" t="s">
        <v>7</v>
      </c>
      <c r="C3513" s="7">
        <v>1985220</v>
      </c>
      <c r="D3513" s="8">
        <v>0.57999999999999996</v>
      </c>
      <c r="E3513" s="8">
        <v>0.68</v>
      </c>
      <c r="F3513" s="8">
        <v>0.57999999999999996</v>
      </c>
      <c r="G3513" s="9">
        <v>0.62</v>
      </c>
    </row>
    <row r="3514" spans="1:7">
      <c r="A3514" s="16">
        <v>43133</v>
      </c>
      <c r="B3514" s="1" t="s">
        <v>6</v>
      </c>
      <c r="C3514" s="7">
        <v>1660208</v>
      </c>
      <c r="D3514" s="8">
        <v>0.56999999999999995</v>
      </c>
      <c r="E3514" s="8">
        <v>0.68</v>
      </c>
      <c r="F3514" s="8">
        <v>0.59</v>
      </c>
      <c r="G3514" s="9">
        <v>0.63</v>
      </c>
    </row>
    <row r="3515" spans="1:7">
      <c r="A3515" s="16">
        <v>43133</v>
      </c>
      <c r="B3515" s="1" t="s">
        <v>11</v>
      </c>
      <c r="C3515" s="7">
        <v>1631404</v>
      </c>
      <c r="D3515" s="8">
        <v>0.6</v>
      </c>
      <c r="E3515" s="8">
        <v>0.68</v>
      </c>
      <c r="F3515" s="8">
        <v>0.59</v>
      </c>
      <c r="G3515" s="9">
        <v>0.63</v>
      </c>
    </row>
    <row r="3516" spans="1:7">
      <c r="A3516" s="16">
        <v>43133</v>
      </c>
      <c r="B3516" s="10" t="s">
        <v>14</v>
      </c>
      <c r="C3516" s="7">
        <v>1282828</v>
      </c>
      <c r="D3516" s="8">
        <v>0.64</v>
      </c>
      <c r="E3516" s="8">
        <v>0.73</v>
      </c>
      <c r="F3516" s="8">
        <v>0.65</v>
      </c>
      <c r="G3516" s="9">
        <v>0.69</v>
      </c>
    </row>
    <row r="3517" spans="1:7">
      <c r="A3517" s="16">
        <v>43133</v>
      </c>
      <c r="B3517" s="10" t="s">
        <v>13</v>
      </c>
      <c r="C3517" s="7">
        <v>1050276</v>
      </c>
      <c r="D3517" s="8">
        <v>0.64</v>
      </c>
      <c r="E3517" s="8">
        <v>0.75</v>
      </c>
      <c r="F3517" s="8">
        <v>0.68</v>
      </c>
      <c r="G3517" s="9">
        <v>0.72</v>
      </c>
    </row>
    <row r="3518" spans="1:7" ht="15.75" thickBot="1">
      <c r="A3518" s="17">
        <v>43133</v>
      </c>
      <c r="B3518" s="18" t="s">
        <v>12</v>
      </c>
      <c r="C3518" s="13">
        <v>909104</v>
      </c>
      <c r="D3518" s="14">
        <v>0.64</v>
      </c>
      <c r="E3518" s="14">
        <v>0.71</v>
      </c>
      <c r="F3518" s="14">
        <v>0.67</v>
      </c>
      <c r="G3518" s="15">
        <v>0.71</v>
      </c>
    </row>
    <row r="3519" spans="1:7">
      <c r="A3519" s="54">
        <v>43133</v>
      </c>
      <c r="B3519" s="3" t="s">
        <v>8</v>
      </c>
      <c r="C3519" s="4">
        <v>865012</v>
      </c>
      <c r="D3519" s="5">
        <v>0.65</v>
      </c>
      <c r="E3519" s="5">
        <v>0.71</v>
      </c>
      <c r="F3519" s="5">
        <v>0.62</v>
      </c>
      <c r="G3519" s="6">
        <v>0.66</v>
      </c>
    </row>
    <row r="3520" spans="1:7">
      <c r="A3520" s="16">
        <v>43133</v>
      </c>
      <c r="B3520" s="1" t="s">
        <v>10</v>
      </c>
      <c r="C3520" s="169">
        <v>510184</v>
      </c>
      <c r="D3520" s="170">
        <v>0.6</v>
      </c>
      <c r="E3520" s="170">
        <v>0.71</v>
      </c>
      <c r="F3520" s="170">
        <v>0.61</v>
      </c>
      <c r="G3520" s="9">
        <v>0.65</v>
      </c>
    </row>
    <row r="3521" spans="1:7">
      <c r="A3521" s="16">
        <v>43140</v>
      </c>
      <c r="B3521" s="1" t="s">
        <v>7</v>
      </c>
      <c r="C3521" s="169">
        <v>3940324</v>
      </c>
      <c r="D3521" s="170">
        <v>0.56000000000000005</v>
      </c>
      <c r="E3521" s="170">
        <v>0.64</v>
      </c>
      <c r="F3521" s="170">
        <v>0.56499999999999995</v>
      </c>
      <c r="G3521" s="9">
        <v>0.60499999999999998</v>
      </c>
    </row>
    <row r="3522" spans="1:7">
      <c r="A3522" s="16">
        <v>43140</v>
      </c>
      <c r="B3522" s="1" t="s">
        <v>9</v>
      </c>
      <c r="C3522" s="7">
        <v>1543220</v>
      </c>
      <c r="D3522" s="8">
        <v>0.63500000000000001</v>
      </c>
      <c r="E3522" s="8">
        <v>0.71</v>
      </c>
      <c r="F3522" s="8">
        <v>0.63500000000000001</v>
      </c>
      <c r="G3522" s="9">
        <v>0.67500000000000004</v>
      </c>
    </row>
    <row r="3523" spans="1:7">
      <c r="A3523" s="16">
        <v>43140</v>
      </c>
      <c r="B3523" s="1" t="s">
        <v>11</v>
      </c>
      <c r="C3523" s="7">
        <v>1543220</v>
      </c>
      <c r="D3523" s="8">
        <v>0.59</v>
      </c>
      <c r="E3523" s="8">
        <v>0.66</v>
      </c>
      <c r="F3523" s="8">
        <v>0.58499999999999996</v>
      </c>
      <c r="G3523" s="9">
        <v>0.625</v>
      </c>
    </row>
    <row r="3524" spans="1:7">
      <c r="A3524" s="16">
        <v>43140</v>
      </c>
      <c r="B3524" s="10" t="s">
        <v>13</v>
      </c>
      <c r="C3524" s="7">
        <v>1120644</v>
      </c>
      <c r="D3524" s="8">
        <v>0.64</v>
      </c>
      <c r="E3524" s="8">
        <v>0.73</v>
      </c>
      <c r="F3524" s="8">
        <v>0.66</v>
      </c>
      <c r="G3524" s="9">
        <v>0.7</v>
      </c>
    </row>
    <row r="3525" spans="1:7">
      <c r="A3525" s="16">
        <v>43140</v>
      </c>
      <c r="B3525" s="10" t="s">
        <v>14</v>
      </c>
      <c r="C3525" s="7">
        <v>1088644</v>
      </c>
      <c r="D3525" s="8">
        <v>0.64</v>
      </c>
      <c r="E3525" s="8">
        <v>0.71</v>
      </c>
      <c r="F3525" s="8">
        <v>0.63</v>
      </c>
      <c r="G3525" s="9">
        <v>0.67</v>
      </c>
    </row>
    <row r="3526" spans="1:7">
      <c r="A3526" s="16">
        <v>43140</v>
      </c>
      <c r="B3526" s="1" t="s">
        <v>6</v>
      </c>
      <c r="C3526" s="7">
        <v>1081012</v>
      </c>
      <c r="D3526" s="8">
        <v>0.61</v>
      </c>
      <c r="E3526" s="8">
        <v>0.68</v>
      </c>
      <c r="F3526" s="8">
        <v>0.6</v>
      </c>
      <c r="G3526" s="9">
        <v>0.64</v>
      </c>
    </row>
    <row r="3527" spans="1:7" ht="15.75" thickBot="1">
      <c r="A3527" s="17">
        <v>43140</v>
      </c>
      <c r="B3527" s="18" t="s">
        <v>12</v>
      </c>
      <c r="C3527" s="13">
        <v>719104</v>
      </c>
      <c r="D3527" s="14">
        <v>0.68</v>
      </c>
      <c r="E3527" s="14">
        <v>0.73</v>
      </c>
      <c r="F3527" s="14">
        <v>0.67</v>
      </c>
      <c r="G3527" s="15">
        <v>0.71</v>
      </c>
    </row>
    <row r="3528" spans="1:7">
      <c r="A3528" s="16">
        <v>43140</v>
      </c>
      <c r="B3528" s="3" t="s">
        <v>8</v>
      </c>
      <c r="C3528" s="4">
        <v>696828</v>
      </c>
      <c r="D3528" s="5">
        <v>0.68</v>
      </c>
      <c r="E3528" s="5">
        <v>0.72</v>
      </c>
      <c r="F3528" s="5">
        <v>0.65</v>
      </c>
      <c r="G3528" s="6">
        <v>0.69</v>
      </c>
    </row>
    <row r="3529" spans="1:7">
      <c r="A3529" s="16">
        <v>43140</v>
      </c>
      <c r="B3529" s="1" t="s">
        <v>10</v>
      </c>
      <c r="C3529" s="169">
        <v>554276</v>
      </c>
      <c r="D3529" s="170">
        <v>0.63</v>
      </c>
      <c r="E3529" s="170">
        <v>0.71</v>
      </c>
      <c r="F3529" s="170">
        <v>0.63</v>
      </c>
      <c r="G3529" s="9">
        <v>0.67</v>
      </c>
    </row>
    <row r="3530" spans="1:7">
      <c r="A3530" s="16">
        <v>43147</v>
      </c>
      <c r="B3530" s="1" t="s">
        <v>7</v>
      </c>
      <c r="C3530" s="169">
        <v>4008072</v>
      </c>
      <c r="D3530" s="170">
        <v>0.59</v>
      </c>
      <c r="E3530" s="170">
        <v>0.69</v>
      </c>
      <c r="F3530" s="170">
        <v>0.56999999999999995</v>
      </c>
      <c r="G3530" s="9">
        <v>0.61</v>
      </c>
    </row>
    <row r="3531" spans="1:7">
      <c r="A3531" s="16">
        <v>43147</v>
      </c>
      <c r="B3531" s="1" t="s">
        <v>12</v>
      </c>
      <c r="C3531" s="7">
        <v>1760484</v>
      </c>
      <c r="D3531" s="8">
        <v>0.59</v>
      </c>
      <c r="E3531" s="8">
        <v>0.74</v>
      </c>
      <c r="F3531" s="8">
        <v>0.67</v>
      </c>
      <c r="G3531" s="9">
        <v>0.71</v>
      </c>
    </row>
    <row r="3532" spans="1:7">
      <c r="A3532" s="16">
        <v>43147</v>
      </c>
      <c r="B3532" s="1" t="s">
        <v>11</v>
      </c>
      <c r="C3532" s="7">
        <v>1675496</v>
      </c>
      <c r="D3532" s="8">
        <v>0.6</v>
      </c>
      <c r="E3532" s="8">
        <v>0.7</v>
      </c>
      <c r="F3532" s="8">
        <v>0.57999999999999996</v>
      </c>
      <c r="G3532" s="9">
        <v>0.62</v>
      </c>
    </row>
    <row r="3533" spans="1:7">
      <c r="A3533" s="16">
        <v>43147</v>
      </c>
      <c r="B3533" s="1" t="s">
        <v>9</v>
      </c>
      <c r="C3533" s="7">
        <v>1410944</v>
      </c>
      <c r="D3533" s="8">
        <v>0.66</v>
      </c>
      <c r="E3533" s="8">
        <v>0.71</v>
      </c>
      <c r="F3533" s="8">
        <v>0.64</v>
      </c>
      <c r="G3533" s="9">
        <v>0.68</v>
      </c>
    </row>
    <row r="3534" spans="1:7">
      <c r="A3534" s="16">
        <v>43147</v>
      </c>
      <c r="B3534" s="1" t="s">
        <v>6</v>
      </c>
      <c r="C3534" s="7">
        <v>1290368</v>
      </c>
      <c r="D3534" s="8">
        <v>0.64</v>
      </c>
      <c r="E3534" s="8">
        <v>0.7</v>
      </c>
      <c r="F3534" s="8">
        <v>0.62</v>
      </c>
      <c r="G3534" s="9">
        <v>0.66</v>
      </c>
    </row>
    <row r="3535" spans="1:7">
      <c r="A3535" s="16">
        <v>43147</v>
      </c>
      <c r="B3535" s="10" t="s">
        <v>13</v>
      </c>
      <c r="C3535" s="7">
        <v>1148552</v>
      </c>
      <c r="D3535" s="8">
        <v>0.62</v>
      </c>
      <c r="E3535" s="8">
        <v>0.76</v>
      </c>
      <c r="F3535" s="8">
        <v>0.65</v>
      </c>
      <c r="G3535" s="9">
        <v>0.69</v>
      </c>
    </row>
    <row r="3536" spans="1:7" ht="15.75" thickBot="1">
      <c r="A3536" s="17">
        <v>43147</v>
      </c>
      <c r="B3536" s="12" t="s">
        <v>14</v>
      </c>
      <c r="C3536" s="13">
        <v>944828</v>
      </c>
      <c r="D3536" s="14">
        <v>0.6</v>
      </c>
      <c r="E3536" s="14">
        <v>0.73</v>
      </c>
      <c r="F3536" s="14">
        <v>0.62</v>
      </c>
      <c r="G3536" s="15">
        <v>0.66</v>
      </c>
    </row>
    <row r="3537" spans="1:7">
      <c r="A3537" s="16">
        <v>43147</v>
      </c>
      <c r="B3537" s="3" t="s">
        <v>10</v>
      </c>
      <c r="C3537" s="4">
        <v>498644</v>
      </c>
      <c r="D3537" s="5">
        <v>0.64</v>
      </c>
      <c r="E3537" s="5">
        <v>0.71</v>
      </c>
      <c r="F3537" s="5">
        <v>0.63</v>
      </c>
      <c r="G3537" s="6">
        <v>0.67</v>
      </c>
    </row>
    <row r="3538" spans="1:7">
      <c r="A3538" s="16">
        <v>43147</v>
      </c>
      <c r="B3538" s="1" t="s">
        <v>8</v>
      </c>
      <c r="C3538" s="169">
        <v>322276</v>
      </c>
      <c r="D3538" s="170">
        <v>0.68</v>
      </c>
      <c r="E3538" s="170">
        <v>0.72</v>
      </c>
      <c r="F3538" s="170">
        <v>0.65</v>
      </c>
      <c r="G3538" s="9">
        <v>0.69</v>
      </c>
    </row>
    <row r="3539" spans="1:7">
      <c r="A3539" s="16">
        <v>43154</v>
      </c>
      <c r="B3539" s="1" t="s">
        <v>7</v>
      </c>
      <c r="C3539" s="169">
        <v>2927404</v>
      </c>
      <c r="D3539" s="170">
        <v>0.59</v>
      </c>
      <c r="E3539" s="170">
        <v>0.65</v>
      </c>
      <c r="F3539" s="170">
        <v>0.56499999999999995</v>
      </c>
      <c r="G3539" s="9">
        <v>0.60499999999999998</v>
      </c>
    </row>
    <row r="3540" spans="1:7">
      <c r="A3540" s="16">
        <v>43154</v>
      </c>
      <c r="B3540" s="1" t="s">
        <v>12</v>
      </c>
      <c r="C3540" s="7">
        <v>2213656</v>
      </c>
      <c r="D3540" s="8">
        <v>0.64</v>
      </c>
      <c r="E3540" s="8">
        <v>0.72</v>
      </c>
      <c r="F3540" s="8">
        <v>0.67</v>
      </c>
      <c r="G3540" s="9">
        <v>0.71</v>
      </c>
    </row>
    <row r="3541" spans="1:7">
      <c r="A3541" s="16">
        <v>43154</v>
      </c>
      <c r="B3541" s="10" t="s">
        <v>13</v>
      </c>
      <c r="C3541" s="7">
        <v>1629012</v>
      </c>
      <c r="D3541" s="8">
        <v>0.63</v>
      </c>
      <c r="E3541" s="8">
        <v>0.74</v>
      </c>
      <c r="F3541" s="8">
        <v>0.66</v>
      </c>
      <c r="G3541" s="9">
        <v>0.7</v>
      </c>
    </row>
    <row r="3542" spans="1:7">
      <c r="A3542" s="16">
        <v>43154</v>
      </c>
      <c r="B3542" s="1" t="s">
        <v>9</v>
      </c>
      <c r="C3542" s="7">
        <v>1278668</v>
      </c>
      <c r="D3542" s="8">
        <v>0.65</v>
      </c>
      <c r="E3542" s="8">
        <v>0.72</v>
      </c>
      <c r="F3542" s="8">
        <v>0.63500000000000001</v>
      </c>
      <c r="G3542" s="9">
        <v>0.67500000000000004</v>
      </c>
    </row>
    <row r="3543" spans="1:7">
      <c r="A3543" s="16">
        <v>43154</v>
      </c>
      <c r="B3543" s="1" t="s">
        <v>6</v>
      </c>
      <c r="C3543" s="7">
        <v>1074092</v>
      </c>
      <c r="D3543" s="8">
        <v>0.62</v>
      </c>
      <c r="E3543" s="8">
        <v>0.67</v>
      </c>
      <c r="F3543" s="8">
        <v>0.61</v>
      </c>
      <c r="G3543" s="9">
        <v>0.65</v>
      </c>
    </row>
    <row r="3544" spans="1:7">
      <c r="A3544" s="16">
        <v>43154</v>
      </c>
      <c r="B3544" s="1" t="s">
        <v>11</v>
      </c>
      <c r="C3544" s="7">
        <v>909104</v>
      </c>
      <c r="D3544" s="8">
        <v>0.6</v>
      </c>
      <c r="E3544" s="8">
        <v>0.7</v>
      </c>
      <c r="F3544" s="8">
        <v>0.57499999999999996</v>
      </c>
      <c r="G3544" s="9">
        <v>0.61499999999999999</v>
      </c>
    </row>
    <row r="3545" spans="1:7" ht="15.75" thickBot="1">
      <c r="A3545" s="17">
        <v>43154</v>
      </c>
      <c r="B3545" s="12" t="s">
        <v>14</v>
      </c>
      <c r="C3545" s="13">
        <v>801920</v>
      </c>
      <c r="D3545" s="14">
        <v>0.63</v>
      </c>
      <c r="E3545" s="14">
        <v>0.72</v>
      </c>
      <c r="F3545" s="14">
        <v>0.62</v>
      </c>
      <c r="G3545" s="15">
        <v>0.66</v>
      </c>
    </row>
    <row r="3546" spans="1:7">
      <c r="A3546" s="16">
        <v>43154</v>
      </c>
      <c r="B3546" s="3" t="s">
        <v>10</v>
      </c>
      <c r="C3546" s="4">
        <v>732736</v>
      </c>
      <c r="D3546" s="5">
        <v>0.66</v>
      </c>
      <c r="E3546" s="5">
        <v>0.73</v>
      </c>
      <c r="F3546" s="5">
        <v>0.63</v>
      </c>
      <c r="G3546" s="6">
        <v>0.67</v>
      </c>
    </row>
    <row r="3547" spans="1:7">
      <c r="A3547" s="16">
        <v>43154</v>
      </c>
      <c r="B3547" s="1" t="s">
        <v>8</v>
      </c>
      <c r="C3547" s="169">
        <v>644552</v>
      </c>
      <c r="D3547" s="170">
        <v>0.66</v>
      </c>
      <c r="E3547" s="170">
        <v>0.72</v>
      </c>
      <c r="F3547" s="170">
        <v>0.64</v>
      </c>
      <c r="G3547" s="9">
        <v>0.68</v>
      </c>
    </row>
    <row r="3548" spans="1:7">
      <c r="A3548" s="16">
        <v>43161</v>
      </c>
      <c r="B3548" s="1" t="s">
        <v>7</v>
      </c>
      <c r="C3548" s="169">
        <v>2138196</v>
      </c>
      <c r="D3548" s="170">
        <v>0.59</v>
      </c>
      <c r="E3548" s="170">
        <v>0.66500000000000004</v>
      </c>
      <c r="F3548" s="170">
        <v>0.56499999999999995</v>
      </c>
      <c r="G3548" s="9">
        <v>0.60499999999999998</v>
      </c>
    </row>
    <row r="3549" spans="1:7">
      <c r="A3549" s="16">
        <v>43161</v>
      </c>
      <c r="B3549" s="1" t="s">
        <v>12</v>
      </c>
      <c r="C3549" s="7">
        <v>1329368</v>
      </c>
      <c r="D3549" s="8">
        <v>0.63</v>
      </c>
      <c r="E3549" s="8">
        <v>0.755</v>
      </c>
      <c r="F3549" s="8">
        <v>0.68</v>
      </c>
      <c r="G3549" s="9">
        <v>0.72</v>
      </c>
    </row>
    <row r="3550" spans="1:7">
      <c r="A3550" s="16">
        <v>43161</v>
      </c>
      <c r="B3550" s="10" t="s">
        <v>13</v>
      </c>
      <c r="C3550" s="7">
        <v>1114552</v>
      </c>
      <c r="D3550" s="8">
        <v>0.63</v>
      </c>
      <c r="E3550" s="8">
        <v>0.76</v>
      </c>
      <c r="F3550" s="8">
        <v>0.66</v>
      </c>
      <c r="G3550" s="9">
        <v>0.7</v>
      </c>
    </row>
    <row r="3551" spans="1:7">
      <c r="A3551" s="16">
        <v>43161</v>
      </c>
      <c r="B3551" s="10" t="s">
        <v>14</v>
      </c>
      <c r="C3551" s="7">
        <v>1099024</v>
      </c>
      <c r="D3551" s="8">
        <v>0.61</v>
      </c>
      <c r="E3551" s="8">
        <v>0.72</v>
      </c>
      <c r="F3551" s="8">
        <v>0.62</v>
      </c>
      <c r="G3551" s="9">
        <v>0.66</v>
      </c>
    </row>
    <row r="3552" spans="1:7">
      <c r="A3552" s="16">
        <v>43161</v>
      </c>
      <c r="B3552" s="1" t="s">
        <v>6</v>
      </c>
      <c r="C3552" s="7">
        <v>1025460</v>
      </c>
      <c r="D3552" s="8">
        <v>0.63</v>
      </c>
      <c r="E3552" s="8">
        <v>0.69</v>
      </c>
      <c r="F3552" s="8">
        <v>0.61</v>
      </c>
      <c r="G3552" s="9">
        <v>0.65</v>
      </c>
    </row>
    <row r="3553" spans="1:7">
      <c r="A3553" s="16">
        <v>43161</v>
      </c>
      <c r="B3553" s="1" t="s">
        <v>9</v>
      </c>
      <c r="C3553" s="7">
        <v>851380</v>
      </c>
      <c r="D3553" s="8">
        <v>0.67</v>
      </c>
      <c r="E3553" s="8">
        <v>0.72</v>
      </c>
      <c r="F3553" s="8">
        <v>0.65</v>
      </c>
      <c r="G3553" s="9">
        <v>0.69</v>
      </c>
    </row>
    <row r="3554" spans="1:7" ht="15.75" thickBot="1">
      <c r="A3554" s="17">
        <v>43161</v>
      </c>
      <c r="B3554" s="18" t="s">
        <v>11</v>
      </c>
      <c r="C3554" s="13">
        <v>834552</v>
      </c>
      <c r="D3554" s="14">
        <v>0.62</v>
      </c>
      <c r="E3554" s="14">
        <v>0.69</v>
      </c>
      <c r="F3554" s="14">
        <v>0.59</v>
      </c>
      <c r="G3554" s="15">
        <v>0.63</v>
      </c>
    </row>
    <row r="3555" spans="1:7">
      <c r="A3555" s="16">
        <v>43161</v>
      </c>
      <c r="B3555" s="3" t="s">
        <v>8</v>
      </c>
      <c r="C3555" s="4">
        <v>644552</v>
      </c>
      <c r="D3555" s="5">
        <v>0.68</v>
      </c>
      <c r="E3555" s="5">
        <v>0.72</v>
      </c>
      <c r="F3555" s="5">
        <v>0.65</v>
      </c>
      <c r="G3555" s="6">
        <v>0.69</v>
      </c>
    </row>
    <row r="3556" spans="1:7">
      <c r="A3556" s="16">
        <v>43161</v>
      </c>
      <c r="B3556" s="1" t="s">
        <v>10</v>
      </c>
      <c r="C3556" s="169">
        <v>556368</v>
      </c>
      <c r="D3556" s="170">
        <v>0.66</v>
      </c>
      <c r="E3556" s="170">
        <v>0.7</v>
      </c>
      <c r="F3556" s="170">
        <v>0.64</v>
      </c>
      <c r="G3556" s="9">
        <v>0.68</v>
      </c>
    </row>
    <row r="3557" spans="1:7">
      <c r="A3557" s="16">
        <v>43168</v>
      </c>
      <c r="B3557" s="1" t="s">
        <v>11</v>
      </c>
      <c r="C3557" s="169">
        <v>3086440</v>
      </c>
      <c r="D3557" s="170">
        <v>0.6</v>
      </c>
      <c r="E3557" s="170">
        <v>0.68</v>
      </c>
      <c r="F3557" s="170">
        <v>0.59</v>
      </c>
      <c r="G3557" s="9">
        <v>0.63</v>
      </c>
    </row>
    <row r="3558" spans="1:7">
      <c r="A3558" s="16">
        <v>43168</v>
      </c>
      <c r="B3558" s="1" t="s">
        <v>7</v>
      </c>
      <c r="C3558" s="7">
        <v>2994656</v>
      </c>
      <c r="D3558" s="8">
        <v>0.56999999999999995</v>
      </c>
      <c r="E3558" s="8">
        <v>0.64</v>
      </c>
      <c r="F3558" s="8">
        <v>0.56999999999999995</v>
      </c>
      <c r="G3558" s="9">
        <v>0.61</v>
      </c>
    </row>
    <row r="3559" spans="1:7">
      <c r="A3559" s="16">
        <v>43168</v>
      </c>
      <c r="B3559" s="10" t="s">
        <v>14</v>
      </c>
      <c r="C3559" s="7">
        <v>2467060</v>
      </c>
      <c r="D3559" s="8">
        <v>0.59</v>
      </c>
      <c r="E3559" s="8">
        <v>0.68</v>
      </c>
      <c r="F3559" s="8">
        <v>0.6</v>
      </c>
      <c r="G3559" s="9">
        <v>0.64</v>
      </c>
    </row>
    <row r="3560" spans="1:7">
      <c r="A3560" s="16">
        <v>43168</v>
      </c>
      <c r="B3560" s="1" t="s">
        <v>6</v>
      </c>
      <c r="C3560" s="7">
        <v>1436828</v>
      </c>
      <c r="D3560" s="8">
        <v>0.66</v>
      </c>
      <c r="E3560" s="8">
        <v>0.71</v>
      </c>
      <c r="F3560" s="8">
        <v>0.63</v>
      </c>
      <c r="G3560" s="9">
        <v>0.67</v>
      </c>
    </row>
    <row r="3561" spans="1:7">
      <c r="A3561" s="16">
        <v>43168</v>
      </c>
      <c r="B3561" s="1" t="s">
        <v>12</v>
      </c>
      <c r="C3561" s="7">
        <v>1435840</v>
      </c>
      <c r="D3561" s="8">
        <v>0.65</v>
      </c>
      <c r="E3561" s="8">
        <v>0.75</v>
      </c>
      <c r="F3561" s="8">
        <v>0.68</v>
      </c>
      <c r="G3561" s="9">
        <v>0.72</v>
      </c>
    </row>
    <row r="3562" spans="1:7">
      <c r="A3562" s="16">
        <v>43168</v>
      </c>
      <c r="B3562" s="1" t="s">
        <v>9</v>
      </c>
      <c r="C3562" s="7">
        <v>1322760</v>
      </c>
      <c r="D3562" s="8">
        <v>0.66</v>
      </c>
      <c r="E3562" s="8">
        <v>0.74</v>
      </c>
      <c r="F3562" s="8">
        <v>0.66</v>
      </c>
      <c r="G3562" s="9">
        <v>0.7</v>
      </c>
    </row>
    <row r="3563" spans="1:7" ht="15.75" thickBot="1">
      <c r="A3563" s="17">
        <v>43168</v>
      </c>
      <c r="B3563" s="12" t="s">
        <v>13</v>
      </c>
      <c r="C3563" s="13">
        <v>1008196</v>
      </c>
      <c r="D3563" s="14">
        <v>0.6</v>
      </c>
      <c r="E3563" s="14">
        <v>0.73</v>
      </c>
      <c r="F3563" s="14">
        <v>0.64</v>
      </c>
      <c r="G3563" s="15">
        <v>0.68</v>
      </c>
    </row>
    <row r="3564" spans="1:7">
      <c r="A3564" s="16">
        <v>43168</v>
      </c>
      <c r="B3564" s="3" t="s">
        <v>10</v>
      </c>
      <c r="C3564" s="4">
        <v>529104</v>
      </c>
      <c r="D3564" s="5">
        <v>0.65</v>
      </c>
      <c r="E3564" s="5">
        <v>0.7</v>
      </c>
      <c r="F3564" s="5">
        <v>0.64</v>
      </c>
      <c r="G3564" s="6">
        <v>0.68</v>
      </c>
    </row>
    <row r="3565" spans="1:7">
      <c r="A3565" s="16">
        <v>43168</v>
      </c>
      <c r="B3565" s="1" t="s">
        <v>8</v>
      </c>
      <c r="C3565" s="169">
        <v>308644</v>
      </c>
      <c r="D3565" s="170">
        <v>0.69</v>
      </c>
      <c r="E3565" s="170">
        <v>0.73</v>
      </c>
      <c r="F3565" s="170">
        <v>0.66</v>
      </c>
      <c r="G3565" s="9">
        <v>0.7</v>
      </c>
    </row>
    <row r="3566" spans="1:7">
      <c r="A3566" s="16">
        <v>43175</v>
      </c>
      <c r="B3566" s="1" t="s">
        <v>11</v>
      </c>
      <c r="C3566" s="169">
        <v>4494188</v>
      </c>
      <c r="D3566" s="170">
        <v>0.59499999999999997</v>
      </c>
      <c r="E3566" s="170">
        <v>0.68</v>
      </c>
      <c r="F3566" s="170">
        <v>0.57499999999999996</v>
      </c>
      <c r="G3566" s="9">
        <v>0.61499999999999999</v>
      </c>
    </row>
    <row r="3567" spans="1:7">
      <c r="A3567" s="16">
        <v>43175</v>
      </c>
      <c r="B3567" s="1" t="s">
        <v>7</v>
      </c>
      <c r="C3567" s="7">
        <v>2048644</v>
      </c>
      <c r="D3567" s="8">
        <v>0.57999999999999996</v>
      </c>
      <c r="E3567" s="8">
        <v>0.67</v>
      </c>
      <c r="F3567" s="8">
        <v>0.56999999999999995</v>
      </c>
      <c r="G3567" s="9">
        <v>0.61</v>
      </c>
    </row>
    <row r="3568" spans="1:7">
      <c r="A3568" s="16">
        <v>43175</v>
      </c>
      <c r="B3568" s="1" t="s">
        <v>6</v>
      </c>
      <c r="C3568" s="7">
        <v>2006828</v>
      </c>
      <c r="D3568" s="8">
        <v>0.66</v>
      </c>
      <c r="E3568" s="8">
        <v>0.71</v>
      </c>
      <c r="F3568" s="8">
        <v>0.63</v>
      </c>
      <c r="G3568" s="9">
        <v>0.67</v>
      </c>
    </row>
    <row r="3569" spans="1:7">
      <c r="A3569" s="16">
        <v>43175</v>
      </c>
      <c r="B3569" s="10" t="s">
        <v>14</v>
      </c>
      <c r="C3569" s="7">
        <v>1807772</v>
      </c>
      <c r="D3569" s="8">
        <v>0.62</v>
      </c>
      <c r="E3569" s="8">
        <v>0.69</v>
      </c>
      <c r="F3569" s="8">
        <v>0.6</v>
      </c>
      <c r="G3569" s="9">
        <v>0.64</v>
      </c>
    </row>
    <row r="3570" spans="1:7">
      <c r="A3570" s="16">
        <v>43175</v>
      </c>
      <c r="B3570" s="1" t="s">
        <v>9</v>
      </c>
      <c r="C3570" s="7">
        <v>1600944</v>
      </c>
      <c r="D3570" s="8">
        <v>0.63</v>
      </c>
      <c r="E3570" s="8">
        <v>0.72</v>
      </c>
      <c r="F3570" s="8">
        <v>0.66</v>
      </c>
      <c r="G3570" s="9">
        <v>0.7</v>
      </c>
    </row>
    <row r="3571" spans="1:7">
      <c r="A3571" s="16">
        <v>43175</v>
      </c>
      <c r="B3571" s="10" t="s">
        <v>13</v>
      </c>
      <c r="C3571" s="7">
        <v>923920</v>
      </c>
      <c r="D3571" s="8">
        <v>0.63</v>
      </c>
      <c r="E3571" s="8">
        <v>0.74</v>
      </c>
      <c r="F3571" s="8">
        <v>0.64</v>
      </c>
      <c r="G3571" s="9">
        <v>0.68</v>
      </c>
    </row>
    <row r="3572" spans="1:7">
      <c r="A3572" s="16">
        <v>43175</v>
      </c>
      <c r="B3572" s="1" t="s">
        <v>8</v>
      </c>
      <c r="C3572" s="7">
        <v>661380</v>
      </c>
      <c r="D3572" s="8">
        <v>0.68500000000000005</v>
      </c>
      <c r="E3572" s="8">
        <v>0.73</v>
      </c>
      <c r="F3572" s="8">
        <v>0.66</v>
      </c>
      <c r="G3572" s="9">
        <v>0.7</v>
      </c>
    </row>
    <row r="3573" spans="1:7">
      <c r="A3573" s="16">
        <v>43175</v>
      </c>
      <c r="B3573" s="1" t="s">
        <v>12</v>
      </c>
      <c r="C3573" s="7">
        <v>498644</v>
      </c>
      <c r="D3573" s="8">
        <v>0.67500000000000004</v>
      </c>
      <c r="E3573" s="8">
        <v>0.77</v>
      </c>
      <c r="F3573" s="8">
        <v>0.68</v>
      </c>
      <c r="G3573" s="9">
        <v>0.72</v>
      </c>
    </row>
    <row r="3574" spans="1:7" ht="15.75" thickBot="1">
      <c r="A3574" s="17">
        <v>43175</v>
      </c>
      <c r="B3574" s="18" t="s">
        <v>10</v>
      </c>
      <c r="C3574" s="13">
        <v>352736</v>
      </c>
      <c r="D3574" s="14">
        <v>0.65</v>
      </c>
      <c r="E3574" s="14">
        <v>0.72</v>
      </c>
      <c r="F3574" s="14">
        <v>0.64</v>
      </c>
      <c r="G3574" s="15">
        <v>0.68</v>
      </c>
    </row>
    <row r="3575" spans="1:7">
      <c r="A3575" s="16">
        <v>43182</v>
      </c>
      <c r="B3575" s="3" t="s">
        <v>11</v>
      </c>
      <c r="C3575" s="4">
        <v>3330968</v>
      </c>
      <c r="D3575" s="5">
        <v>0.57499999999999996</v>
      </c>
      <c r="E3575" s="5">
        <v>0.68</v>
      </c>
      <c r="F3575" s="5">
        <v>0.56999999999999995</v>
      </c>
      <c r="G3575" s="6">
        <v>0.61</v>
      </c>
    </row>
    <row r="3576" spans="1:7">
      <c r="A3576" s="16">
        <v>43182</v>
      </c>
      <c r="B3576" s="1" t="s">
        <v>6</v>
      </c>
      <c r="C3576" s="7">
        <v>2052300</v>
      </c>
      <c r="D3576" s="8">
        <v>0.57999999999999996</v>
      </c>
      <c r="E3576" s="8">
        <v>0.66</v>
      </c>
      <c r="F3576" s="8">
        <v>0.61</v>
      </c>
      <c r="G3576" s="9">
        <v>0.65</v>
      </c>
    </row>
    <row r="3577" spans="1:7">
      <c r="A3577" s="16">
        <v>43182</v>
      </c>
      <c r="B3577" s="1" t="s">
        <v>7</v>
      </c>
      <c r="C3577" s="7">
        <v>1935368</v>
      </c>
      <c r="D3577" s="8">
        <v>0.56999999999999995</v>
      </c>
      <c r="E3577" s="8">
        <v>0.66</v>
      </c>
      <c r="F3577" s="8">
        <v>0.56000000000000005</v>
      </c>
      <c r="G3577" s="9">
        <v>0.6</v>
      </c>
    </row>
    <row r="3578" spans="1:7">
      <c r="A3578" s="16">
        <v>43182</v>
      </c>
      <c r="B3578" s="10" t="s">
        <v>14</v>
      </c>
      <c r="C3578" s="7">
        <v>1290208</v>
      </c>
      <c r="D3578" s="8">
        <v>0.57999999999999996</v>
      </c>
      <c r="E3578" s="8">
        <v>0.68</v>
      </c>
      <c r="F3578" s="8">
        <v>0.6</v>
      </c>
      <c r="G3578" s="9">
        <v>0.64</v>
      </c>
    </row>
    <row r="3579" spans="1:7">
      <c r="A3579" s="16">
        <v>43182</v>
      </c>
      <c r="B3579" s="1" t="s">
        <v>9</v>
      </c>
      <c r="C3579" s="7">
        <v>1204116</v>
      </c>
      <c r="D3579" s="8">
        <v>0.63</v>
      </c>
      <c r="E3579" s="8">
        <v>0.72</v>
      </c>
      <c r="F3579" s="8">
        <v>0.65</v>
      </c>
      <c r="G3579" s="9">
        <v>0.69</v>
      </c>
    </row>
    <row r="3580" spans="1:7">
      <c r="A3580" s="16">
        <v>43182</v>
      </c>
      <c r="B3580" s="10" t="s">
        <v>13</v>
      </c>
      <c r="C3580" s="7">
        <v>1044104</v>
      </c>
      <c r="D3580" s="8">
        <v>0.6</v>
      </c>
      <c r="E3580" s="8">
        <v>0.71</v>
      </c>
      <c r="F3580" s="8">
        <v>0.64</v>
      </c>
      <c r="G3580" s="9">
        <v>0.68</v>
      </c>
    </row>
    <row r="3581" spans="1:7">
      <c r="A3581" s="16">
        <v>43182</v>
      </c>
      <c r="B3581" s="1" t="s">
        <v>12</v>
      </c>
      <c r="C3581" s="7">
        <v>790460</v>
      </c>
      <c r="D3581" s="8">
        <v>0.61</v>
      </c>
      <c r="E3581" s="8">
        <v>0.69</v>
      </c>
      <c r="F3581" s="8">
        <v>0.65</v>
      </c>
      <c r="G3581" s="9">
        <v>0.69</v>
      </c>
    </row>
    <row r="3582" spans="1:7">
      <c r="A3582" s="16">
        <v>43182</v>
      </c>
      <c r="B3582" s="1" t="s">
        <v>8</v>
      </c>
      <c r="C3582" s="7">
        <v>772736</v>
      </c>
      <c r="D3582" s="8">
        <v>0.64</v>
      </c>
      <c r="E3582" s="8">
        <v>0.68500000000000005</v>
      </c>
      <c r="F3582" s="8">
        <v>0.64</v>
      </c>
      <c r="G3582" s="9">
        <v>0.68</v>
      </c>
    </row>
    <row r="3583" spans="1:7">
      <c r="A3583" s="16">
        <v>43182</v>
      </c>
      <c r="B3583" s="1" t="s">
        <v>10</v>
      </c>
      <c r="C3583" s="169">
        <v>722000</v>
      </c>
      <c r="D3583" s="170">
        <v>0.62</v>
      </c>
      <c r="E3583" s="170">
        <v>0.65</v>
      </c>
      <c r="F3583" s="170">
        <v>0.62</v>
      </c>
      <c r="G3583" s="9">
        <v>0.66</v>
      </c>
    </row>
    <row r="3584" spans="1:7">
      <c r="A3584" s="16">
        <v>43189</v>
      </c>
      <c r="B3584" s="1" t="s">
        <v>7</v>
      </c>
      <c r="C3584" s="169">
        <v>4196576</v>
      </c>
      <c r="D3584" s="170">
        <v>0.56999999999999995</v>
      </c>
      <c r="E3584" s="170">
        <v>0.64</v>
      </c>
      <c r="F3584" s="170">
        <v>0.56000000000000005</v>
      </c>
      <c r="G3584" s="9">
        <v>0.6</v>
      </c>
    </row>
    <row r="3585" spans="1:7" ht="15.75" thickBot="1">
      <c r="A3585" s="17">
        <v>43189</v>
      </c>
      <c r="B3585" s="18" t="s">
        <v>11</v>
      </c>
      <c r="C3585" s="13">
        <v>3131060</v>
      </c>
      <c r="D3585" s="14">
        <v>0.57499999999999996</v>
      </c>
      <c r="E3585" s="14">
        <v>0.66</v>
      </c>
      <c r="F3585" s="14">
        <v>0.57999999999999996</v>
      </c>
      <c r="G3585" s="15">
        <v>0.62</v>
      </c>
    </row>
    <row r="3586" spans="1:7">
      <c r="A3586" s="16">
        <v>43189</v>
      </c>
      <c r="B3586" s="3" t="s">
        <v>6</v>
      </c>
      <c r="C3586" s="4">
        <v>2211840</v>
      </c>
      <c r="D3586" s="5">
        <v>0.57999999999999996</v>
      </c>
      <c r="E3586" s="5">
        <v>0.66</v>
      </c>
      <c r="F3586" s="5">
        <v>0.6</v>
      </c>
      <c r="G3586" s="6">
        <v>0.64</v>
      </c>
    </row>
    <row r="3587" spans="1:7">
      <c r="A3587" s="16">
        <v>43189</v>
      </c>
      <c r="B3587" s="1" t="s">
        <v>9</v>
      </c>
      <c r="C3587" s="7">
        <v>2002036</v>
      </c>
      <c r="D3587" s="8">
        <v>0.6</v>
      </c>
      <c r="E3587" s="8">
        <v>0.72</v>
      </c>
      <c r="F3587" s="8">
        <v>0.65</v>
      </c>
      <c r="G3587" s="9">
        <v>0.69</v>
      </c>
    </row>
    <row r="3588" spans="1:7">
      <c r="A3588" s="16">
        <v>43189</v>
      </c>
      <c r="B3588" s="10" t="s">
        <v>14</v>
      </c>
      <c r="C3588" s="7">
        <v>1577840</v>
      </c>
      <c r="D3588" s="8">
        <v>0.57999999999999996</v>
      </c>
      <c r="E3588" s="8">
        <v>0.68</v>
      </c>
      <c r="F3588" s="8">
        <v>0.59</v>
      </c>
      <c r="G3588" s="9">
        <v>0.63</v>
      </c>
    </row>
    <row r="3589" spans="1:7">
      <c r="A3589" s="16">
        <v>43189</v>
      </c>
      <c r="B3589" s="1" t="s">
        <v>12</v>
      </c>
      <c r="C3589" s="7">
        <v>1360460</v>
      </c>
      <c r="D3589" s="8">
        <v>0.63</v>
      </c>
      <c r="E3589" s="8">
        <v>0.7</v>
      </c>
      <c r="F3589" s="8">
        <v>0.64</v>
      </c>
      <c r="G3589" s="9">
        <v>0.68</v>
      </c>
    </row>
    <row r="3590" spans="1:7">
      <c r="A3590" s="16">
        <v>43189</v>
      </c>
      <c r="B3590" s="10" t="s">
        <v>13</v>
      </c>
      <c r="C3590" s="7">
        <v>1219564</v>
      </c>
      <c r="D3590" s="8">
        <v>0.6</v>
      </c>
      <c r="E3590" s="8">
        <v>0.68</v>
      </c>
      <c r="F3590" s="8">
        <v>0.63</v>
      </c>
      <c r="G3590" s="9">
        <v>0.67</v>
      </c>
    </row>
    <row r="3591" spans="1:7">
      <c r="A3591" s="16">
        <v>43189</v>
      </c>
      <c r="B3591" s="1" t="s">
        <v>10</v>
      </c>
      <c r="C3591" s="7">
        <v>783196</v>
      </c>
      <c r="D3591" s="8">
        <v>0.61</v>
      </c>
      <c r="E3591" s="8">
        <v>0.66</v>
      </c>
      <c r="F3591" s="8">
        <v>0.61</v>
      </c>
      <c r="G3591" s="9">
        <v>0.65</v>
      </c>
    </row>
    <row r="3592" spans="1:7">
      <c r="A3592" s="16">
        <v>43189</v>
      </c>
      <c r="B3592" s="1" t="s">
        <v>8</v>
      </c>
      <c r="C3592" s="169">
        <v>542736</v>
      </c>
      <c r="D3592" s="170">
        <v>0.65</v>
      </c>
      <c r="E3592" s="170">
        <v>0.7</v>
      </c>
      <c r="F3592" s="170">
        <v>0.63</v>
      </c>
      <c r="G3592" s="9">
        <v>0.67</v>
      </c>
    </row>
    <row r="3593" spans="1:7">
      <c r="A3593" s="16">
        <v>43196</v>
      </c>
      <c r="B3593" s="1" t="s">
        <v>7</v>
      </c>
      <c r="C3593" s="169">
        <v>3260208</v>
      </c>
      <c r="D3593" s="170">
        <v>0.56999999999999995</v>
      </c>
      <c r="E3593" s="170">
        <v>0.64</v>
      </c>
      <c r="F3593" s="170">
        <v>0.54</v>
      </c>
      <c r="G3593" s="9">
        <v>0.59</v>
      </c>
    </row>
    <row r="3594" spans="1:7">
      <c r="A3594" s="16">
        <v>43196</v>
      </c>
      <c r="B3594" s="1" t="s">
        <v>11</v>
      </c>
      <c r="C3594" s="7">
        <v>2902416</v>
      </c>
      <c r="D3594" s="8">
        <v>0.59</v>
      </c>
      <c r="E3594" s="8">
        <v>0.65</v>
      </c>
      <c r="F3594" s="8">
        <v>0.56000000000000005</v>
      </c>
      <c r="G3594" s="9">
        <v>0.61</v>
      </c>
    </row>
    <row r="3595" spans="1:7">
      <c r="A3595" s="16">
        <v>43196</v>
      </c>
      <c r="B3595" s="1" t="s">
        <v>9</v>
      </c>
      <c r="C3595" s="7">
        <v>2158496</v>
      </c>
      <c r="D3595" s="8">
        <v>0.62</v>
      </c>
      <c r="E3595" s="8">
        <v>0.72</v>
      </c>
      <c r="F3595" s="8">
        <v>0.65</v>
      </c>
      <c r="G3595" s="9">
        <v>0.7</v>
      </c>
    </row>
    <row r="3596" spans="1:7" ht="15.75" thickBot="1">
      <c r="A3596" s="17">
        <v>43196</v>
      </c>
      <c r="B3596" s="12" t="s">
        <v>13</v>
      </c>
      <c r="C3596" s="13">
        <v>1933576</v>
      </c>
      <c r="D3596" s="14">
        <v>0.6</v>
      </c>
      <c r="E3596" s="14">
        <v>0.71</v>
      </c>
      <c r="F3596" s="14">
        <v>0.62</v>
      </c>
      <c r="G3596" s="15">
        <v>0.66</v>
      </c>
    </row>
    <row r="3597" spans="1:7">
      <c r="A3597" s="16">
        <v>43196</v>
      </c>
      <c r="B3597" s="19" t="s">
        <v>14</v>
      </c>
      <c r="C3597" s="4">
        <v>1448760</v>
      </c>
      <c r="D3597" s="5">
        <v>0.59</v>
      </c>
      <c r="E3597" s="5">
        <v>0.68</v>
      </c>
      <c r="F3597" s="5">
        <v>0.59</v>
      </c>
      <c r="G3597" s="6">
        <v>0.63</v>
      </c>
    </row>
    <row r="3598" spans="1:7">
      <c r="A3598" s="16">
        <v>43196</v>
      </c>
      <c r="B3598" s="1" t="s">
        <v>12</v>
      </c>
      <c r="C3598" s="7">
        <v>1245920</v>
      </c>
      <c r="D3598" s="8">
        <v>0.61</v>
      </c>
      <c r="E3598" s="8">
        <v>0.7</v>
      </c>
      <c r="F3598" s="8">
        <v>0.59</v>
      </c>
      <c r="G3598" s="9">
        <v>0.66</v>
      </c>
    </row>
    <row r="3599" spans="1:7">
      <c r="A3599" s="16">
        <v>43196</v>
      </c>
      <c r="B3599" s="1" t="s">
        <v>6</v>
      </c>
      <c r="C3599" s="7">
        <v>1171368</v>
      </c>
      <c r="D3599" s="8">
        <v>0.57999999999999996</v>
      </c>
      <c r="E3599" s="8">
        <v>0.65</v>
      </c>
      <c r="F3599" s="8">
        <v>0.56000000000000005</v>
      </c>
      <c r="G3599" s="9">
        <v>0.61</v>
      </c>
    </row>
    <row r="3600" spans="1:7">
      <c r="A3600" s="16">
        <v>43196</v>
      </c>
      <c r="B3600" s="1" t="s">
        <v>10</v>
      </c>
      <c r="C3600" s="7">
        <v>666644</v>
      </c>
      <c r="D3600" s="8">
        <v>0.61</v>
      </c>
      <c r="E3600" s="8">
        <v>0.69</v>
      </c>
      <c r="F3600" s="8">
        <v>0.57999999999999996</v>
      </c>
      <c r="G3600" s="9">
        <v>0.65</v>
      </c>
    </row>
    <row r="3601" spans="1:7">
      <c r="A3601" s="16">
        <v>43196</v>
      </c>
      <c r="B3601" s="1" t="s">
        <v>8</v>
      </c>
      <c r="C3601" s="169">
        <v>556368</v>
      </c>
      <c r="D3601" s="170">
        <v>0.64</v>
      </c>
      <c r="E3601" s="170">
        <v>0.69</v>
      </c>
      <c r="F3601" s="170">
        <v>0.62</v>
      </c>
      <c r="G3601" s="9">
        <v>0.66</v>
      </c>
    </row>
    <row r="3602" spans="1:7">
      <c r="A3602" s="16">
        <v>43203</v>
      </c>
      <c r="B3602" s="1" t="s">
        <v>7</v>
      </c>
      <c r="C3602" s="169">
        <v>2506932</v>
      </c>
      <c r="D3602" s="170">
        <v>0.56499999999999995</v>
      </c>
      <c r="E3602" s="170">
        <v>0.62</v>
      </c>
      <c r="F3602" s="170">
        <v>0.55000000000000004</v>
      </c>
      <c r="G3602" s="9">
        <v>0.59</v>
      </c>
    </row>
    <row r="3603" spans="1:7">
      <c r="A3603" s="16">
        <v>43203</v>
      </c>
      <c r="B3603" s="1" t="s">
        <v>9</v>
      </c>
      <c r="C3603" s="7">
        <v>2241956</v>
      </c>
      <c r="D3603" s="8">
        <v>0.6</v>
      </c>
      <c r="E3603" s="8">
        <v>0.72</v>
      </c>
      <c r="F3603" s="8">
        <v>0.65</v>
      </c>
      <c r="G3603" s="9">
        <v>0.69</v>
      </c>
    </row>
    <row r="3604" spans="1:7">
      <c r="A3604" s="16">
        <v>43203</v>
      </c>
      <c r="B3604" s="10" t="s">
        <v>13</v>
      </c>
      <c r="C3604" s="7">
        <v>1903312</v>
      </c>
      <c r="D3604" s="8">
        <v>0.6</v>
      </c>
      <c r="E3604" s="8">
        <v>0.68</v>
      </c>
      <c r="F3604" s="8">
        <v>0.63</v>
      </c>
      <c r="G3604" s="9">
        <v>0.67</v>
      </c>
    </row>
    <row r="3605" spans="1:7">
      <c r="A3605" s="16">
        <v>43203</v>
      </c>
      <c r="B3605" s="1" t="s">
        <v>11</v>
      </c>
      <c r="C3605" s="7">
        <v>1468668</v>
      </c>
      <c r="D3605" s="8">
        <v>0.56999999999999995</v>
      </c>
      <c r="E3605" s="8">
        <v>0.65</v>
      </c>
      <c r="F3605" s="8">
        <v>0.56000000000000005</v>
      </c>
      <c r="G3605" s="9">
        <v>0.6</v>
      </c>
    </row>
    <row r="3606" spans="1:7">
      <c r="A3606" s="16">
        <v>43203</v>
      </c>
      <c r="B3606" s="1" t="s">
        <v>12</v>
      </c>
      <c r="C3606" s="7">
        <v>1287920</v>
      </c>
      <c r="D3606" s="8">
        <v>0.63</v>
      </c>
      <c r="E3606" s="8">
        <v>0.71</v>
      </c>
      <c r="F3606" s="8">
        <v>0.61</v>
      </c>
      <c r="G3606" s="9">
        <v>0.65</v>
      </c>
    </row>
    <row r="3607" spans="1:7" ht="15.75" thickBot="1">
      <c r="A3607" s="17">
        <v>43203</v>
      </c>
      <c r="B3607" s="18" t="s">
        <v>6</v>
      </c>
      <c r="C3607" s="13">
        <v>1257380</v>
      </c>
      <c r="D3607" s="14">
        <v>0.57999999999999996</v>
      </c>
      <c r="E3607" s="14">
        <v>0.66</v>
      </c>
      <c r="F3607" s="14">
        <v>0.57499999999999996</v>
      </c>
      <c r="G3607" s="15">
        <v>0.61499999999999999</v>
      </c>
    </row>
    <row r="3608" spans="1:7">
      <c r="A3608" s="16">
        <v>43203</v>
      </c>
      <c r="B3608" s="19" t="s">
        <v>14</v>
      </c>
      <c r="C3608" s="4">
        <v>1213564</v>
      </c>
      <c r="D3608" s="5">
        <v>0.57999999999999996</v>
      </c>
      <c r="E3608" s="5">
        <v>0.69</v>
      </c>
      <c r="F3608" s="5">
        <v>0.6</v>
      </c>
      <c r="G3608" s="6">
        <v>0.64</v>
      </c>
    </row>
    <row r="3609" spans="1:7">
      <c r="A3609" s="16">
        <v>43203</v>
      </c>
      <c r="B3609" s="1" t="s">
        <v>8</v>
      </c>
      <c r="C3609" s="7">
        <v>776828</v>
      </c>
      <c r="D3609" s="8">
        <v>0.65</v>
      </c>
      <c r="E3609" s="8">
        <v>0.68500000000000005</v>
      </c>
      <c r="F3609" s="8">
        <v>0.62</v>
      </c>
      <c r="G3609" s="9">
        <v>0.66</v>
      </c>
    </row>
    <row r="3610" spans="1:7">
      <c r="A3610" s="16">
        <v>43203</v>
      </c>
      <c r="B3610" s="1" t="s">
        <v>10</v>
      </c>
      <c r="C3610" s="169">
        <v>746368</v>
      </c>
      <c r="D3610" s="170">
        <v>0.59</v>
      </c>
      <c r="E3610" s="170">
        <v>0.64500000000000002</v>
      </c>
      <c r="F3610" s="170">
        <v>0.61</v>
      </c>
      <c r="G3610" s="9">
        <v>0.65</v>
      </c>
    </row>
    <row r="3611" spans="1:7">
      <c r="A3611" s="16">
        <v>43210</v>
      </c>
      <c r="B3611" s="1" t="s">
        <v>7</v>
      </c>
      <c r="C3611" s="169">
        <v>3067300</v>
      </c>
      <c r="D3611" s="170">
        <v>0.59499999999999997</v>
      </c>
      <c r="E3611" s="170">
        <v>0.65</v>
      </c>
      <c r="F3611" s="170">
        <v>0.55000000000000004</v>
      </c>
      <c r="G3611" s="9">
        <v>0.59</v>
      </c>
    </row>
    <row r="3612" spans="1:7">
      <c r="A3612" s="16">
        <v>43210</v>
      </c>
      <c r="B3612" s="1" t="s">
        <v>9</v>
      </c>
      <c r="C3612" s="7">
        <v>2563416</v>
      </c>
      <c r="D3612" s="8">
        <v>0.6</v>
      </c>
      <c r="E3612" s="8">
        <v>0.72</v>
      </c>
      <c r="F3612" s="8">
        <v>0.64</v>
      </c>
      <c r="G3612" s="9">
        <v>0.68</v>
      </c>
    </row>
    <row r="3613" spans="1:7">
      <c r="A3613" s="16">
        <v>43210</v>
      </c>
      <c r="B3613" s="1" t="s">
        <v>11</v>
      </c>
      <c r="C3613" s="7">
        <v>1921128</v>
      </c>
      <c r="D3613" s="8">
        <v>0.59499999999999997</v>
      </c>
      <c r="E3613" s="8">
        <v>0.68</v>
      </c>
      <c r="F3613" s="8">
        <v>0.56000000000000005</v>
      </c>
      <c r="G3613" s="9">
        <v>0.6</v>
      </c>
    </row>
    <row r="3614" spans="1:7">
      <c r="A3614" s="16">
        <v>43210</v>
      </c>
      <c r="B3614" s="1" t="s">
        <v>6</v>
      </c>
      <c r="C3614" s="7">
        <v>1512012</v>
      </c>
      <c r="D3614" s="8">
        <v>0.61</v>
      </c>
      <c r="E3614" s="8">
        <v>0.71499999999999997</v>
      </c>
      <c r="F3614" s="8">
        <v>0.57999999999999996</v>
      </c>
      <c r="G3614" s="9">
        <v>0.62</v>
      </c>
    </row>
    <row r="3615" spans="1:7">
      <c r="A3615" s="16">
        <v>43210</v>
      </c>
      <c r="B3615" s="10" t="s">
        <v>14</v>
      </c>
      <c r="C3615" s="7">
        <v>1199932</v>
      </c>
      <c r="D3615" s="8">
        <v>0.57999999999999996</v>
      </c>
      <c r="E3615" s="8">
        <v>0.72</v>
      </c>
      <c r="F3615" s="8">
        <v>0.6</v>
      </c>
      <c r="G3615" s="9">
        <v>0.64</v>
      </c>
    </row>
    <row r="3616" spans="1:7">
      <c r="A3616" s="16">
        <v>43210</v>
      </c>
      <c r="B3616" s="10" t="s">
        <v>13</v>
      </c>
      <c r="C3616" s="7">
        <v>1077104</v>
      </c>
      <c r="D3616" s="8">
        <v>0.63</v>
      </c>
      <c r="E3616" s="8">
        <v>0.78500000000000003</v>
      </c>
      <c r="F3616" s="8">
        <v>0.63</v>
      </c>
      <c r="G3616" s="9">
        <v>0.67</v>
      </c>
    </row>
    <row r="3617" spans="1:7">
      <c r="A3617" s="16">
        <v>43210</v>
      </c>
      <c r="B3617" s="1" t="s">
        <v>12</v>
      </c>
      <c r="C3617" s="7">
        <v>1025184</v>
      </c>
      <c r="D3617" s="8">
        <v>0.63</v>
      </c>
      <c r="E3617" s="8">
        <v>0.72</v>
      </c>
      <c r="F3617" s="8">
        <v>0.61</v>
      </c>
      <c r="G3617" s="9">
        <v>0.65</v>
      </c>
    </row>
    <row r="3618" spans="1:7" ht="15.75" thickBot="1">
      <c r="A3618" s="17">
        <v>43210</v>
      </c>
      <c r="B3618" s="18" t="s">
        <v>8</v>
      </c>
      <c r="C3618" s="13">
        <v>763196</v>
      </c>
      <c r="D3618" s="14">
        <v>0.65</v>
      </c>
      <c r="E3618" s="14">
        <v>0.72</v>
      </c>
      <c r="F3618" s="14">
        <v>0.62</v>
      </c>
      <c r="G3618" s="15">
        <v>0.66</v>
      </c>
    </row>
    <row r="3619" spans="1:7">
      <c r="A3619" s="16">
        <v>43210</v>
      </c>
      <c r="B3619" s="3" t="s">
        <v>10</v>
      </c>
      <c r="C3619" s="4">
        <v>658184</v>
      </c>
      <c r="D3619" s="5">
        <v>0.59</v>
      </c>
      <c r="E3619" s="5">
        <v>0.68</v>
      </c>
      <c r="F3619" s="5">
        <v>0.61</v>
      </c>
      <c r="G3619" s="6">
        <v>0.65</v>
      </c>
    </row>
    <row r="3620" spans="1:7">
      <c r="A3620" s="16">
        <v>43217</v>
      </c>
      <c r="B3620" s="1" t="s">
        <v>7</v>
      </c>
      <c r="C3620" s="169">
        <v>3378300</v>
      </c>
      <c r="D3620" s="170">
        <v>0.56000000000000005</v>
      </c>
      <c r="E3620" s="170">
        <v>0.64</v>
      </c>
      <c r="F3620" s="170">
        <v>0.54</v>
      </c>
      <c r="G3620" s="9">
        <v>0.57999999999999996</v>
      </c>
    </row>
    <row r="3621" spans="1:7">
      <c r="A3621" s="16">
        <v>43217</v>
      </c>
      <c r="B3621" s="10" t="s">
        <v>13</v>
      </c>
      <c r="C3621" s="7">
        <v>2501392</v>
      </c>
      <c r="D3621" s="8">
        <v>0.6</v>
      </c>
      <c r="E3621" s="8">
        <v>0.7</v>
      </c>
      <c r="F3621" s="8">
        <v>0.64</v>
      </c>
      <c r="G3621" s="9">
        <v>0.68</v>
      </c>
    </row>
    <row r="3622" spans="1:7">
      <c r="A3622" s="16">
        <v>43217</v>
      </c>
      <c r="B3622" s="1" t="s">
        <v>9</v>
      </c>
      <c r="C3622" s="7">
        <v>1908852</v>
      </c>
      <c r="D3622" s="8">
        <v>0.59</v>
      </c>
      <c r="E3622" s="8">
        <v>0.69</v>
      </c>
      <c r="F3622" s="8">
        <v>0.63</v>
      </c>
      <c r="G3622" s="9">
        <v>0.67</v>
      </c>
    </row>
    <row r="3623" spans="1:7">
      <c r="A3623" s="16">
        <v>43217</v>
      </c>
      <c r="B3623" s="10" t="s">
        <v>14</v>
      </c>
      <c r="C3623" s="7">
        <v>1497036</v>
      </c>
      <c r="D3623" s="8">
        <v>0.56999999999999995</v>
      </c>
      <c r="E3623" s="8">
        <v>0.67</v>
      </c>
      <c r="F3623" s="8">
        <v>0.61</v>
      </c>
      <c r="G3623" s="9">
        <v>0.65</v>
      </c>
    </row>
    <row r="3624" spans="1:7">
      <c r="A3624" s="16">
        <v>43217</v>
      </c>
      <c r="B3624" s="1" t="s">
        <v>11</v>
      </c>
      <c r="C3624" s="7">
        <v>1480208</v>
      </c>
      <c r="D3624" s="8">
        <v>0.57999999999999996</v>
      </c>
      <c r="E3624" s="8">
        <v>0.66</v>
      </c>
      <c r="F3624" s="8">
        <v>0.55000000000000004</v>
      </c>
      <c r="G3624" s="9">
        <v>0.59</v>
      </c>
    </row>
    <row r="3625" spans="1:7">
      <c r="A3625" s="16">
        <v>43217</v>
      </c>
      <c r="B3625" s="1" t="s">
        <v>6</v>
      </c>
      <c r="C3625" s="7">
        <v>1101552</v>
      </c>
      <c r="D3625" s="8">
        <v>0.57999999999999996</v>
      </c>
      <c r="E3625" s="8">
        <v>0.66</v>
      </c>
      <c r="F3625" s="8">
        <v>0.56999999999999995</v>
      </c>
      <c r="G3625" s="9">
        <v>0.61</v>
      </c>
    </row>
    <row r="3626" spans="1:7">
      <c r="A3626" s="16">
        <v>43217</v>
      </c>
      <c r="B3626" s="1" t="s">
        <v>12</v>
      </c>
      <c r="C3626" s="7">
        <v>833092</v>
      </c>
      <c r="D3626" s="8">
        <v>0.6</v>
      </c>
      <c r="E3626" s="8">
        <v>0.7</v>
      </c>
      <c r="F3626" s="8">
        <v>0.61</v>
      </c>
      <c r="G3626" s="9">
        <v>0.65</v>
      </c>
    </row>
    <row r="3627" spans="1:7">
      <c r="A3627" s="16">
        <v>43217</v>
      </c>
      <c r="B3627" s="1" t="s">
        <v>8</v>
      </c>
      <c r="C3627" s="7">
        <v>732736</v>
      </c>
      <c r="D3627" s="8">
        <v>0.62</v>
      </c>
      <c r="E3627" s="8">
        <v>0.67</v>
      </c>
      <c r="F3627" s="8">
        <v>0.6</v>
      </c>
      <c r="G3627" s="9">
        <v>0.64</v>
      </c>
    </row>
    <row r="3628" spans="1:7">
      <c r="A3628" s="16">
        <v>43217</v>
      </c>
      <c r="B3628" s="1" t="s">
        <v>10</v>
      </c>
      <c r="C3628" s="169">
        <v>468184</v>
      </c>
      <c r="D3628" s="170">
        <v>0.59</v>
      </c>
      <c r="E3628" s="170">
        <v>0.65</v>
      </c>
      <c r="F3628" s="170">
        <v>0.61</v>
      </c>
      <c r="G3628" s="9">
        <v>0.65</v>
      </c>
    </row>
    <row r="3629" spans="1:7" ht="15.75" thickBot="1">
      <c r="A3629" s="17">
        <v>43231</v>
      </c>
      <c r="B3629" s="18" t="s">
        <v>7</v>
      </c>
      <c r="C3629" s="13">
        <v>2962944</v>
      </c>
      <c r="D3629" s="14">
        <v>0.57999999999999996</v>
      </c>
      <c r="E3629" s="14">
        <v>0.63</v>
      </c>
      <c r="F3629" s="14">
        <v>0.54</v>
      </c>
      <c r="G3629" s="15">
        <v>0.57999999999999996</v>
      </c>
    </row>
    <row r="3630" spans="1:7">
      <c r="A3630" s="16">
        <v>43231</v>
      </c>
      <c r="B3630" s="3" t="s">
        <v>11</v>
      </c>
      <c r="C3630" s="4">
        <v>1185196</v>
      </c>
      <c r="D3630" s="5">
        <v>0.56999999999999995</v>
      </c>
      <c r="E3630" s="5">
        <v>0.65</v>
      </c>
      <c r="F3630" s="5">
        <v>0.55000000000000004</v>
      </c>
      <c r="G3630" s="6">
        <v>0.59</v>
      </c>
    </row>
    <row r="3631" spans="1:7">
      <c r="A3631" s="16">
        <v>43231</v>
      </c>
      <c r="B3631" s="1" t="s">
        <v>8</v>
      </c>
      <c r="C3631" s="7">
        <v>1173656</v>
      </c>
      <c r="D3631" s="8">
        <v>0.63</v>
      </c>
      <c r="E3631" s="8">
        <v>0.69</v>
      </c>
      <c r="F3631" s="8">
        <v>0.6</v>
      </c>
      <c r="G3631" s="9">
        <v>0.64</v>
      </c>
    </row>
    <row r="3632" spans="1:7">
      <c r="A3632" s="16">
        <v>43231</v>
      </c>
      <c r="B3632" s="10" t="s">
        <v>14</v>
      </c>
      <c r="C3632" s="7">
        <v>1173380</v>
      </c>
      <c r="D3632" s="8">
        <v>0.6</v>
      </c>
      <c r="E3632" s="8">
        <v>0.69</v>
      </c>
      <c r="F3632" s="8">
        <v>0.61</v>
      </c>
      <c r="G3632" s="9">
        <v>0.65</v>
      </c>
    </row>
    <row r="3633" spans="1:7">
      <c r="A3633" s="16">
        <v>43231</v>
      </c>
      <c r="B3633" s="1" t="s">
        <v>10</v>
      </c>
      <c r="C3633" s="7">
        <v>997288</v>
      </c>
      <c r="D3633" s="8">
        <v>0.62</v>
      </c>
      <c r="E3633" s="8">
        <v>0.7</v>
      </c>
      <c r="F3633" s="8">
        <v>0.61</v>
      </c>
      <c r="G3633" s="9">
        <v>0.65</v>
      </c>
    </row>
    <row r="3634" spans="1:7">
      <c r="A3634" s="16">
        <v>43231</v>
      </c>
      <c r="B3634" s="1" t="s">
        <v>6</v>
      </c>
      <c r="C3634" s="7">
        <v>976368</v>
      </c>
      <c r="D3634" s="8">
        <v>0.57999999999999996</v>
      </c>
      <c r="E3634" s="8">
        <v>0.65</v>
      </c>
      <c r="F3634" s="8">
        <v>0.56999999999999995</v>
      </c>
      <c r="G3634" s="9">
        <v>0.61</v>
      </c>
    </row>
    <row r="3635" spans="1:7">
      <c r="A3635" s="16">
        <v>43231</v>
      </c>
      <c r="B3635" s="10" t="s">
        <v>13</v>
      </c>
      <c r="C3635" s="7">
        <v>951736</v>
      </c>
      <c r="D3635" s="8">
        <v>0.57999999999999996</v>
      </c>
      <c r="E3635" s="8">
        <v>0.74</v>
      </c>
      <c r="F3635" s="8">
        <v>0.64</v>
      </c>
      <c r="G3635" s="9">
        <v>0.68</v>
      </c>
    </row>
    <row r="3636" spans="1:7">
      <c r="A3636" s="16">
        <v>43231</v>
      </c>
      <c r="B3636" s="1" t="s">
        <v>12</v>
      </c>
      <c r="C3636" s="7">
        <v>802000</v>
      </c>
      <c r="D3636" s="8">
        <v>0.63</v>
      </c>
      <c r="E3636" s="8">
        <v>0.69</v>
      </c>
      <c r="F3636" s="8">
        <v>0.61</v>
      </c>
      <c r="G3636" s="9">
        <v>0.65</v>
      </c>
    </row>
    <row r="3637" spans="1:7">
      <c r="A3637" s="16">
        <v>43231</v>
      </c>
      <c r="B3637" s="1" t="s">
        <v>9</v>
      </c>
      <c r="C3637" s="169">
        <v>787000</v>
      </c>
      <c r="D3637" s="170">
        <v>0.64</v>
      </c>
      <c r="E3637" s="170">
        <v>0.69</v>
      </c>
      <c r="F3637" s="170">
        <v>0.63</v>
      </c>
      <c r="G3637" s="9">
        <v>0.67</v>
      </c>
    </row>
    <row r="3638" spans="1:7">
      <c r="A3638" s="16">
        <v>43238</v>
      </c>
      <c r="B3638" s="1" t="s">
        <v>7</v>
      </c>
      <c r="C3638" s="169">
        <v>3954668</v>
      </c>
      <c r="D3638" s="170">
        <v>0.54</v>
      </c>
      <c r="E3638" s="170">
        <v>0.63</v>
      </c>
      <c r="F3638" s="170">
        <v>0.54</v>
      </c>
      <c r="G3638" s="9">
        <v>0.57999999999999996</v>
      </c>
    </row>
    <row r="3639" spans="1:7">
      <c r="A3639" s="16">
        <v>43238</v>
      </c>
      <c r="B3639" s="10" t="s">
        <v>14</v>
      </c>
      <c r="C3639" s="7">
        <v>1567920</v>
      </c>
      <c r="D3639" s="8">
        <v>0.61</v>
      </c>
      <c r="E3639" s="8">
        <v>0.7</v>
      </c>
      <c r="F3639" s="8">
        <v>0.62</v>
      </c>
      <c r="G3639" s="9">
        <v>0.66</v>
      </c>
    </row>
    <row r="3640" spans="1:7" ht="15.75" thickBot="1">
      <c r="A3640" s="17">
        <v>43238</v>
      </c>
      <c r="B3640" s="12" t="s">
        <v>13</v>
      </c>
      <c r="C3640" s="13">
        <v>1553552</v>
      </c>
      <c r="D3640" s="14">
        <v>0.64</v>
      </c>
      <c r="E3640" s="14">
        <v>0.73</v>
      </c>
      <c r="F3640" s="14">
        <v>0.65</v>
      </c>
      <c r="G3640" s="15">
        <v>0.69</v>
      </c>
    </row>
    <row r="3641" spans="1:7">
      <c r="A3641" s="16">
        <v>43238</v>
      </c>
      <c r="B3641" s="3" t="s">
        <v>9</v>
      </c>
      <c r="C3641" s="4">
        <v>1158656</v>
      </c>
      <c r="D3641" s="5">
        <v>0.64</v>
      </c>
      <c r="E3641" s="5">
        <v>0.69</v>
      </c>
      <c r="F3641" s="5">
        <v>0.625</v>
      </c>
      <c r="G3641" s="6">
        <v>0.66500000000000004</v>
      </c>
    </row>
    <row r="3642" spans="1:7">
      <c r="A3642" s="16">
        <v>43238</v>
      </c>
      <c r="B3642" s="1" t="s">
        <v>8</v>
      </c>
      <c r="C3642" s="7">
        <v>1073656</v>
      </c>
      <c r="D3642" s="8">
        <v>0.63</v>
      </c>
      <c r="E3642" s="8">
        <v>0.69</v>
      </c>
      <c r="F3642" s="8">
        <v>0.6</v>
      </c>
      <c r="G3642" s="9">
        <v>0.64</v>
      </c>
    </row>
    <row r="3643" spans="1:7">
      <c r="A3643" s="16">
        <v>43238</v>
      </c>
      <c r="B3643" s="1" t="s">
        <v>11</v>
      </c>
      <c r="C3643" s="7">
        <v>1041380</v>
      </c>
      <c r="D3643" s="8">
        <v>0.56999999999999995</v>
      </c>
      <c r="E3643" s="8">
        <v>0.64</v>
      </c>
      <c r="F3643" s="8">
        <v>0.53500000000000003</v>
      </c>
      <c r="G3643" s="9">
        <v>0.57499999999999996</v>
      </c>
    </row>
    <row r="3644" spans="1:7">
      <c r="A3644" s="16">
        <v>43238</v>
      </c>
      <c r="B3644" s="1" t="s">
        <v>12</v>
      </c>
      <c r="C3644" s="7">
        <v>979472</v>
      </c>
      <c r="D3644" s="8">
        <v>0.6</v>
      </c>
      <c r="E3644" s="8">
        <v>0.69</v>
      </c>
      <c r="F3644" s="8">
        <v>0.61</v>
      </c>
      <c r="G3644" s="9">
        <v>0.65</v>
      </c>
    </row>
    <row r="3645" spans="1:7">
      <c r="A3645" s="16">
        <v>43238</v>
      </c>
      <c r="B3645" s="1" t="s">
        <v>6</v>
      </c>
      <c r="C3645" s="7">
        <v>916368</v>
      </c>
      <c r="D3645" s="8">
        <v>0.57999999999999996</v>
      </c>
      <c r="E3645" s="8">
        <v>0.66</v>
      </c>
      <c r="F3645" s="8">
        <v>0.56499999999999995</v>
      </c>
      <c r="G3645" s="9">
        <v>0.60499999999999998</v>
      </c>
    </row>
    <row r="3646" spans="1:7">
      <c r="A3646" s="16">
        <v>43238</v>
      </c>
      <c r="B3646" s="1" t="s">
        <v>10</v>
      </c>
      <c r="C3646" s="169">
        <v>728552</v>
      </c>
      <c r="D3646" s="170">
        <v>0.6</v>
      </c>
      <c r="E3646" s="170">
        <v>0.66500000000000004</v>
      </c>
      <c r="F3646" s="170">
        <v>0.61</v>
      </c>
      <c r="G3646" s="9">
        <v>0.65</v>
      </c>
    </row>
    <row r="3647" spans="1:7">
      <c r="A3647" s="16">
        <v>43245</v>
      </c>
      <c r="B3647" s="1" t="s">
        <v>7</v>
      </c>
      <c r="C3647" s="169">
        <v>4628324</v>
      </c>
      <c r="D3647" s="170">
        <v>0.54</v>
      </c>
      <c r="E3647" s="170">
        <v>0.63</v>
      </c>
      <c r="F3647" s="170">
        <v>0.53</v>
      </c>
      <c r="G3647" s="9">
        <v>0.56999999999999995</v>
      </c>
    </row>
    <row r="3648" spans="1:7">
      <c r="A3648" s="16">
        <v>43245</v>
      </c>
      <c r="B3648" s="1" t="s">
        <v>6</v>
      </c>
      <c r="C3648" s="7">
        <v>2330368</v>
      </c>
      <c r="D3648" s="8">
        <v>0.56999999999999995</v>
      </c>
      <c r="E3648" s="8">
        <v>0.65</v>
      </c>
      <c r="F3648" s="8">
        <v>0.56000000000000005</v>
      </c>
      <c r="G3648" s="9">
        <v>0.6</v>
      </c>
    </row>
    <row r="3649" spans="1:7">
      <c r="A3649" s="16">
        <v>43245</v>
      </c>
      <c r="B3649" s="10" t="s">
        <v>13</v>
      </c>
      <c r="C3649" s="7">
        <v>1784828</v>
      </c>
      <c r="D3649" s="8">
        <v>0.62</v>
      </c>
      <c r="E3649" s="8">
        <v>0.73</v>
      </c>
      <c r="F3649" s="8">
        <v>0.66</v>
      </c>
      <c r="G3649" s="9">
        <v>0.7</v>
      </c>
    </row>
    <row r="3650" spans="1:7">
      <c r="A3650" s="16">
        <v>43245</v>
      </c>
      <c r="B3650" s="1" t="s">
        <v>12</v>
      </c>
      <c r="C3650" s="7">
        <v>979472</v>
      </c>
      <c r="D3650" s="8">
        <v>0.6</v>
      </c>
      <c r="E3650" s="8">
        <v>0.68</v>
      </c>
      <c r="F3650" s="8">
        <v>0.61</v>
      </c>
      <c r="G3650" s="9">
        <v>0.65</v>
      </c>
    </row>
    <row r="3651" spans="1:7" ht="15.75" thickBot="1">
      <c r="A3651" s="17">
        <v>43245</v>
      </c>
      <c r="B3651" s="12" t="s">
        <v>14</v>
      </c>
      <c r="C3651" s="13">
        <v>911828</v>
      </c>
      <c r="D3651" s="14">
        <v>0.625</v>
      </c>
      <c r="E3651" s="14">
        <v>0.7</v>
      </c>
      <c r="F3651" s="14">
        <v>0.63</v>
      </c>
      <c r="G3651" s="15">
        <v>0.67</v>
      </c>
    </row>
    <row r="3652" spans="1:7">
      <c r="A3652" s="16">
        <v>43245</v>
      </c>
      <c r="B3652" s="3" t="s">
        <v>8</v>
      </c>
      <c r="C3652" s="4">
        <v>883656</v>
      </c>
      <c r="D3652" s="5">
        <v>0.63</v>
      </c>
      <c r="E3652" s="5">
        <v>0.7</v>
      </c>
      <c r="F3652" s="5">
        <v>0.6</v>
      </c>
      <c r="G3652" s="6">
        <v>0.64</v>
      </c>
    </row>
    <row r="3653" spans="1:7">
      <c r="A3653" s="16">
        <v>43245</v>
      </c>
      <c r="B3653" s="1" t="s">
        <v>9</v>
      </c>
      <c r="C3653" s="7">
        <v>881840</v>
      </c>
      <c r="D3653" s="8">
        <v>0.65</v>
      </c>
      <c r="E3653" s="8">
        <v>0.72</v>
      </c>
      <c r="F3653" s="8">
        <v>0.63500000000000001</v>
      </c>
      <c r="G3653" s="9">
        <v>0.67500000000000004</v>
      </c>
    </row>
    <row r="3654" spans="1:7">
      <c r="A3654" s="16">
        <v>43245</v>
      </c>
      <c r="B3654" s="1" t="s">
        <v>11</v>
      </c>
      <c r="C3654" s="7">
        <v>632736</v>
      </c>
      <c r="D3654" s="8">
        <v>0.56999999999999995</v>
      </c>
      <c r="E3654" s="8">
        <v>0.64</v>
      </c>
      <c r="F3654" s="8">
        <v>0.54500000000000004</v>
      </c>
      <c r="G3654" s="9">
        <v>0.58499999999999996</v>
      </c>
    </row>
    <row r="3655" spans="1:7">
      <c r="A3655" s="16">
        <v>43245</v>
      </c>
      <c r="B3655" s="1" t="s">
        <v>10</v>
      </c>
      <c r="C3655" s="169">
        <v>352736</v>
      </c>
      <c r="D3655" s="170">
        <v>0.62</v>
      </c>
      <c r="E3655" s="170">
        <v>0.67</v>
      </c>
      <c r="F3655" s="170">
        <v>0.61</v>
      </c>
      <c r="G3655" s="9">
        <v>0.65</v>
      </c>
    </row>
    <row r="3656" spans="1:7">
      <c r="A3656" s="16">
        <v>43252</v>
      </c>
      <c r="B3656" s="1" t="s">
        <v>6</v>
      </c>
      <c r="C3656" s="169">
        <v>2160368</v>
      </c>
      <c r="D3656" s="170">
        <v>0.57999999999999996</v>
      </c>
      <c r="E3656" s="170">
        <v>0.69</v>
      </c>
      <c r="F3656" s="170">
        <v>0.56000000000000005</v>
      </c>
      <c r="G3656" s="9">
        <v>0.6</v>
      </c>
    </row>
    <row r="3657" spans="1:7">
      <c r="A3657" s="16">
        <v>43252</v>
      </c>
      <c r="B3657" s="1" t="s">
        <v>7</v>
      </c>
      <c r="C3657" s="7">
        <v>2037312</v>
      </c>
      <c r="D3657" s="8">
        <v>0.56000000000000005</v>
      </c>
      <c r="E3657" s="8">
        <v>0.62</v>
      </c>
      <c r="F3657" s="8">
        <v>0.53</v>
      </c>
      <c r="G3657" s="9">
        <v>0.56999999999999995</v>
      </c>
    </row>
    <row r="3658" spans="1:7">
      <c r="A3658" s="16">
        <v>43252</v>
      </c>
      <c r="B3658" s="10" t="s">
        <v>13</v>
      </c>
      <c r="C3658" s="7">
        <v>1255352</v>
      </c>
      <c r="D3658" s="8">
        <v>0.64</v>
      </c>
      <c r="E3658" s="8">
        <v>0.71</v>
      </c>
      <c r="F3658" s="8">
        <v>0.68</v>
      </c>
      <c r="G3658" s="9">
        <v>0.72</v>
      </c>
    </row>
    <row r="3659" spans="1:7">
      <c r="A3659" s="16">
        <v>43252</v>
      </c>
      <c r="B3659" s="1" t="s">
        <v>9</v>
      </c>
      <c r="C3659" s="7">
        <v>1236392</v>
      </c>
      <c r="D3659" s="8">
        <v>0.64500000000000002</v>
      </c>
      <c r="E3659" s="8">
        <v>0.72</v>
      </c>
      <c r="F3659" s="8">
        <v>0.64</v>
      </c>
      <c r="G3659" s="9">
        <v>0.68</v>
      </c>
    </row>
    <row r="3660" spans="1:7">
      <c r="A3660" s="16">
        <v>43252</v>
      </c>
      <c r="B3660" s="1" t="s">
        <v>11</v>
      </c>
      <c r="C3660" s="7">
        <v>1164552</v>
      </c>
      <c r="D3660" s="8">
        <v>0.56999999999999995</v>
      </c>
      <c r="E3660" s="8">
        <v>0.64</v>
      </c>
      <c r="F3660" s="8">
        <v>0.55000000000000004</v>
      </c>
      <c r="G3660" s="9">
        <v>0.59</v>
      </c>
    </row>
    <row r="3661" spans="1:7">
      <c r="A3661" s="16">
        <v>43252</v>
      </c>
      <c r="B3661" s="10" t="s">
        <v>14</v>
      </c>
      <c r="C3661" s="7">
        <v>870368</v>
      </c>
      <c r="D3661" s="8">
        <v>0.61</v>
      </c>
      <c r="E3661" s="8">
        <v>0.72</v>
      </c>
      <c r="F3661" s="8">
        <v>0.66</v>
      </c>
      <c r="G3661" s="9">
        <v>0.7</v>
      </c>
    </row>
    <row r="3662" spans="1:7" ht="15.75" thickBot="1">
      <c r="A3662" s="17">
        <v>43252</v>
      </c>
      <c r="B3662" s="18" t="s">
        <v>10</v>
      </c>
      <c r="C3662" s="13">
        <v>556368</v>
      </c>
      <c r="D3662" s="14">
        <v>0.63</v>
      </c>
      <c r="E3662" s="14">
        <v>0.67</v>
      </c>
      <c r="F3662" s="14">
        <v>0.61</v>
      </c>
      <c r="G3662" s="15">
        <v>0.65</v>
      </c>
    </row>
    <row r="3663" spans="1:7">
      <c r="A3663" s="16">
        <v>43252</v>
      </c>
      <c r="B3663" s="3" t="s">
        <v>12</v>
      </c>
      <c r="C3663" s="4">
        <v>555000</v>
      </c>
      <c r="D3663" s="5">
        <v>0.63</v>
      </c>
      <c r="E3663" s="5">
        <v>0.69</v>
      </c>
      <c r="F3663" s="5">
        <v>0.61</v>
      </c>
      <c r="G3663" s="6">
        <v>0.65</v>
      </c>
    </row>
    <row r="3664" spans="1:7">
      <c r="A3664" s="16">
        <v>43252</v>
      </c>
      <c r="B3664" s="1" t="s">
        <v>8</v>
      </c>
      <c r="C3664" s="169">
        <v>454552</v>
      </c>
      <c r="D3664" s="170">
        <v>0.64</v>
      </c>
      <c r="E3664" s="170">
        <v>0.67500000000000004</v>
      </c>
      <c r="F3664" s="170">
        <v>0.6</v>
      </c>
      <c r="G3664" s="9">
        <v>0.64</v>
      </c>
    </row>
    <row r="3665" spans="1:7">
      <c r="A3665" s="16">
        <v>43259</v>
      </c>
      <c r="B3665" s="1" t="s">
        <v>11</v>
      </c>
      <c r="C3665" s="169">
        <v>2716392</v>
      </c>
      <c r="D3665" s="170">
        <v>0.56000000000000005</v>
      </c>
      <c r="E3665" s="170">
        <v>0.64</v>
      </c>
      <c r="F3665" s="170">
        <v>0.54</v>
      </c>
      <c r="G3665" s="9">
        <v>0.57999999999999996</v>
      </c>
    </row>
    <row r="3666" spans="1:7">
      <c r="A3666" s="16">
        <v>43259</v>
      </c>
      <c r="B3666" s="1" t="s">
        <v>9</v>
      </c>
      <c r="C3666" s="7">
        <v>1853680</v>
      </c>
      <c r="D3666" s="8">
        <v>0.63</v>
      </c>
      <c r="E3666" s="8">
        <v>0.7</v>
      </c>
      <c r="F3666" s="8">
        <v>0.63</v>
      </c>
      <c r="G3666" s="9">
        <v>0.67</v>
      </c>
    </row>
    <row r="3667" spans="1:7">
      <c r="A3667" s="16">
        <v>43259</v>
      </c>
      <c r="B3667" s="1" t="s">
        <v>12</v>
      </c>
      <c r="C3667" s="7">
        <v>1447656</v>
      </c>
      <c r="D3667" s="8">
        <v>0.65</v>
      </c>
      <c r="E3667" s="8">
        <v>0.71</v>
      </c>
      <c r="F3667" s="8">
        <v>0.63</v>
      </c>
      <c r="G3667" s="9">
        <v>0.67</v>
      </c>
    </row>
    <row r="3668" spans="1:7">
      <c r="A3668" s="16">
        <v>43259</v>
      </c>
      <c r="B3668" s="1" t="s">
        <v>7</v>
      </c>
      <c r="C3668" s="7">
        <v>1439748</v>
      </c>
      <c r="D3668" s="8">
        <v>0.54</v>
      </c>
      <c r="E3668" s="8">
        <v>0.62</v>
      </c>
      <c r="F3668" s="8">
        <v>0.52</v>
      </c>
      <c r="G3668" s="9">
        <v>0.56000000000000005</v>
      </c>
    </row>
    <row r="3669" spans="1:7">
      <c r="A3669" s="16">
        <v>43259</v>
      </c>
      <c r="B3669" s="1" t="s">
        <v>6</v>
      </c>
      <c r="C3669" s="7">
        <v>1274288</v>
      </c>
      <c r="D3669" s="8">
        <v>0.59</v>
      </c>
      <c r="E3669" s="8">
        <v>0.64</v>
      </c>
      <c r="F3669" s="8">
        <v>0.56999999999999995</v>
      </c>
      <c r="G3669" s="9">
        <v>0.61</v>
      </c>
    </row>
    <row r="3670" spans="1:7">
      <c r="A3670" s="16">
        <v>43259</v>
      </c>
      <c r="B3670" s="10" t="s">
        <v>14</v>
      </c>
      <c r="C3670" s="7">
        <v>1038368</v>
      </c>
      <c r="D3670" s="8">
        <v>0.63</v>
      </c>
      <c r="E3670" s="8">
        <v>0.745</v>
      </c>
      <c r="F3670" s="8">
        <v>0.67</v>
      </c>
      <c r="G3670" s="9">
        <v>0.71</v>
      </c>
    </row>
    <row r="3671" spans="1:7">
      <c r="A3671" s="16">
        <v>43259</v>
      </c>
      <c r="B3671" s="10" t="s">
        <v>13</v>
      </c>
      <c r="C3671" s="7">
        <v>921352</v>
      </c>
      <c r="D3671" s="8">
        <v>0.68</v>
      </c>
      <c r="E3671" s="8">
        <v>0.79</v>
      </c>
      <c r="F3671" s="8">
        <v>0.69</v>
      </c>
      <c r="G3671" s="9">
        <v>0.73</v>
      </c>
    </row>
    <row r="3672" spans="1:7">
      <c r="A3672" s="16">
        <v>43259</v>
      </c>
      <c r="B3672" s="1" t="s">
        <v>8</v>
      </c>
      <c r="C3672" s="7">
        <v>675012</v>
      </c>
      <c r="D3672" s="8">
        <v>0.65</v>
      </c>
      <c r="E3672" s="8">
        <v>0.7</v>
      </c>
      <c r="F3672" s="8">
        <v>0.61</v>
      </c>
      <c r="G3672" s="9">
        <v>0.65</v>
      </c>
    </row>
    <row r="3673" spans="1:7" ht="15.75" thickBot="1">
      <c r="A3673" s="17">
        <v>43259</v>
      </c>
      <c r="B3673" s="18" t="s">
        <v>10</v>
      </c>
      <c r="C3673" s="13">
        <v>646368</v>
      </c>
      <c r="D3673" s="14">
        <v>0.63</v>
      </c>
      <c r="E3673" s="14">
        <v>0.71</v>
      </c>
      <c r="F3673" s="14">
        <v>0.63</v>
      </c>
      <c r="G3673" s="15">
        <v>0.67</v>
      </c>
    </row>
    <row r="3674" spans="1:7">
      <c r="A3674" s="16">
        <v>43266</v>
      </c>
      <c r="B3674" s="3" t="s">
        <v>11</v>
      </c>
      <c r="C3674" s="4">
        <v>4497956</v>
      </c>
      <c r="D3674" s="5">
        <v>0.56999999999999995</v>
      </c>
      <c r="E3674" s="5">
        <v>0.67</v>
      </c>
      <c r="F3674" s="5">
        <v>0.54</v>
      </c>
      <c r="G3674" s="6">
        <v>0.57999999999999996</v>
      </c>
    </row>
    <row r="3675" spans="1:7">
      <c r="A3675" s="16">
        <v>43266</v>
      </c>
      <c r="B3675" s="1" t="s">
        <v>7</v>
      </c>
      <c r="C3675" s="7">
        <v>2017932</v>
      </c>
      <c r="D3675" s="8">
        <v>0.54</v>
      </c>
      <c r="E3675" s="8">
        <v>0.62</v>
      </c>
      <c r="F3675" s="8">
        <v>0.54</v>
      </c>
      <c r="G3675" s="9">
        <v>0.57999999999999996</v>
      </c>
    </row>
    <row r="3676" spans="1:7">
      <c r="A3676" s="16">
        <v>43266</v>
      </c>
      <c r="B3676" s="1" t="s">
        <v>6</v>
      </c>
      <c r="C3676" s="7">
        <v>1715208</v>
      </c>
      <c r="D3676" s="8">
        <v>0.57999999999999996</v>
      </c>
      <c r="E3676" s="8">
        <v>0.64</v>
      </c>
      <c r="F3676" s="8">
        <v>0.56999999999999995</v>
      </c>
      <c r="G3676" s="9">
        <v>0.61</v>
      </c>
    </row>
    <row r="3677" spans="1:7">
      <c r="A3677" s="16">
        <v>43266</v>
      </c>
      <c r="B3677" s="10" t="s">
        <v>14</v>
      </c>
      <c r="C3677" s="7">
        <v>1598828</v>
      </c>
      <c r="D3677" s="8">
        <v>0.65</v>
      </c>
      <c r="E3677" s="8">
        <v>0.75</v>
      </c>
      <c r="F3677" s="8">
        <v>0.66</v>
      </c>
      <c r="G3677" s="9">
        <v>0.7</v>
      </c>
    </row>
    <row r="3678" spans="1:7">
      <c r="A3678" s="16">
        <v>43266</v>
      </c>
      <c r="B3678" s="1" t="s">
        <v>12</v>
      </c>
      <c r="C3678" s="7">
        <v>1522208</v>
      </c>
      <c r="D3678" s="8">
        <v>0.63</v>
      </c>
      <c r="E3678" s="8">
        <v>0.7</v>
      </c>
      <c r="F3678" s="8">
        <v>0.63</v>
      </c>
      <c r="G3678" s="9">
        <v>0.67</v>
      </c>
    </row>
    <row r="3679" spans="1:7">
      <c r="A3679" s="16">
        <v>43266</v>
      </c>
      <c r="B3679" s="1" t="s">
        <v>9</v>
      </c>
      <c r="C3679" s="7">
        <v>1308668</v>
      </c>
      <c r="D3679" s="8">
        <v>0.63</v>
      </c>
      <c r="E3679" s="8">
        <v>0.69</v>
      </c>
      <c r="F3679" s="8">
        <v>0.63</v>
      </c>
      <c r="G3679" s="9">
        <v>0.67</v>
      </c>
    </row>
    <row r="3680" spans="1:7">
      <c r="A3680" s="16">
        <v>43266</v>
      </c>
      <c r="B3680" s="10" t="s">
        <v>13</v>
      </c>
      <c r="C3680" s="7">
        <v>1012828</v>
      </c>
      <c r="D3680" s="8">
        <v>0.65</v>
      </c>
      <c r="E3680" s="8">
        <v>0.84</v>
      </c>
      <c r="F3680" s="8">
        <v>0.69</v>
      </c>
      <c r="G3680" s="9">
        <v>0.73</v>
      </c>
    </row>
    <row r="3681" spans="1:7">
      <c r="A3681" s="16">
        <v>43266</v>
      </c>
      <c r="B3681" s="1" t="s">
        <v>10</v>
      </c>
      <c r="C3681" s="7">
        <v>624368</v>
      </c>
      <c r="D3681" s="8">
        <v>0.6</v>
      </c>
      <c r="E3681" s="8">
        <v>0.71</v>
      </c>
      <c r="F3681" s="8">
        <v>0.63</v>
      </c>
      <c r="G3681" s="9">
        <v>0.67</v>
      </c>
    </row>
    <row r="3682" spans="1:7">
      <c r="A3682" s="16">
        <v>43266</v>
      </c>
      <c r="B3682" s="1" t="s">
        <v>8</v>
      </c>
      <c r="C3682" s="169">
        <v>535460</v>
      </c>
      <c r="D3682" s="170">
        <v>0.66</v>
      </c>
      <c r="E3682" s="170">
        <v>0.7</v>
      </c>
      <c r="F3682" s="170">
        <v>0.62</v>
      </c>
      <c r="G3682" s="9">
        <v>0.66</v>
      </c>
    </row>
    <row r="3683" spans="1:7">
      <c r="A3683" s="16">
        <v>43273</v>
      </c>
      <c r="B3683" s="1" t="s">
        <v>11</v>
      </c>
      <c r="C3683" s="169">
        <v>3511152</v>
      </c>
      <c r="D3683" s="170">
        <v>0.56000000000000005</v>
      </c>
      <c r="E3683" s="170">
        <v>0.64</v>
      </c>
      <c r="F3683" s="170">
        <v>0.52</v>
      </c>
      <c r="G3683" s="9">
        <v>0.56000000000000005</v>
      </c>
    </row>
    <row r="3684" spans="1:7" ht="15.75" thickBot="1">
      <c r="A3684" s="17">
        <v>43273</v>
      </c>
      <c r="B3684" s="12" t="s">
        <v>14</v>
      </c>
      <c r="C3684" s="13">
        <v>3059380</v>
      </c>
      <c r="D3684" s="14">
        <v>0.65</v>
      </c>
      <c r="E3684" s="14">
        <v>0.77</v>
      </c>
      <c r="F3684" s="14">
        <v>0.66</v>
      </c>
      <c r="G3684" s="15">
        <v>0.7</v>
      </c>
    </row>
    <row r="3685" spans="1:7">
      <c r="A3685" s="16">
        <v>43273</v>
      </c>
      <c r="B3685" s="3" t="s">
        <v>9</v>
      </c>
      <c r="C3685" s="4">
        <v>3015036</v>
      </c>
      <c r="D3685" s="5">
        <v>0.6</v>
      </c>
      <c r="E3685" s="5">
        <v>0.7</v>
      </c>
      <c r="F3685" s="5">
        <v>0.62</v>
      </c>
      <c r="G3685" s="6">
        <v>0.66</v>
      </c>
    </row>
    <row r="3686" spans="1:7">
      <c r="A3686" s="16">
        <v>43273</v>
      </c>
      <c r="B3686" s="1" t="s">
        <v>6</v>
      </c>
      <c r="C3686" s="7">
        <v>2068576</v>
      </c>
      <c r="D3686" s="8">
        <v>0.55000000000000004</v>
      </c>
      <c r="E3686" s="8">
        <v>0.63</v>
      </c>
      <c r="F3686" s="8">
        <v>0.56499999999999995</v>
      </c>
      <c r="G3686" s="9">
        <v>0.60499999999999998</v>
      </c>
    </row>
    <row r="3687" spans="1:7">
      <c r="A3687" s="16">
        <v>43273</v>
      </c>
      <c r="B3687" s="1" t="s">
        <v>7</v>
      </c>
      <c r="C3687" s="7">
        <v>2005208</v>
      </c>
      <c r="D3687" s="8">
        <v>0.56000000000000005</v>
      </c>
      <c r="E3687" s="8">
        <v>0.63</v>
      </c>
      <c r="F3687" s="8">
        <v>0.53</v>
      </c>
      <c r="G3687" s="9">
        <v>0.56999999999999995</v>
      </c>
    </row>
    <row r="3688" spans="1:7">
      <c r="A3688" s="16">
        <v>43273</v>
      </c>
      <c r="B3688" s="10" t="s">
        <v>13</v>
      </c>
      <c r="C3688" s="7">
        <v>1257276</v>
      </c>
      <c r="D3688" s="8">
        <v>0.65</v>
      </c>
      <c r="E3688" s="8">
        <v>0.78</v>
      </c>
      <c r="F3688" s="8">
        <v>0.69</v>
      </c>
      <c r="G3688" s="9">
        <v>0.73</v>
      </c>
    </row>
    <row r="3689" spans="1:7">
      <c r="A3689" s="16">
        <v>43273</v>
      </c>
      <c r="B3689" s="1" t="s">
        <v>12</v>
      </c>
      <c r="C3689" s="7">
        <v>935380</v>
      </c>
      <c r="D3689" s="8">
        <v>0.63</v>
      </c>
      <c r="E3689" s="8">
        <v>0.71</v>
      </c>
      <c r="F3689" s="8">
        <v>0.63</v>
      </c>
      <c r="G3689" s="9">
        <v>0.67</v>
      </c>
    </row>
    <row r="3690" spans="1:7">
      <c r="A3690" s="16">
        <v>43273</v>
      </c>
      <c r="B3690" s="1" t="s">
        <v>8</v>
      </c>
      <c r="C3690" s="7">
        <v>688644</v>
      </c>
      <c r="D3690" s="8">
        <v>0.64</v>
      </c>
      <c r="E3690" s="8">
        <v>0.7</v>
      </c>
      <c r="F3690" s="8">
        <v>0.62</v>
      </c>
      <c r="G3690" s="9">
        <v>0.66</v>
      </c>
    </row>
    <row r="3691" spans="1:7">
      <c r="A3691" s="16">
        <v>43273</v>
      </c>
      <c r="B3691" s="1" t="s">
        <v>10</v>
      </c>
      <c r="C3691" s="169">
        <v>542460</v>
      </c>
      <c r="D3691" s="170">
        <v>0.63</v>
      </c>
      <c r="E3691" s="170">
        <v>0.69</v>
      </c>
      <c r="F3691" s="170">
        <v>0.63</v>
      </c>
      <c r="G3691" s="9">
        <v>0.67</v>
      </c>
    </row>
    <row r="3692" spans="1:7">
      <c r="A3692" s="16">
        <v>43280</v>
      </c>
      <c r="B3692" s="10" t="s">
        <v>13</v>
      </c>
      <c r="C3692" s="169">
        <v>2734588</v>
      </c>
      <c r="D3692" s="170">
        <v>0.67</v>
      </c>
      <c r="E3692" s="170">
        <v>0.76</v>
      </c>
      <c r="F3692" s="170">
        <v>0.7</v>
      </c>
      <c r="G3692" s="9">
        <v>0.74</v>
      </c>
    </row>
    <row r="3693" spans="1:7">
      <c r="A3693" s="16">
        <v>43280</v>
      </c>
      <c r="B3693" s="1" t="s">
        <v>11</v>
      </c>
      <c r="C3693" s="7">
        <v>2435496</v>
      </c>
      <c r="D3693" s="8">
        <v>0.54</v>
      </c>
      <c r="E3693" s="8">
        <v>0.62</v>
      </c>
      <c r="F3693" s="8">
        <v>0.51</v>
      </c>
      <c r="G3693" s="9">
        <v>0.55000000000000004</v>
      </c>
    </row>
    <row r="3694" spans="1:7">
      <c r="A3694" s="16">
        <v>43280</v>
      </c>
      <c r="B3694" s="1" t="s">
        <v>9</v>
      </c>
      <c r="C3694" s="7">
        <v>2323656</v>
      </c>
      <c r="D3694" s="8">
        <v>0.57999999999999996</v>
      </c>
      <c r="E3694" s="8">
        <v>0.69</v>
      </c>
      <c r="F3694" s="8">
        <v>0.6</v>
      </c>
      <c r="G3694" s="9">
        <v>0.64</v>
      </c>
    </row>
    <row r="3695" spans="1:7" ht="15.75" thickBot="1">
      <c r="A3695" s="17">
        <v>43280</v>
      </c>
      <c r="B3695" s="12" t="s">
        <v>14</v>
      </c>
      <c r="C3695" s="13">
        <v>1701204</v>
      </c>
      <c r="D3695" s="14">
        <v>0.65</v>
      </c>
      <c r="E3695" s="14">
        <v>0.75</v>
      </c>
      <c r="F3695" s="14">
        <v>0.66</v>
      </c>
      <c r="G3695" s="15">
        <v>0.7</v>
      </c>
    </row>
    <row r="3696" spans="1:7">
      <c r="A3696" s="16">
        <v>43280</v>
      </c>
      <c r="B3696" s="3" t="s">
        <v>6</v>
      </c>
      <c r="C3696" s="4">
        <v>1247656</v>
      </c>
      <c r="D3696" s="5">
        <v>0.55000000000000004</v>
      </c>
      <c r="E3696" s="5">
        <v>0.62</v>
      </c>
      <c r="F3696" s="5">
        <v>0.56000000000000005</v>
      </c>
      <c r="G3696" s="6">
        <v>0.6</v>
      </c>
    </row>
    <row r="3697" spans="1:7">
      <c r="A3697" s="16">
        <v>43280</v>
      </c>
      <c r="B3697" s="1" t="s">
        <v>12</v>
      </c>
      <c r="C3697" s="7">
        <v>980460</v>
      </c>
      <c r="D3697" s="8">
        <v>0.63</v>
      </c>
      <c r="E3697" s="8">
        <v>0.72</v>
      </c>
      <c r="F3697" s="8">
        <v>0.63</v>
      </c>
      <c r="G3697" s="9">
        <v>0.67</v>
      </c>
    </row>
    <row r="3698" spans="1:7">
      <c r="A3698" s="16">
        <v>43280</v>
      </c>
      <c r="B3698" s="1" t="s">
        <v>7</v>
      </c>
      <c r="C3698" s="7">
        <v>973552</v>
      </c>
      <c r="D3698" s="8">
        <v>0.55000000000000004</v>
      </c>
      <c r="E3698" s="8">
        <v>0.62</v>
      </c>
      <c r="F3698" s="8">
        <v>0.53</v>
      </c>
      <c r="G3698" s="9">
        <v>0.56999999999999995</v>
      </c>
    </row>
    <row r="3699" spans="1:7">
      <c r="A3699" s="16">
        <v>43280</v>
      </c>
      <c r="B3699" s="1" t="s">
        <v>10</v>
      </c>
      <c r="C3699" s="7">
        <v>967828</v>
      </c>
      <c r="D3699" s="8">
        <v>0.63</v>
      </c>
      <c r="E3699" s="8">
        <v>0.69</v>
      </c>
      <c r="F3699" s="8">
        <v>0.62</v>
      </c>
      <c r="G3699" s="9">
        <v>0.66</v>
      </c>
    </row>
    <row r="3700" spans="1:7">
      <c r="A3700" s="16">
        <v>43280</v>
      </c>
      <c r="B3700" s="1" t="s">
        <v>8</v>
      </c>
      <c r="C3700" s="169">
        <v>820920</v>
      </c>
      <c r="D3700" s="170">
        <v>0.63</v>
      </c>
      <c r="E3700" s="170">
        <v>0.68</v>
      </c>
      <c r="F3700" s="170">
        <v>0.6</v>
      </c>
      <c r="G3700" s="9">
        <v>0.64</v>
      </c>
    </row>
    <row r="3701" spans="1:7">
      <c r="A3701" s="16">
        <v>43287</v>
      </c>
      <c r="B3701" s="1" t="s">
        <v>11</v>
      </c>
      <c r="C3701" s="169">
        <v>3920992</v>
      </c>
      <c r="D3701" s="170">
        <v>0.53500000000000003</v>
      </c>
      <c r="E3701" s="170">
        <v>0.61</v>
      </c>
      <c r="F3701" s="170">
        <v>0.51</v>
      </c>
      <c r="G3701" s="9">
        <v>0.55000000000000004</v>
      </c>
    </row>
    <row r="3702" spans="1:7">
      <c r="A3702" s="16">
        <v>43287</v>
      </c>
      <c r="B3702" s="10" t="s">
        <v>13</v>
      </c>
      <c r="C3702" s="7">
        <v>2214956</v>
      </c>
      <c r="D3702" s="8">
        <v>0.65</v>
      </c>
      <c r="E3702" s="8">
        <v>0.78</v>
      </c>
      <c r="F3702" s="8">
        <v>0.7</v>
      </c>
      <c r="G3702" s="9">
        <v>0.74</v>
      </c>
    </row>
    <row r="3703" spans="1:7">
      <c r="A3703" s="16">
        <v>43287</v>
      </c>
      <c r="B3703" s="1" t="s">
        <v>6</v>
      </c>
      <c r="C3703" s="7">
        <v>1205656</v>
      </c>
      <c r="D3703" s="8">
        <v>0.57999999999999996</v>
      </c>
      <c r="E3703" s="8">
        <v>0.64</v>
      </c>
      <c r="F3703" s="8">
        <v>0.56000000000000005</v>
      </c>
      <c r="G3703" s="9">
        <v>0.6</v>
      </c>
    </row>
    <row r="3704" spans="1:7">
      <c r="A3704" s="16">
        <v>43287</v>
      </c>
      <c r="B3704" s="10" t="s">
        <v>14</v>
      </c>
      <c r="C3704" s="7">
        <v>1122492</v>
      </c>
      <c r="D3704" s="8">
        <v>0.66</v>
      </c>
      <c r="E3704" s="8">
        <v>0.74</v>
      </c>
      <c r="F3704" s="8">
        <v>0.66</v>
      </c>
      <c r="G3704" s="9">
        <v>0.7</v>
      </c>
    </row>
    <row r="3705" spans="1:7">
      <c r="A3705" s="16">
        <v>43287</v>
      </c>
      <c r="B3705" s="1" t="s">
        <v>10</v>
      </c>
      <c r="C3705" s="7">
        <v>1113736</v>
      </c>
      <c r="D3705" s="8">
        <v>0.63</v>
      </c>
      <c r="E3705" s="8">
        <v>0.69</v>
      </c>
      <c r="F3705" s="8">
        <v>0.62</v>
      </c>
      <c r="G3705" s="9">
        <v>0.66</v>
      </c>
    </row>
    <row r="3706" spans="1:7" ht="15.75" thickBot="1">
      <c r="A3706" s="17">
        <v>43287</v>
      </c>
      <c r="B3706" s="18" t="s">
        <v>9</v>
      </c>
      <c r="C3706" s="13">
        <v>865104</v>
      </c>
      <c r="D3706" s="14">
        <v>0.61</v>
      </c>
      <c r="E3706" s="14">
        <v>0.69</v>
      </c>
      <c r="F3706" s="14">
        <v>0.6</v>
      </c>
      <c r="G3706" s="15">
        <v>0.64</v>
      </c>
    </row>
    <row r="3707" spans="1:7">
      <c r="A3707" s="16">
        <v>43287</v>
      </c>
      <c r="B3707" s="3" t="s">
        <v>7</v>
      </c>
      <c r="C3707" s="4">
        <v>838828</v>
      </c>
      <c r="D3707" s="5">
        <v>0.56000000000000005</v>
      </c>
      <c r="E3707" s="5">
        <v>0.64</v>
      </c>
      <c r="F3707" s="5">
        <v>0.53</v>
      </c>
      <c r="G3707" s="6">
        <v>0.56999999999999995</v>
      </c>
    </row>
    <row r="3708" spans="1:7">
      <c r="A3708" s="16">
        <v>43287</v>
      </c>
      <c r="B3708" s="1" t="s">
        <v>12</v>
      </c>
      <c r="C3708" s="7">
        <v>834552</v>
      </c>
      <c r="D3708" s="8">
        <v>0.64</v>
      </c>
      <c r="E3708" s="8">
        <v>0.7</v>
      </c>
      <c r="F3708" s="8">
        <v>0.63</v>
      </c>
      <c r="G3708" s="9">
        <v>0.67</v>
      </c>
    </row>
    <row r="3709" spans="1:7">
      <c r="A3709" s="16">
        <v>43287</v>
      </c>
      <c r="B3709" s="1" t="s">
        <v>8</v>
      </c>
      <c r="C3709" s="169">
        <v>352736</v>
      </c>
      <c r="D3709" s="170">
        <v>0.62</v>
      </c>
      <c r="E3709" s="170">
        <v>0.66</v>
      </c>
      <c r="F3709" s="170">
        <v>0.6</v>
      </c>
      <c r="G3709" s="9">
        <v>0.64</v>
      </c>
    </row>
    <row r="3710" spans="1:7">
      <c r="A3710" s="16">
        <v>43294</v>
      </c>
      <c r="B3710" s="1" t="s">
        <v>11</v>
      </c>
      <c r="C3710" s="169">
        <v>2733704</v>
      </c>
      <c r="D3710" s="170">
        <v>0.53</v>
      </c>
      <c r="E3710" s="170">
        <v>0.6</v>
      </c>
      <c r="F3710" s="170">
        <v>0.5</v>
      </c>
      <c r="G3710" s="9">
        <v>0.54</v>
      </c>
    </row>
    <row r="3711" spans="1:7">
      <c r="A3711" s="16">
        <v>43294</v>
      </c>
      <c r="B3711" s="10" t="s">
        <v>14</v>
      </c>
      <c r="C3711" s="7">
        <v>1971584</v>
      </c>
      <c r="D3711" s="8">
        <v>0.64</v>
      </c>
      <c r="E3711" s="8">
        <v>0.77</v>
      </c>
      <c r="F3711" s="8">
        <v>0.65</v>
      </c>
      <c r="G3711" s="9">
        <v>0.69</v>
      </c>
    </row>
    <row r="3712" spans="1:7">
      <c r="A3712" s="16">
        <v>43294</v>
      </c>
      <c r="B3712" s="1" t="s">
        <v>10</v>
      </c>
      <c r="C3712" s="7">
        <v>1734128</v>
      </c>
      <c r="D3712" s="8">
        <v>0.62</v>
      </c>
      <c r="E3712" s="8">
        <v>0.69</v>
      </c>
      <c r="F3712" s="8">
        <v>0.62</v>
      </c>
      <c r="G3712" s="9">
        <v>0.66</v>
      </c>
    </row>
    <row r="3713" spans="1:7">
      <c r="A3713" s="16">
        <v>43294</v>
      </c>
      <c r="B3713" s="10" t="s">
        <v>13</v>
      </c>
      <c r="C3713" s="7">
        <v>1727300</v>
      </c>
      <c r="D3713" s="8">
        <v>0.67</v>
      </c>
      <c r="E3713" s="8">
        <v>0.78</v>
      </c>
      <c r="F3713" s="8">
        <v>0.69</v>
      </c>
      <c r="G3713" s="9">
        <v>0.73</v>
      </c>
    </row>
    <row r="3714" spans="1:7">
      <c r="A3714" s="16">
        <v>43294</v>
      </c>
      <c r="B3714" s="1" t="s">
        <v>9</v>
      </c>
      <c r="C3714" s="7">
        <v>1278116</v>
      </c>
      <c r="D3714" s="8">
        <v>0.6</v>
      </c>
      <c r="E3714" s="8">
        <v>0.68</v>
      </c>
      <c r="F3714" s="8">
        <v>0.59</v>
      </c>
      <c r="G3714" s="9">
        <v>0.63</v>
      </c>
    </row>
    <row r="3715" spans="1:7">
      <c r="A3715" s="16">
        <v>43294</v>
      </c>
      <c r="B3715" s="1" t="s">
        <v>6</v>
      </c>
      <c r="C3715" s="7">
        <v>1273380</v>
      </c>
      <c r="D3715" s="8">
        <v>0.56999999999999995</v>
      </c>
      <c r="E3715" s="8">
        <v>0.63</v>
      </c>
      <c r="F3715" s="8">
        <v>0.55000000000000004</v>
      </c>
      <c r="G3715" s="9">
        <v>0.59</v>
      </c>
    </row>
    <row r="3716" spans="1:7">
      <c r="A3716" s="16">
        <v>43294</v>
      </c>
      <c r="B3716" s="1" t="s">
        <v>8</v>
      </c>
      <c r="C3716" s="7">
        <v>1041380</v>
      </c>
      <c r="D3716" s="8">
        <v>0.61</v>
      </c>
      <c r="E3716" s="8">
        <v>0.67</v>
      </c>
      <c r="F3716" s="8">
        <v>0.59</v>
      </c>
      <c r="G3716" s="9">
        <v>0.63</v>
      </c>
    </row>
    <row r="3717" spans="1:7" ht="15.75" thickBot="1">
      <c r="A3717" s="17">
        <v>43294</v>
      </c>
      <c r="B3717" s="18" t="s">
        <v>7</v>
      </c>
      <c r="C3717" s="13">
        <v>990460</v>
      </c>
      <c r="D3717" s="14">
        <v>0.54</v>
      </c>
      <c r="E3717" s="14">
        <v>0.59</v>
      </c>
      <c r="F3717" s="14">
        <v>0.52</v>
      </c>
      <c r="G3717" s="15">
        <v>0.56000000000000005</v>
      </c>
    </row>
    <row r="3718" spans="1:7">
      <c r="A3718" s="16">
        <v>43294</v>
      </c>
      <c r="B3718" s="3" t="s">
        <v>12</v>
      </c>
      <c r="C3718" s="4">
        <v>485012</v>
      </c>
      <c r="D3718" s="5">
        <v>0.65</v>
      </c>
      <c r="E3718" s="5">
        <v>0.74</v>
      </c>
      <c r="F3718" s="5">
        <v>0.63</v>
      </c>
      <c r="G3718" s="6">
        <v>0.67</v>
      </c>
    </row>
    <row r="3719" spans="1:7">
      <c r="A3719" s="16">
        <v>43301</v>
      </c>
      <c r="B3719" s="10" t="s">
        <v>13</v>
      </c>
      <c r="C3719" s="169">
        <v>2381496</v>
      </c>
      <c r="D3719" s="170">
        <v>0.67</v>
      </c>
      <c r="E3719" s="170">
        <v>0.79</v>
      </c>
      <c r="F3719" s="170">
        <v>0.69</v>
      </c>
      <c r="G3719" s="9">
        <v>0.73</v>
      </c>
    </row>
    <row r="3720" spans="1:7">
      <c r="A3720" s="16">
        <v>43301</v>
      </c>
      <c r="B3720" s="10" t="s">
        <v>14</v>
      </c>
      <c r="C3720" s="7">
        <v>2103500</v>
      </c>
      <c r="D3720" s="8">
        <v>0.64</v>
      </c>
      <c r="E3720" s="8">
        <v>0.77</v>
      </c>
      <c r="F3720" s="8">
        <v>0.65</v>
      </c>
      <c r="G3720" s="9">
        <v>0.69</v>
      </c>
    </row>
    <row r="3721" spans="1:7">
      <c r="A3721" s="16">
        <v>43301</v>
      </c>
      <c r="B3721" s="1" t="s">
        <v>9</v>
      </c>
      <c r="C3721" s="7">
        <v>1960484</v>
      </c>
      <c r="D3721" s="8">
        <v>0.57499999999999996</v>
      </c>
      <c r="E3721" s="8">
        <v>0.68</v>
      </c>
      <c r="F3721" s="8">
        <v>0.59</v>
      </c>
      <c r="G3721" s="9">
        <v>0.63</v>
      </c>
    </row>
    <row r="3722" spans="1:7">
      <c r="A3722" s="16">
        <v>43301</v>
      </c>
      <c r="B3722" s="1" t="s">
        <v>7</v>
      </c>
      <c r="C3722" s="7">
        <v>1682000</v>
      </c>
      <c r="D3722" s="8">
        <v>0.55000000000000004</v>
      </c>
      <c r="E3722" s="8">
        <v>0.62</v>
      </c>
      <c r="F3722" s="8">
        <v>0.52</v>
      </c>
      <c r="G3722" s="9">
        <v>0.56000000000000005</v>
      </c>
    </row>
    <row r="3723" spans="1:7">
      <c r="A3723" s="16">
        <v>43301</v>
      </c>
      <c r="B3723" s="1" t="s">
        <v>11</v>
      </c>
      <c r="C3723" s="7">
        <v>1630920</v>
      </c>
      <c r="D3723" s="8">
        <v>0.53</v>
      </c>
      <c r="E3723" s="8">
        <v>0.61</v>
      </c>
      <c r="F3723" s="8">
        <v>0.5</v>
      </c>
      <c r="G3723" s="9">
        <v>0.54</v>
      </c>
    </row>
    <row r="3724" spans="1:7">
      <c r="A3724" s="16">
        <v>43301</v>
      </c>
      <c r="B3724" s="1" t="s">
        <v>10</v>
      </c>
      <c r="C3724" s="7">
        <v>1381392</v>
      </c>
      <c r="D3724" s="8">
        <v>0.62</v>
      </c>
      <c r="E3724" s="8">
        <v>0.68500000000000005</v>
      </c>
      <c r="F3724" s="8">
        <v>0.62</v>
      </c>
      <c r="G3724" s="9">
        <v>0.66</v>
      </c>
    </row>
    <row r="3725" spans="1:7">
      <c r="A3725" s="16">
        <v>43301</v>
      </c>
      <c r="B3725" s="1" t="s">
        <v>6</v>
      </c>
      <c r="C3725" s="7">
        <v>818828</v>
      </c>
      <c r="D3725" s="8">
        <v>0.57999999999999996</v>
      </c>
      <c r="E3725" s="8">
        <v>0.64</v>
      </c>
      <c r="F3725" s="8">
        <v>0.56000000000000005</v>
      </c>
      <c r="G3725" s="9">
        <v>0.6</v>
      </c>
    </row>
    <row r="3726" spans="1:7">
      <c r="A3726" s="16">
        <v>43301</v>
      </c>
      <c r="B3726" s="1" t="s">
        <v>8</v>
      </c>
      <c r="C3726" s="7">
        <v>529104</v>
      </c>
      <c r="D3726" s="8">
        <v>0.61</v>
      </c>
      <c r="E3726" s="8">
        <v>0.67</v>
      </c>
      <c r="F3726" s="8">
        <v>0.59</v>
      </c>
      <c r="G3726" s="9">
        <v>0.63</v>
      </c>
    </row>
    <row r="3727" spans="1:7">
      <c r="A3727" s="16">
        <v>43301</v>
      </c>
      <c r="B3727" s="1" t="s">
        <v>12</v>
      </c>
      <c r="C3727" s="169">
        <v>410460</v>
      </c>
      <c r="D3727" s="170">
        <v>0.65</v>
      </c>
      <c r="E3727" s="170">
        <v>0.7</v>
      </c>
      <c r="F3727" s="170">
        <v>0.63</v>
      </c>
      <c r="G3727" s="9">
        <v>0.67</v>
      </c>
    </row>
    <row r="3728" spans="1:7" ht="15.75" thickBot="1">
      <c r="A3728" s="17">
        <v>43308</v>
      </c>
      <c r="B3728" s="12" t="s">
        <v>13</v>
      </c>
      <c r="C3728" s="13">
        <v>3325772</v>
      </c>
      <c r="D3728" s="14">
        <v>0.67</v>
      </c>
      <c r="E3728" s="14">
        <v>0.78</v>
      </c>
      <c r="F3728" s="14">
        <v>0.7</v>
      </c>
      <c r="G3728" s="15">
        <v>0.74</v>
      </c>
    </row>
    <row r="3729" spans="1:7">
      <c r="A3729" s="16">
        <v>43308</v>
      </c>
      <c r="B3729" s="3" t="s">
        <v>7</v>
      </c>
      <c r="C3729" s="4">
        <v>2686288</v>
      </c>
      <c r="D3729" s="5">
        <v>0.55000000000000004</v>
      </c>
      <c r="E3729" s="5">
        <v>0.63</v>
      </c>
      <c r="F3729" s="5">
        <v>0.52</v>
      </c>
      <c r="G3729" s="6">
        <v>0.56000000000000005</v>
      </c>
    </row>
    <row r="3730" spans="1:7">
      <c r="A3730" s="16">
        <v>43308</v>
      </c>
      <c r="B3730" s="10" t="s">
        <v>14</v>
      </c>
      <c r="C3730" s="7">
        <v>2480659</v>
      </c>
      <c r="D3730" s="8">
        <v>0.65</v>
      </c>
      <c r="E3730" s="8">
        <v>0.75</v>
      </c>
      <c r="F3730" s="8">
        <v>0.66</v>
      </c>
      <c r="G3730" s="9">
        <v>0.7</v>
      </c>
    </row>
    <row r="3731" spans="1:7">
      <c r="A3731" s="16">
        <v>43308</v>
      </c>
      <c r="B3731" s="1" t="s">
        <v>9</v>
      </c>
      <c r="C3731" s="7">
        <v>2096392</v>
      </c>
      <c r="D3731" s="8">
        <v>0.56000000000000005</v>
      </c>
      <c r="E3731" s="8">
        <v>0.65</v>
      </c>
      <c r="F3731" s="8">
        <v>0.56999999999999995</v>
      </c>
      <c r="G3731" s="9">
        <v>0.61</v>
      </c>
    </row>
    <row r="3732" spans="1:7">
      <c r="A3732" s="16">
        <v>43308</v>
      </c>
      <c r="B3732" s="1" t="s">
        <v>6</v>
      </c>
      <c r="C3732" s="7">
        <v>1630196</v>
      </c>
      <c r="D3732" s="8">
        <v>0.56000000000000005</v>
      </c>
      <c r="E3732" s="8">
        <v>0.63</v>
      </c>
      <c r="F3732" s="8">
        <v>0.56000000000000005</v>
      </c>
      <c r="G3732" s="9">
        <v>0.6</v>
      </c>
    </row>
    <row r="3733" spans="1:7">
      <c r="A3733" s="16">
        <v>43308</v>
      </c>
      <c r="B3733" s="1" t="s">
        <v>11</v>
      </c>
      <c r="C3733" s="7">
        <v>1448644</v>
      </c>
      <c r="D3733" s="8">
        <v>0.54</v>
      </c>
      <c r="E3733" s="8">
        <v>0.62</v>
      </c>
      <c r="F3733" s="8">
        <v>0.5</v>
      </c>
      <c r="G3733" s="9">
        <v>0.54</v>
      </c>
    </row>
    <row r="3734" spans="1:7">
      <c r="A3734" s="16">
        <v>43308</v>
      </c>
      <c r="B3734" s="1" t="s">
        <v>12</v>
      </c>
      <c r="C3734" s="7">
        <v>630920</v>
      </c>
      <c r="D3734" s="8">
        <v>0.62</v>
      </c>
      <c r="E3734" s="8">
        <v>0.68</v>
      </c>
      <c r="F3734" s="8">
        <v>0.61</v>
      </c>
      <c r="G3734" s="9">
        <v>0.65</v>
      </c>
    </row>
    <row r="3735" spans="1:7">
      <c r="A3735" s="16">
        <v>43308</v>
      </c>
      <c r="B3735" s="1" t="s">
        <v>8</v>
      </c>
      <c r="C3735" s="7">
        <v>529104</v>
      </c>
      <c r="D3735" s="8">
        <v>0.61</v>
      </c>
      <c r="E3735" s="8">
        <v>0.66</v>
      </c>
      <c r="F3735" s="8">
        <v>0.59</v>
      </c>
      <c r="G3735" s="9">
        <v>0.63</v>
      </c>
    </row>
    <row r="3736" spans="1:7">
      <c r="A3736" s="16">
        <v>43308</v>
      </c>
      <c r="B3736" s="1" t="s">
        <v>10</v>
      </c>
      <c r="C3736" s="169">
        <v>404184</v>
      </c>
      <c r="D3736" s="170">
        <v>0.6</v>
      </c>
      <c r="E3736" s="170">
        <v>0.68500000000000005</v>
      </c>
      <c r="F3736" s="170">
        <v>0.61</v>
      </c>
      <c r="G3736" s="9">
        <v>0.65</v>
      </c>
    </row>
    <row r="3737" spans="1:7">
      <c r="A3737" s="16">
        <v>43315</v>
      </c>
      <c r="B3737" s="10" t="s">
        <v>13</v>
      </c>
      <c r="C3737" s="169">
        <v>2591656</v>
      </c>
      <c r="D3737" s="170">
        <v>0.67</v>
      </c>
      <c r="E3737" s="170">
        <v>0.9</v>
      </c>
      <c r="F3737" s="170">
        <v>0.71</v>
      </c>
      <c r="G3737" s="9">
        <v>0.75</v>
      </c>
    </row>
    <row r="3738" spans="1:7">
      <c r="A3738" s="16">
        <v>43315</v>
      </c>
      <c r="B3738" s="1" t="s">
        <v>7</v>
      </c>
      <c r="C3738" s="7">
        <v>2280208</v>
      </c>
      <c r="D3738" s="8">
        <v>0.58499999999999996</v>
      </c>
      <c r="E3738" s="8">
        <v>0.7</v>
      </c>
      <c r="F3738" s="8">
        <v>0.53</v>
      </c>
      <c r="G3738" s="9">
        <v>0.56999999999999995</v>
      </c>
    </row>
    <row r="3739" spans="1:7" ht="15.75" thickBot="1">
      <c r="A3739" s="17">
        <v>43315</v>
      </c>
      <c r="B3739" s="18" t="s">
        <v>9</v>
      </c>
      <c r="C3739" s="13">
        <v>1906392</v>
      </c>
      <c r="D3739" s="14">
        <v>0.56000000000000005</v>
      </c>
      <c r="E3739" s="14">
        <v>0.67</v>
      </c>
      <c r="F3739" s="14">
        <v>0.56000000000000005</v>
      </c>
      <c r="G3739" s="15">
        <v>0.6</v>
      </c>
    </row>
    <row r="3740" spans="1:7">
      <c r="A3740" s="16">
        <v>43315</v>
      </c>
      <c r="B3740" s="19" t="s">
        <v>14</v>
      </c>
      <c r="C3740" s="4">
        <v>1817572</v>
      </c>
      <c r="D3740" s="5">
        <v>0.66500000000000004</v>
      </c>
      <c r="E3740" s="5">
        <v>0.76</v>
      </c>
      <c r="F3740" s="5">
        <v>0.67</v>
      </c>
      <c r="G3740" s="6">
        <v>0.71</v>
      </c>
    </row>
    <row r="3741" spans="1:7">
      <c r="A3741" s="16">
        <v>43315</v>
      </c>
      <c r="B3741" s="1" t="s">
        <v>6</v>
      </c>
      <c r="C3741" s="7">
        <v>1632920</v>
      </c>
      <c r="D3741" s="8">
        <v>0.56000000000000005</v>
      </c>
      <c r="E3741" s="8">
        <v>0.73</v>
      </c>
      <c r="F3741" s="8">
        <v>0.55000000000000004</v>
      </c>
      <c r="G3741" s="9">
        <v>0.59</v>
      </c>
    </row>
    <row r="3742" spans="1:7">
      <c r="A3742" s="16">
        <v>43315</v>
      </c>
      <c r="B3742" s="1" t="s">
        <v>11</v>
      </c>
      <c r="C3742" s="7">
        <v>968460</v>
      </c>
      <c r="D3742" s="8">
        <v>0.55000000000000004</v>
      </c>
      <c r="E3742" s="8">
        <v>0.62</v>
      </c>
      <c r="F3742" s="8">
        <v>0.5</v>
      </c>
      <c r="G3742" s="9">
        <v>0.54</v>
      </c>
    </row>
    <row r="3743" spans="1:7">
      <c r="A3743" s="16">
        <v>43315</v>
      </c>
      <c r="B3743" s="1" t="s">
        <v>12</v>
      </c>
      <c r="C3743" s="7">
        <v>861380</v>
      </c>
      <c r="D3743" s="8">
        <v>0.61</v>
      </c>
      <c r="E3743" s="8">
        <v>0.7</v>
      </c>
      <c r="F3743" s="8">
        <v>0.6</v>
      </c>
      <c r="G3743" s="9">
        <v>0.64</v>
      </c>
    </row>
    <row r="3744" spans="1:7">
      <c r="A3744" s="16">
        <v>43315</v>
      </c>
      <c r="B3744" s="1" t="s">
        <v>8</v>
      </c>
      <c r="C3744" s="7">
        <v>796828</v>
      </c>
      <c r="D3744" s="8">
        <v>0.63</v>
      </c>
      <c r="E3744" s="8">
        <v>0.69</v>
      </c>
      <c r="F3744" s="8">
        <v>0.59</v>
      </c>
      <c r="G3744" s="9">
        <v>0.63</v>
      </c>
    </row>
    <row r="3745" spans="1:7">
      <c r="A3745" s="16">
        <v>43315</v>
      </c>
      <c r="B3745" s="1" t="s">
        <v>10</v>
      </c>
      <c r="C3745" s="169">
        <v>790552</v>
      </c>
      <c r="D3745" s="170">
        <v>0.6</v>
      </c>
      <c r="E3745" s="170">
        <v>0.69</v>
      </c>
      <c r="F3745" s="170">
        <v>0.6</v>
      </c>
      <c r="G3745" s="9">
        <v>0.64</v>
      </c>
    </row>
    <row r="3746" spans="1:7">
      <c r="A3746" s="16">
        <v>43322</v>
      </c>
      <c r="B3746" s="1" t="s">
        <v>11</v>
      </c>
      <c r="C3746" s="169">
        <v>2057564</v>
      </c>
      <c r="D3746" s="170">
        <v>0.52</v>
      </c>
      <c r="E3746" s="170">
        <v>0.63</v>
      </c>
      <c r="F3746" s="170">
        <v>0.48</v>
      </c>
      <c r="G3746" s="9">
        <v>0.52</v>
      </c>
    </row>
    <row r="3747" spans="1:7">
      <c r="A3747" s="16">
        <v>43322</v>
      </c>
      <c r="B3747" s="10" t="s">
        <v>13</v>
      </c>
      <c r="C3747" s="7">
        <v>1744208</v>
      </c>
      <c r="D3747" s="8">
        <v>0.67</v>
      </c>
      <c r="E3747" s="8">
        <v>0.81</v>
      </c>
      <c r="F3747" s="8">
        <v>0.71</v>
      </c>
      <c r="G3747" s="9">
        <v>0.75</v>
      </c>
    </row>
    <row r="3748" spans="1:7">
      <c r="A3748" s="16">
        <v>43322</v>
      </c>
      <c r="B3748" s="1" t="s">
        <v>9</v>
      </c>
      <c r="C3748" s="7">
        <v>1611380</v>
      </c>
      <c r="D3748" s="8">
        <v>0.56000000000000005</v>
      </c>
      <c r="E3748" s="8">
        <v>0.66</v>
      </c>
      <c r="F3748" s="8">
        <v>0.55000000000000004</v>
      </c>
      <c r="G3748" s="9">
        <v>0.59</v>
      </c>
    </row>
    <row r="3749" spans="1:7">
      <c r="A3749" s="16">
        <v>43322</v>
      </c>
      <c r="B3749" s="10" t="s">
        <v>14</v>
      </c>
      <c r="C3749" s="7">
        <v>1413196</v>
      </c>
      <c r="D3749" s="8">
        <v>0.66500000000000004</v>
      </c>
      <c r="E3749" s="8">
        <v>0.78</v>
      </c>
      <c r="F3749" s="8">
        <v>0.67</v>
      </c>
      <c r="G3749" s="9">
        <v>0.71</v>
      </c>
    </row>
    <row r="3750" spans="1:7" ht="15.75" thickBot="1">
      <c r="A3750" s="16">
        <v>43322</v>
      </c>
      <c r="B3750" s="18" t="s">
        <v>7</v>
      </c>
      <c r="C3750" s="13">
        <v>1363656</v>
      </c>
      <c r="D3750" s="14">
        <v>0.54</v>
      </c>
      <c r="E3750" s="14">
        <v>0.61</v>
      </c>
      <c r="F3750" s="14">
        <v>0.51</v>
      </c>
      <c r="G3750" s="15">
        <v>0.55000000000000004</v>
      </c>
    </row>
    <row r="3751" spans="1:7">
      <c r="A3751" s="16">
        <v>43322</v>
      </c>
      <c r="B3751" s="3" t="s">
        <v>10</v>
      </c>
      <c r="C3751" s="4">
        <v>1261840</v>
      </c>
      <c r="D3751" s="5">
        <v>0.62</v>
      </c>
      <c r="E3751" s="5">
        <v>0.69</v>
      </c>
      <c r="F3751" s="5">
        <v>0.59</v>
      </c>
      <c r="G3751" s="6">
        <v>0.63</v>
      </c>
    </row>
    <row r="3752" spans="1:7">
      <c r="A3752" s="16">
        <v>43322</v>
      </c>
      <c r="B3752" s="1" t="s">
        <v>6</v>
      </c>
      <c r="C3752" s="7">
        <v>912460</v>
      </c>
      <c r="D3752" s="8">
        <v>0.56000000000000005</v>
      </c>
      <c r="E3752" s="8">
        <v>0.64</v>
      </c>
      <c r="F3752" s="8">
        <v>0.53</v>
      </c>
      <c r="G3752" s="9">
        <v>0.56999999999999995</v>
      </c>
    </row>
    <row r="3753" spans="1:7">
      <c r="A3753" s="16">
        <v>43322</v>
      </c>
      <c r="B3753" s="1" t="s">
        <v>12</v>
      </c>
      <c r="C3753" s="7">
        <v>820920</v>
      </c>
      <c r="D3753" s="8">
        <v>0.61</v>
      </c>
      <c r="E3753" s="8">
        <v>0.67</v>
      </c>
      <c r="F3753" s="8">
        <v>0.59</v>
      </c>
      <c r="G3753" s="9">
        <v>0.63</v>
      </c>
    </row>
    <row r="3754" spans="1:7">
      <c r="A3754" s="16">
        <v>43322</v>
      </c>
      <c r="B3754" s="1" t="s">
        <v>8</v>
      </c>
      <c r="C3754" s="169">
        <v>776828</v>
      </c>
      <c r="D3754" s="170">
        <v>0.57999999999999996</v>
      </c>
      <c r="E3754" s="170">
        <v>0.66</v>
      </c>
      <c r="F3754" s="170">
        <v>0.56000000000000005</v>
      </c>
      <c r="G3754" s="9">
        <v>0.6</v>
      </c>
    </row>
    <row r="3755" spans="1:7">
      <c r="A3755" s="16">
        <v>43329</v>
      </c>
      <c r="B3755" s="1" t="s">
        <v>11</v>
      </c>
      <c r="C3755" s="169">
        <v>3161428</v>
      </c>
      <c r="D3755" s="170">
        <v>0.51</v>
      </c>
      <c r="E3755" s="170">
        <v>0.6</v>
      </c>
      <c r="F3755" s="170">
        <v>0.48</v>
      </c>
      <c r="G3755" s="9">
        <v>0.52</v>
      </c>
    </row>
    <row r="3756" spans="1:7">
      <c r="A3756" s="16">
        <v>43329</v>
      </c>
      <c r="B3756" s="1" t="s">
        <v>7</v>
      </c>
      <c r="C3756" s="7">
        <v>2247312</v>
      </c>
      <c r="D3756" s="8">
        <v>0.52</v>
      </c>
      <c r="E3756" s="8">
        <v>0.57999999999999996</v>
      </c>
      <c r="F3756" s="8">
        <v>0.5</v>
      </c>
      <c r="G3756" s="9">
        <v>0.54</v>
      </c>
    </row>
    <row r="3757" spans="1:7">
      <c r="A3757" s="16">
        <v>43329</v>
      </c>
      <c r="B3757" s="10" t="s">
        <v>13</v>
      </c>
      <c r="C3757" s="7">
        <v>1990392</v>
      </c>
      <c r="D3757" s="8">
        <v>0.67</v>
      </c>
      <c r="E3757" s="8">
        <v>0.8</v>
      </c>
      <c r="F3757" s="8">
        <v>0.72</v>
      </c>
      <c r="G3757" s="9">
        <v>0.76</v>
      </c>
    </row>
    <row r="3758" spans="1:7">
      <c r="A3758" s="16">
        <v>43329</v>
      </c>
      <c r="B3758" s="1" t="s">
        <v>6</v>
      </c>
      <c r="C3758" s="7">
        <v>1571736</v>
      </c>
      <c r="D3758" s="8">
        <v>0.55000000000000004</v>
      </c>
      <c r="E3758" s="8">
        <v>0.61</v>
      </c>
      <c r="F3758" s="8">
        <v>0.54</v>
      </c>
      <c r="G3758" s="9">
        <v>0.57999999999999996</v>
      </c>
    </row>
    <row r="3759" spans="1:7">
      <c r="A3759" s="16">
        <v>43329</v>
      </c>
      <c r="B3759" s="10" t="s">
        <v>14</v>
      </c>
      <c r="C3759" s="7">
        <v>1202736</v>
      </c>
      <c r="D3759" s="8">
        <v>0.65</v>
      </c>
      <c r="E3759" s="8">
        <v>0.75</v>
      </c>
      <c r="F3759" s="8">
        <v>0.68</v>
      </c>
      <c r="G3759" s="9">
        <v>0.72</v>
      </c>
    </row>
    <row r="3760" spans="1:7">
      <c r="A3760" s="16">
        <v>43329</v>
      </c>
      <c r="B3760" s="1" t="s">
        <v>10</v>
      </c>
      <c r="C3760" s="7">
        <v>1085472</v>
      </c>
      <c r="D3760" s="8">
        <v>0.56999999999999995</v>
      </c>
      <c r="E3760" s="8">
        <v>0.62</v>
      </c>
      <c r="F3760" s="8">
        <v>0.57999999999999996</v>
      </c>
      <c r="G3760" s="9">
        <v>0.62</v>
      </c>
    </row>
    <row r="3761" spans="1:7" ht="15.75" thickBot="1">
      <c r="A3761" s="17">
        <v>43329</v>
      </c>
      <c r="B3761" s="18" t="s">
        <v>12</v>
      </c>
      <c r="C3761" s="13">
        <v>644552</v>
      </c>
      <c r="D3761" s="14">
        <v>0.59499999999999997</v>
      </c>
      <c r="E3761" s="14">
        <v>0.67</v>
      </c>
      <c r="F3761" s="14">
        <v>0.57999999999999996</v>
      </c>
      <c r="G3761" s="15">
        <v>0.62</v>
      </c>
    </row>
    <row r="3762" spans="1:7">
      <c r="A3762" s="16">
        <v>43329</v>
      </c>
      <c r="B3762" s="3" t="s">
        <v>9</v>
      </c>
      <c r="C3762" s="4">
        <v>630920</v>
      </c>
      <c r="D3762" s="5">
        <v>0.57999999999999996</v>
      </c>
      <c r="E3762" s="5">
        <v>0.67</v>
      </c>
      <c r="F3762" s="5">
        <v>0.55000000000000004</v>
      </c>
      <c r="G3762" s="6">
        <v>0.59</v>
      </c>
    </row>
    <row r="3763" spans="1:7">
      <c r="A3763" s="16">
        <v>43329</v>
      </c>
      <c r="B3763" s="1" t="s">
        <v>8</v>
      </c>
      <c r="C3763" s="169">
        <v>586828</v>
      </c>
      <c r="D3763" s="170">
        <v>0.57999999999999996</v>
      </c>
      <c r="E3763" s="170">
        <v>0.63</v>
      </c>
      <c r="F3763" s="170">
        <v>0.55000000000000004</v>
      </c>
      <c r="G3763" s="9">
        <v>0.59</v>
      </c>
    </row>
    <row r="3764" spans="1:7">
      <c r="A3764" s="16">
        <v>43336</v>
      </c>
      <c r="B3764" s="1" t="s">
        <v>11</v>
      </c>
      <c r="C3764" s="169">
        <v>3249612</v>
      </c>
      <c r="D3764" s="170">
        <v>0.51</v>
      </c>
      <c r="E3764" s="170">
        <v>0.59</v>
      </c>
      <c r="F3764" s="170">
        <v>0.47</v>
      </c>
      <c r="G3764" s="9">
        <v>0.51</v>
      </c>
    </row>
    <row r="3765" spans="1:7">
      <c r="A3765" s="16">
        <v>43336</v>
      </c>
      <c r="B3765" s="1" t="s">
        <v>7</v>
      </c>
      <c r="C3765" s="7">
        <v>2443680</v>
      </c>
      <c r="D3765" s="8">
        <v>0.52</v>
      </c>
      <c r="E3765" s="8">
        <v>0.61</v>
      </c>
      <c r="F3765" s="8">
        <v>0.5</v>
      </c>
      <c r="G3765" s="9">
        <v>0.54</v>
      </c>
    </row>
    <row r="3766" spans="1:7">
      <c r="A3766" s="16">
        <v>43336</v>
      </c>
      <c r="B3766" s="10" t="s">
        <v>13</v>
      </c>
      <c r="C3766" s="7">
        <v>2214208</v>
      </c>
      <c r="D3766" s="8">
        <v>0.65</v>
      </c>
      <c r="E3766" s="8">
        <v>0.79</v>
      </c>
      <c r="F3766" s="8">
        <v>0.72</v>
      </c>
      <c r="G3766" s="9">
        <v>0.76</v>
      </c>
    </row>
    <row r="3767" spans="1:7">
      <c r="A3767" s="16">
        <v>43336</v>
      </c>
      <c r="B3767" s="1" t="s">
        <v>6</v>
      </c>
      <c r="C3767" s="7">
        <v>1847196</v>
      </c>
      <c r="D3767" s="8">
        <v>0.55000000000000004</v>
      </c>
      <c r="E3767" s="8">
        <v>0.62</v>
      </c>
      <c r="F3767" s="8">
        <v>0.53</v>
      </c>
      <c r="G3767" s="9">
        <v>0.56999999999999995</v>
      </c>
    </row>
    <row r="3768" spans="1:7">
      <c r="A3768" s="16">
        <v>43336</v>
      </c>
      <c r="B3768" s="1" t="s">
        <v>9</v>
      </c>
      <c r="C3768" s="7">
        <v>1468668</v>
      </c>
      <c r="D3768" s="8">
        <v>0.53</v>
      </c>
      <c r="E3768" s="8">
        <v>0.64</v>
      </c>
      <c r="F3768" s="8">
        <v>0.54</v>
      </c>
      <c r="G3768" s="9">
        <v>0.57999999999999996</v>
      </c>
    </row>
    <row r="3769" spans="1:7">
      <c r="A3769" s="16">
        <v>43336</v>
      </c>
      <c r="B3769" s="10" t="s">
        <v>14</v>
      </c>
      <c r="C3769" s="7">
        <v>1419012</v>
      </c>
      <c r="D3769" s="8">
        <v>0.66</v>
      </c>
      <c r="E3769" s="8">
        <v>0.76</v>
      </c>
      <c r="F3769" s="8">
        <v>0.68</v>
      </c>
      <c r="G3769" s="9">
        <v>0.72</v>
      </c>
    </row>
    <row r="3770" spans="1:7">
      <c r="A3770" s="16">
        <v>43336</v>
      </c>
      <c r="B3770" s="1" t="s">
        <v>10</v>
      </c>
      <c r="C3770" s="7">
        <v>1151656</v>
      </c>
      <c r="D3770" s="8">
        <v>0.6</v>
      </c>
      <c r="E3770" s="8">
        <v>0.64</v>
      </c>
      <c r="F3770" s="8">
        <v>0.57999999999999996</v>
      </c>
      <c r="G3770" s="9">
        <v>0.62</v>
      </c>
    </row>
    <row r="3771" spans="1:7">
      <c r="A3771" s="16">
        <v>43336</v>
      </c>
      <c r="B3771" s="1" t="s">
        <v>12</v>
      </c>
      <c r="C3771" s="7">
        <v>807288</v>
      </c>
      <c r="D3771" s="8">
        <v>0.59499999999999997</v>
      </c>
      <c r="E3771" s="8">
        <v>0.67</v>
      </c>
      <c r="F3771" s="8">
        <v>0.57999999999999996</v>
      </c>
      <c r="G3771" s="9">
        <v>0.62</v>
      </c>
    </row>
    <row r="3772" spans="1:7" ht="15.75" thickBot="1">
      <c r="A3772" s="17">
        <v>43336</v>
      </c>
      <c r="B3772" s="18" t="s">
        <v>8</v>
      </c>
      <c r="C3772" s="13">
        <v>586828</v>
      </c>
      <c r="D3772" s="14">
        <v>0.59</v>
      </c>
      <c r="E3772" s="14">
        <v>0.63</v>
      </c>
      <c r="F3772" s="14">
        <v>0.54</v>
      </c>
      <c r="G3772" s="15">
        <v>0.57999999999999996</v>
      </c>
    </row>
    <row r="3773" spans="1:7">
      <c r="A3773" s="16">
        <v>43343</v>
      </c>
      <c r="B3773" s="3" t="s">
        <v>9</v>
      </c>
      <c r="C3773" s="4">
        <v>2584600</v>
      </c>
      <c r="D3773" s="5">
        <v>0.52</v>
      </c>
      <c r="E3773" s="5">
        <v>0.62</v>
      </c>
      <c r="F3773" s="5">
        <v>0.53500000000000003</v>
      </c>
      <c r="G3773" s="6">
        <v>0.57499999999999996</v>
      </c>
    </row>
    <row r="3774" spans="1:7">
      <c r="A3774" s="16">
        <v>43343</v>
      </c>
      <c r="B3774" s="10" t="s">
        <v>14</v>
      </c>
      <c r="C3774" s="7">
        <v>2510736</v>
      </c>
      <c r="D3774" s="8">
        <v>0.66</v>
      </c>
      <c r="E3774" s="8">
        <v>0.77</v>
      </c>
      <c r="F3774" s="8">
        <v>0.69</v>
      </c>
      <c r="G3774" s="9">
        <v>0.73</v>
      </c>
    </row>
    <row r="3775" spans="1:7">
      <c r="A3775" s="16">
        <v>43343</v>
      </c>
      <c r="B3775" s="1" t="s">
        <v>6</v>
      </c>
      <c r="C3775" s="7">
        <v>2342024</v>
      </c>
      <c r="D3775" s="8">
        <v>0.53</v>
      </c>
      <c r="E3775" s="8">
        <v>0.62</v>
      </c>
      <c r="F3775" s="8">
        <v>0.52</v>
      </c>
      <c r="G3775" s="9">
        <v>0.56000000000000005</v>
      </c>
    </row>
    <row r="3776" spans="1:7">
      <c r="A3776" s="16">
        <v>43343</v>
      </c>
      <c r="B3776" s="10" t="s">
        <v>13</v>
      </c>
      <c r="C3776" s="7">
        <v>2105012</v>
      </c>
      <c r="D3776" s="8">
        <v>0.67</v>
      </c>
      <c r="E3776" s="8">
        <v>0.8</v>
      </c>
      <c r="F3776" s="8">
        <v>0.73</v>
      </c>
      <c r="G3776" s="9">
        <v>0.77</v>
      </c>
    </row>
    <row r="3777" spans="1:7">
      <c r="A3777" s="16">
        <v>43343</v>
      </c>
      <c r="B3777" s="1" t="s">
        <v>7</v>
      </c>
      <c r="C3777" s="7">
        <v>1994392</v>
      </c>
      <c r="D3777" s="8">
        <v>0.52</v>
      </c>
      <c r="E3777" s="8">
        <v>0.6</v>
      </c>
      <c r="F3777" s="8">
        <v>0.495</v>
      </c>
      <c r="G3777" s="9">
        <v>0.53500000000000003</v>
      </c>
    </row>
    <row r="3778" spans="1:7">
      <c r="A3778" s="16">
        <v>43343</v>
      </c>
      <c r="B3778" s="1" t="s">
        <v>10</v>
      </c>
      <c r="C3778" s="7">
        <v>1180024</v>
      </c>
      <c r="D3778" s="8">
        <v>0.59</v>
      </c>
      <c r="E3778" s="8">
        <v>0.67500000000000004</v>
      </c>
      <c r="F3778" s="8">
        <v>0.56999999999999995</v>
      </c>
      <c r="G3778" s="9">
        <v>0.61</v>
      </c>
    </row>
    <row r="3779" spans="1:7">
      <c r="A3779" s="16">
        <v>43343</v>
      </c>
      <c r="B3779" s="1" t="s">
        <v>11</v>
      </c>
      <c r="C3779" s="7">
        <v>1146392</v>
      </c>
      <c r="D3779" s="8">
        <v>0.49</v>
      </c>
      <c r="E3779" s="8">
        <v>0.57999999999999996</v>
      </c>
      <c r="F3779" s="8">
        <v>0.47</v>
      </c>
      <c r="G3779" s="9">
        <v>0.51</v>
      </c>
    </row>
    <row r="3780" spans="1:7">
      <c r="A3780" s="16">
        <v>43343</v>
      </c>
      <c r="B3780" s="1" t="s">
        <v>12</v>
      </c>
      <c r="C3780" s="7">
        <v>440920</v>
      </c>
      <c r="D3780" s="8">
        <v>0.59</v>
      </c>
      <c r="E3780" s="8">
        <v>0.67</v>
      </c>
      <c r="F3780" s="8">
        <v>0.56999999999999995</v>
      </c>
      <c r="G3780" s="9">
        <v>0.61</v>
      </c>
    </row>
    <row r="3781" spans="1:7">
      <c r="A3781" s="16">
        <v>43343</v>
      </c>
      <c r="B3781" s="1" t="s">
        <v>8</v>
      </c>
      <c r="C3781" s="169">
        <v>396828</v>
      </c>
      <c r="D3781" s="170">
        <v>0.56000000000000005</v>
      </c>
      <c r="E3781" s="170">
        <v>0.63</v>
      </c>
      <c r="F3781" s="170">
        <v>0.54</v>
      </c>
      <c r="G3781" s="9">
        <v>0.57999999999999996</v>
      </c>
    </row>
    <row r="3782" spans="1:7">
      <c r="A3782" s="16">
        <v>43350</v>
      </c>
      <c r="B3782" s="1" t="s">
        <v>6</v>
      </c>
      <c r="C3782" s="169">
        <v>2507932</v>
      </c>
      <c r="D3782" s="170">
        <v>0.53</v>
      </c>
      <c r="E3782" s="170">
        <v>0.61</v>
      </c>
      <c r="F3782" s="170">
        <v>0.52</v>
      </c>
      <c r="G3782" s="9">
        <v>0.56000000000000005</v>
      </c>
    </row>
    <row r="3783" spans="1:7" ht="15.75" thickBot="1">
      <c r="A3783" s="17">
        <v>43350</v>
      </c>
      <c r="B3783" s="12" t="s">
        <v>14</v>
      </c>
      <c r="C3783" s="13">
        <v>2060644</v>
      </c>
      <c r="D3783" s="14">
        <v>0.67</v>
      </c>
      <c r="E3783" s="14">
        <v>0.79</v>
      </c>
      <c r="F3783" s="14">
        <v>0.69</v>
      </c>
      <c r="G3783" s="15">
        <v>0.73</v>
      </c>
    </row>
    <row r="3784" spans="1:7">
      <c r="A3784" s="16">
        <v>43350</v>
      </c>
      <c r="B3784" s="19" t="s">
        <v>13</v>
      </c>
      <c r="C3784" s="4">
        <v>1704828</v>
      </c>
      <c r="D3784" s="5">
        <v>0.69</v>
      </c>
      <c r="E3784" s="5">
        <v>0.81</v>
      </c>
      <c r="F3784" s="5">
        <v>0.73</v>
      </c>
      <c r="G3784" s="6">
        <v>0.77</v>
      </c>
    </row>
    <row r="3785" spans="1:7">
      <c r="A3785" s="16">
        <v>43350</v>
      </c>
      <c r="B3785" s="1" t="s">
        <v>9</v>
      </c>
      <c r="C3785" s="7">
        <v>1640852</v>
      </c>
      <c r="D3785" s="8">
        <v>0.55000000000000004</v>
      </c>
      <c r="E3785" s="8">
        <v>0.65500000000000003</v>
      </c>
      <c r="F3785" s="8">
        <v>0.53</v>
      </c>
      <c r="G3785" s="9">
        <v>0.56999999999999995</v>
      </c>
    </row>
    <row r="3786" spans="1:7">
      <c r="A3786" s="16">
        <v>43350</v>
      </c>
      <c r="B3786" s="1" t="s">
        <v>7</v>
      </c>
      <c r="C3786" s="7">
        <v>1473656</v>
      </c>
      <c r="D3786" s="8">
        <v>0.51</v>
      </c>
      <c r="E3786" s="8">
        <v>0.61</v>
      </c>
      <c r="F3786" s="8">
        <v>0.49</v>
      </c>
      <c r="G3786" s="9">
        <v>0.53</v>
      </c>
    </row>
    <row r="3787" spans="1:7">
      <c r="A3787" s="16">
        <v>43350</v>
      </c>
      <c r="B3787" s="1" t="s">
        <v>11</v>
      </c>
      <c r="C3787" s="7">
        <v>1085472</v>
      </c>
      <c r="D3787" s="8">
        <v>0.5</v>
      </c>
      <c r="E3787" s="8">
        <v>0.57499999999999996</v>
      </c>
      <c r="F3787" s="8">
        <v>0.46500000000000002</v>
      </c>
      <c r="G3787" s="9">
        <v>0.505</v>
      </c>
    </row>
    <row r="3788" spans="1:7">
      <c r="A3788" s="16">
        <v>43350</v>
      </c>
      <c r="B3788" s="1" t="s">
        <v>8</v>
      </c>
      <c r="C3788" s="7">
        <v>776828</v>
      </c>
      <c r="D3788" s="8">
        <v>0.57999999999999996</v>
      </c>
      <c r="E3788" s="8">
        <v>0.63</v>
      </c>
      <c r="F3788" s="8">
        <v>0.54</v>
      </c>
      <c r="G3788" s="9">
        <v>0.57999999999999996</v>
      </c>
    </row>
    <row r="3789" spans="1:7">
      <c r="A3789" s="16">
        <v>43350</v>
      </c>
      <c r="B3789" s="1" t="s">
        <v>12</v>
      </c>
      <c r="C3789" s="7">
        <v>732736</v>
      </c>
      <c r="D3789" s="8">
        <v>0.6</v>
      </c>
      <c r="E3789" s="8">
        <v>0.67</v>
      </c>
      <c r="F3789" s="8">
        <v>0.56999999999999995</v>
      </c>
      <c r="G3789" s="9">
        <v>0.61</v>
      </c>
    </row>
    <row r="3790" spans="1:7">
      <c r="A3790" s="16">
        <v>43350</v>
      </c>
      <c r="B3790" s="1" t="s">
        <v>10</v>
      </c>
      <c r="C3790" s="169">
        <v>598368</v>
      </c>
      <c r="D3790" s="170">
        <v>0.59</v>
      </c>
      <c r="E3790" s="170">
        <v>0.67500000000000004</v>
      </c>
      <c r="F3790" s="170">
        <v>0.56999999999999995</v>
      </c>
      <c r="G3790" s="9">
        <v>0.61</v>
      </c>
    </row>
    <row r="3791" spans="1:7">
      <c r="A3791" s="16">
        <v>43357</v>
      </c>
      <c r="B3791" s="1" t="s">
        <v>6</v>
      </c>
      <c r="C3791" s="169">
        <v>2370012</v>
      </c>
      <c r="D3791" s="170">
        <v>0.5</v>
      </c>
      <c r="E3791" s="170">
        <v>0.66</v>
      </c>
      <c r="F3791" s="170">
        <v>0.51</v>
      </c>
      <c r="G3791" s="9">
        <v>0.55000000000000004</v>
      </c>
    </row>
    <row r="3792" spans="1:7">
      <c r="A3792" s="16">
        <v>43357</v>
      </c>
      <c r="B3792" s="10" t="s">
        <v>14</v>
      </c>
      <c r="C3792" s="7">
        <v>2158220</v>
      </c>
      <c r="D3792" s="8">
        <v>0.67</v>
      </c>
      <c r="E3792" s="8">
        <v>0.78</v>
      </c>
      <c r="F3792" s="8">
        <v>0.69</v>
      </c>
      <c r="G3792" s="9">
        <v>0.73</v>
      </c>
    </row>
    <row r="3793" spans="1:7">
      <c r="A3793" s="16">
        <v>43357</v>
      </c>
      <c r="B3793" s="1" t="s">
        <v>9</v>
      </c>
      <c r="C3793" s="7">
        <v>1803588</v>
      </c>
      <c r="D3793" s="8">
        <v>0.56000000000000005</v>
      </c>
      <c r="E3793" s="8">
        <v>0.64</v>
      </c>
      <c r="F3793" s="8">
        <v>0.53</v>
      </c>
      <c r="G3793" s="9">
        <v>0.56999999999999995</v>
      </c>
    </row>
    <row r="3794" spans="1:7" ht="15.75" thickBot="1">
      <c r="A3794" s="17">
        <v>43357</v>
      </c>
      <c r="B3794" s="18" t="s">
        <v>11</v>
      </c>
      <c r="C3794" s="13">
        <v>1543220</v>
      </c>
      <c r="D3794" s="14">
        <v>0.48</v>
      </c>
      <c r="E3794" s="14">
        <v>0.58499999999999996</v>
      </c>
      <c r="F3794" s="14">
        <v>0.45500000000000002</v>
      </c>
      <c r="G3794" s="15">
        <v>0.495</v>
      </c>
    </row>
    <row r="3795" spans="1:7">
      <c r="A3795" s="16">
        <v>43357</v>
      </c>
      <c r="B3795" s="19" t="s">
        <v>13</v>
      </c>
      <c r="C3795" s="4">
        <v>1388828</v>
      </c>
      <c r="D3795" s="5">
        <v>0.68500000000000005</v>
      </c>
      <c r="E3795" s="5">
        <v>0.83</v>
      </c>
      <c r="F3795" s="5">
        <v>0.73</v>
      </c>
      <c r="G3795" s="6">
        <v>0.77</v>
      </c>
    </row>
    <row r="3796" spans="1:7">
      <c r="A3796" s="16">
        <v>43357</v>
      </c>
      <c r="B3796" s="1" t="s">
        <v>7</v>
      </c>
      <c r="C3796" s="7">
        <v>1279748</v>
      </c>
      <c r="D3796" s="8">
        <v>0.51</v>
      </c>
      <c r="E3796" s="8">
        <v>0.57999999999999996</v>
      </c>
      <c r="F3796" s="8">
        <v>0.48499999999999999</v>
      </c>
      <c r="G3796" s="9">
        <v>0.52500000000000002</v>
      </c>
    </row>
    <row r="3797" spans="1:7">
      <c r="A3797" s="16">
        <v>43357</v>
      </c>
      <c r="B3797" s="1" t="s">
        <v>12</v>
      </c>
      <c r="C3797" s="7">
        <v>827012</v>
      </c>
      <c r="D3797" s="8">
        <v>0.57999999999999996</v>
      </c>
      <c r="E3797" s="8">
        <v>0.66</v>
      </c>
      <c r="F3797" s="8">
        <v>0.56000000000000005</v>
      </c>
      <c r="G3797" s="9">
        <v>0.6</v>
      </c>
    </row>
    <row r="3798" spans="1:7">
      <c r="A3798" s="16">
        <v>43357</v>
      </c>
      <c r="B3798" s="1" t="s">
        <v>10</v>
      </c>
      <c r="C3798" s="7">
        <v>682920</v>
      </c>
      <c r="D3798" s="8">
        <v>0.57999999999999996</v>
      </c>
      <c r="E3798" s="8">
        <v>0.62</v>
      </c>
      <c r="F3798" s="8">
        <v>0.56000000000000005</v>
      </c>
      <c r="G3798" s="9">
        <v>0.6</v>
      </c>
    </row>
    <row r="3799" spans="1:7">
      <c r="A3799" s="16">
        <v>43357</v>
      </c>
      <c r="B3799" s="1" t="s">
        <v>8</v>
      </c>
      <c r="C3799" s="169">
        <v>420460</v>
      </c>
      <c r="D3799" s="170">
        <v>0.55000000000000004</v>
      </c>
      <c r="E3799" s="170">
        <v>0.6</v>
      </c>
      <c r="F3799" s="170">
        <v>0.53</v>
      </c>
      <c r="G3799" s="9">
        <v>0.56999999999999995</v>
      </c>
    </row>
    <row r="3800" spans="1:7">
      <c r="A3800" s="16">
        <v>43364</v>
      </c>
      <c r="B3800" s="10" t="s">
        <v>14</v>
      </c>
      <c r="C3800" s="169">
        <v>2365048</v>
      </c>
      <c r="D3800" s="170">
        <v>0.7</v>
      </c>
      <c r="E3800" s="170">
        <v>0.81499999999999995</v>
      </c>
      <c r="F3800" s="170">
        <v>0.69</v>
      </c>
      <c r="G3800" s="9">
        <v>0.73</v>
      </c>
    </row>
    <row r="3801" spans="1:7">
      <c r="A3801" s="16">
        <v>43364</v>
      </c>
      <c r="B3801" s="1" t="s">
        <v>11</v>
      </c>
      <c r="C3801" s="7">
        <v>2248692</v>
      </c>
      <c r="D3801" s="8">
        <v>0.53</v>
      </c>
      <c r="E3801" s="8">
        <v>0.6</v>
      </c>
      <c r="F3801" s="8">
        <v>0.45500000000000002</v>
      </c>
      <c r="G3801" s="9">
        <v>0.495</v>
      </c>
    </row>
    <row r="3802" spans="1:7">
      <c r="A3802" s="16">
        <v>43364</v>
      </c>
      <c r="B3802" s="10" t="s">
        <v>13</v>
      </c>
      <c r="C3802" s="7">
        <v>1226920</v>
      </c>
      <c r="D3802" s="8">
        <v>0.72</v>
      </c>
      <c r="E3802" s="8">
        <v>0.85</v>
      </c>
      <c r="F3802" s="8">
        <v>0.73</v>
      </c>
      <c r="G3802" s="9">
        <v>0.77</v>
      </c>
    </row>
    <row r="3803" spans="1:7">
      <c r="A3803" s="16">
        <v>43364</v>
      </c>
      <c r="B3803" s="1" t="s">
        <v>7</v>
      </c>
      <c r="C3803" s="7">
        <v>1179196</v>
      </c>
      <c r="D3803" s="8">
        <v>0.55000000000000004</v>
      </c>
      <c r="E3803" s="8">
        <v>0.61</v>
      </c>
      <c r="F3803" s="8">
        <v>0.48</v>
      </c>
      <c r="G3803" s="9">
        <v>0.52</v>
      </c>
    </row>
    <row r="3804" spans="1:7">
      <c r="A3804" s="16">
        <v>43364</v>
      </c>
      <c r="B3804" s="1" t="s">
        <v>6</v>
      </c>
      <c r="C3804" s="7">
        <v>1125276</v>
      </c>
      <c r="D3804" s="8">
        <v>0.56000000000000005</v>
      </c>
      <c r="E3804" s="8">
        <v>0.63</v>
      </c>
      <c r="F3804" s="8">
        <v>0.505</v>
      </c>
      <c r="G3804" s="9">
        <v>0.54500000000000004</v>
      </c>
    </row>
    <row r="3805" spans="1:7" ht="15.75" thickBot="1">
      <c r="A3805" s="17">
        <v>43364</v>
      </c>
      <c r="B3805" s="18" t="s">
        <v>9</v>
      </c>
      <c r="C3805" s="13">
        <v>1123564</v>
      </c>
      <c r="D3805" s="14">
        <v>0.56999999999999995</v>
      </c>
      <c r="E3805" s="14">
        <v>0.68</v>
      </c>
      <c r="F3805" s="14">
        <v>0.52</v>
      </c>
      <c r="G3805" s="15">
        <v>0.56000000000000005</v>
      </c>
    </row>
    <row r="3806" spans="1:7">
      <c r="A3806" s="16">
        <v>43364</v>
      </c>
      <c r="B3806" s="3" t="s">
        <v>10</v>
      </c>
      <c r="C3806" s="4">
        <v>801288</v>
      </c>
      <c r="D3806" s="5">
        <v>0.56000000000000005</v>
      </c>
      <c r="E3806" s="5">
        <v>0.64</v>
      </c>
      <c r="F3806" s="5">
        <v>0.56000000000000005</v>
      </c>
      <c r="G3806" s="6">
        <v>0.6</v>
      </c>
    </row>
    <row r="3807" spans="1:7">
      <c r="A3807" s="16">
        <v>43364</v>
      </c>
      <c r="B3807" s="1" t="s">
        <v>8</v>
      </c>
      <c r="C3807" s="7">
        <v>713104</v>
      </c>
      <c r="D3807" s="8">
        <v>0.57999999999999996</v>
      </c>
      <c r="E3807" s="8">
        <v>0.63</v>
      </c>
      <c r="F3807" s="8">
        <v>0.53</v>
      </c>
      <c r="G3807" s="9">
        <v>0.56999999999999995</v>
      </c>
    </row>
    <row r="3808" spans="1:7">
      <c r="A3808" s="16">
        <v>43364</v>
      </c>
      <c r="B3808" s="1" t="s">
        <v>12</v>
      </c>
      <c r="C3808" s="169">
        <v>711012</v>
      </c>
      <c r="D3808" s="170">
        <v>0.57999999999999996</v>
      </c>
      <c r="E3808" s="170">
        <v>0.66</v>
      </c>
      <c r="F3808" s="170">
        <v>0.56000000000000005</v>
      </c>
      <c r="G3808" s="9">
        <v>0.6</v>
      </c>
    </row>
    <row r="3809" spans="1:7">
      <c r="A3809" s="16">
        <v>43371</v>
      </c>
      <c r="B3809" s="1" t="s">
        <v>11</v>
      </c>
      <c r="C3809" s="169">
        <v>2760968</v>
      </c>
      <c r="D3809" s="170">
        <v>0.49</v>
      </c>
      <c r="E3809" s="170">
        <v>0.61</v>
      </c>
      <c r="F3809" s="170">
        <v>0.46</v>
      </c>
      <c r="G3809" s="9">
        <v>0.5</v>
      </c>
    </row>
    <row r="3810" spans="1:7">
      <c r="A3810" s="16">
        <v>43371</v>
      </c>
      <c r="B3810" s="10" t="s">
        <v>14</v>
      </c>
      <c r="C3810" s="7">
        <v>2542576</v>
      </c>
      <c r="D3810" s="8">
        <v>0.65</v>
      </c>
      <c r="E3810" s="8">
        <v>0.75</v>
      </c>
      <c r="F3810" s="8">
        <v>0.69</v>
      </c>
      <c r="G3810" s="9">
        <v>0.73</v>
      </c>
    </row>
    <row r="3811" spans="1:7">
      <c r="A3811" s="16">
        <v>43371</v>
      </c>
      <c r="B3811" s="1" t="s">
        <v>9</v>
      </c>
      <c r="C3811" s="7">
        <v>1940484</v>
      </c>
      <c r="D3811" s="8">
        <v>0.55000000000000004</v>
      </c>
      <c r="E3811" s="8">
        <v>0.64</v>
      </c>
      <c r="F3811" s="8">
        <v>0.52</v>
      </c>
      <c r="G3811" s="9">
        <v>0.56000000000000005</v>
      </c>
    </row>
    <row r="3812" spans="1:7">
      <c r="A3812" s="16">
        <v>43371</v>
      </c>
      <c r="B3812" s="1" t="s">
        <v>7</v>
      </c>
      <c r="C3812" s="7">
        <v>1180920</v>
      </c>
      <c r="D3812" s="8">
        <v>0.52</v>
      </c>
      <c r="E3812" s="8">
        <v>0.59</v>
      </c>
      <c r="F3812" s="8">
        <v>0.48499999999999999</v>
      </c>
      <c r="G3812" s="9">
        <v>0.52500000000000002</v>
      </c>
    </row>
    <row r="3813" spans="1:7">
      <c r="A3813" s="16">
        <v>43371</v>
      </c>
      <c r="B3813" s="10" t="s">
        <v>13</v>
      </c>
      <c r="C3813" s="7">
        <v>1108552</v>
      </c>
      <c r="D3813" s="8">
        <v>0.71</v>
      </c>
      <c r="E3813" s="8">
        <v>0.8</v>
      </c>
      <c r="F3813" s="8">
        <v>0.73</v>
      </c>
      <c r="G3813" s="9">
        <v>0.77</v>
      </c>
    </row>
    <row r="3814" spans="1:7">
      <c r="A3814" s="16">
        <v>43371</v>
      </c>
      <c r="B3814" s="1" t="s">
        <v>12</v>
      </c>
      <c r="C3814" s="7">
        <v>899104</v>
      </c>
      <c r="D3814" s="8">
        <v>0.56999999999999995</v>
      </c>
      <c r="E3814" s="8">
        <v>0.64</v>
      </c>
      <c r="F3814" s="8">
        <v>0.55000000000000004</v>
      </c>
      <c r="G3814" s="9">
        <v>0.59</v>
      </c>
    </row>
    <row r="3815" spans="1:7">
      <c r="A3815" s="16">
        <v>43371</v>
      </c>
      <c r="B3815" s="1" t="s">
        <v>6</v>
      </c>
      <c r="C3815" s="7">
        <v>894288</v>
      </c>
      <c r="D3815" s="8">
        <v>0.53</v>
      </c>
      <c r="E3815" s="8">
        <v>0.6</v>
      </c>
      <c r="F3815" s="8">
        <v>0.51</v>
      </c>
      <c r="G3815" s="9">
        <v>0.55000000000000004</v>
      </c>
    </row>
    <row r="3816" spans="1:7" ht="15.75" thickBot="1">
      <c r="A3816" s="17">
        <v>43371</v>
      </c>
      <c r="B3816" s="18" t="s">
        <v>8</v>
      </c>
      <c r="C3816" s="13">
        <v>732736</v>
      </c>
      <c r="D3816" s="14">
        <v>0.56000000000000005</v>
      </c>
      <c r="E3816" s="14">
        <v>0.6</v>
      </c>
      <c r="F3816" s="14">
        <v>0.53</v>
      </c>
      <c r="G3816" s="15">
        <v>0.56999999999999995</v>
      </c>
    </row>
    <row r="3817" spans="1:7">
      <c r="A3817" s="16">
        <v>43371</v>
      </c>
      <c r="B3817" s="3" t="s">
        <v>10</v>
      </c>
      <c r="C3817" s="4">
        <v>556368</v>
      </c>
      <c r="D3817" s="5">
        <v>0.55000000000000004</v>
      </c>
      <c r="E3817" s="5">
        <v>0.6</v>
      </c>
      <c r="F3817" s="5">
        <v>0.54</v>
      </c>
      <c r="G3817" s="6">
        <v>0.57999999999999996</v>
      </c>
    </row>
    <row r="3818" spans="1:7">
      <c r="A3818" s="16">
        <v>43378</v>
      </c>
      <c r="B3818" s="1" t="s">
        <v>11</v>
      </c>
      <c r="C3818" s="169">
        <v>3039152</v>
      </c>
      <c r="D3818" s="170">
        <v>0.49</v>
      </c>
      <c r="E3818" s="170">
        <v>0.6</v>
      </c>
      <c r="F3818" s="170">
        <v>0.47</v>
      </c>
      <c r="G3818" s="9">
        <v>0.51</v>
      </c>
    </row>
    <row r="3819" spans="1:7">
      <c r="A3819" s="16">
        <v>43378</v>
      </c>
      <c r="B3819" s="10" t="s">
        <v>14</v>
      </c>
      <c r="C3819" s="7">
        <v>2472208</v>
      </c>
      <c r="D3819" s="8">
        <v>0.65</v>
      </c>
      <c r="E3819" s="8">
        <v>0.77</v>
      </c>
      <c r="F3819" s="8">
        <v>0.69</v>
      </c>
      <c r="G3819" s="9">
        <v>0.73</v>
      </c>
    </row>
    <row r="3820" spans="1:7">
      <c r="A3820" s="16">
        <v>43378</v>
      </c>
      <c r="B3820" s="1" t="s">
        <v>9</v>
      </c>
      <c r="C3820" s="7">
        <v>2411864</v>
      </c>
      <c r="D3820" s="8">
        <v>0.56000000000000005</v>
      </c>
      <c r="E3820" s="8">
        <v>0.64</v>
      </c>
      <c r="F3820" s="8">
        <v>0.52500000000000002</v>
      </c>
      <c r="G3820" s="9">
        <v>0.56499999999999995</v>
      </c>
    </row>
    <row r="3821" spans="1:7">
      <c r="A3821" s="16">
        <v>43378</v>
      </c>
      <c r="B3821" s="1" t="s">
        <v>7</v>
      </c>
      <c r="C3821" s="7">
        <v>1330024</v>
      </c>
      <c r="D3821" s="8">
        <v>0.53</v>
      </c>
      <c r="E3821" s="8">
        <v>0.6</v>
      </c>
      <c r="F3821" s="8">
        <v>0.5</v>
      </c>
      <c r="G3821" s="9">
        <v>0.54</v>
      </c>
    </row>
    <row r="3822" spans="1:7">
      <c r="A3822" s="16">
        <v>43378</v>
      </c>
      <c r="B3822" s="10" t="s">
        <v>13</v>
      </c>
      <c r="C3822" s="7">
        <v>1185644</v>
      </c>
      <c r="D3822" s="8">
        <v>0.68</v>
      </c>
      <c r="E3822" s="8">
        <v>0.83</v>
      </c>
      <c r="F3822" s="8">
        <v>0.73</v>
      </c>
      <c r="G3822" s="9">
        <v>0.77</v>
      </c>
    </row>
    <row r="3823" spans="1:7">
      <c r="A3823" s="16">
        <v>43378</v>
      </c>
      <c r="B3823" s="1" t="s">
        <v>8</v>
      </c>
      <c r="C3823" s="7">
        <v>895472</v>
      </c>
      <c r="D3823" s="8">
        <v>0.56999999999999995</v>
      </c>
      <c r="E3823" s="8">
        <v>0.6</v>
      </c>
      <c r="F3823" s="8">
        <v>0.54</v>
      </c>
      <c r="G3823" s="9">
        <v>0.57999999999999996</v>
      </c>
    </row>
    <row r="3824" spans="1:7">
      <c r="A3824" s="16">
        <v>43378</v>
      </c>
      <c r="B3824" s="1" t="s">
        <v>6</v>
      </c>
      <c r="C3824" s="7">
        <v>834288</v>
      </c>
      <c r="D3824" s="8">
        <v>0.55000000000000004</v>
      </c>
      <c r="E3824" s="8">
        <v>0.62</v>
      </c>
      <c r="F3824" s="8">
        <v>0.52</v>
      </c>
      <c r="G3824" s="9">
        <v>0.56000000000000005</v>
      </c>
    </row>
    <row r="3825" spans="1:7">
      <c r="A3825" s="16">
        <v>43378</v>
      </c>
      <c r="B3825" s="1" t="s">
        <v>12</v>
      </c>
      <c r="C3825" s="7">
        <v>810920</v>
      </c>
      <c r="D3825" s="8">
        <v>0.57999999999999996</v>
      </c>
      <c r="E3825" s="8">
        <v>0.66500000000000004</v>
      </c>
      <c r="F3825" s="8">
        <v>0.55000000000000004</v>
      </c>
      <c r="G3825" s="9">
        <v>0.59</v>
      </c>
    </row>
    <row r="3826" spans="1:7">
      <c r="A3826" s="16">
        <v>43378</v>
      </c>
      <c r="B3826" s="1" t="s">
        <v>10</v>
      </c>
      <c r="C3826" s="169">
        <v>732736</v>
      </c>
      <c r="D3826" s="170">
        <v>0.56000000000000005</v>
      </c>
      <c r="E3826" s="170">
        <v>0.62</v>
      </c>
      <c r="F3826" s="170">
        <v>0.54</v>
      </c>
      <c r="G3826" s="9">
        <v>0.57999999999999996</v>
      </c>
    </row>
    <row r="3827" spans="1:7" ht="15.75" thickBot="1">
      <c r="A3827" s="17">
        <v>43385</v>
      </c>
      <c r="B3827" s="18" t="s">
        <v>11</v>
      </c>
      <c r="C3827" s="13">
        <v>3230256</v>
      </c>
      <c r="D3827" s="14">
        <v>0.51</v>
      </c>
      <c r="E3827" s="14">
        <v>0.6</v>
      </c>
      <c r="F3827" s="14">
        <v>0.47499999999999998</v>
      </c>
      <c r="G3827" s="15">
        <v>0.51500000000000001</v>
      </c>
    </row>
    <row r="3828" spans="1:7">
      <c r="A3828" s="16">
        <v>43385</v>
      </c>
      <c r="B3828" s="3" t="s">
        <v>9</v>
      </c>
      <c r="C3828" s="4">
        <v>1675496</v>
      </c>
      <c r="D3828" s="5">
        <v>0.56000000000000005</v>
      </c>
      <c r="E3828" s="5">
        <v>0.64</v>
      </c>
      <c r="F3828" s="5">
        <v>0.53</v>
      </c>
      <c r="G3828" s="6">
        <v>0.56999999999999995</v>
      </c>
    </row>
    <row r="3829" spans="1:7">
      <c r="A3829" s="16">
        <v>43385</v>
      </c>
      <c r="B3829" s="10" t="s">
        <v>14</v>
      </c>
      <c r="C3829" s="7">
        <v>1573288</v>
      </c>
      <c r="D3829" s="8">
        <v>0.66</v>
      </c>
      <c r="E3829" s="8">
        <v>0.77</v>
      </c>
      <c r="F3829" s="8">
        <v>0.7</v>
      </c>
      <c r="G3829" s="9">
        <v>0.74</v>
      </c>
    </row>
    <row r="3830" spans="1:7">
      <c r="A3830" s="16">
        <v>43385</v>
      </c>
      <c r="B3830" s="1" t="s">
        <v>7</v>
      </c>
      <c r="C3830" s="7">
        <v>1071840</v>
      </c>
      <c r="D3830" s="8">
        <v>0.53</v>
      </c>
      <c r="E3830" s="8">
        <v>0.6</v>
      </c>
      <c r="F3830" s="8">
        <v>0.505</v>
      </c>
      <c r="G3830" s="9">
        <v>0.54500000000000004</v>
      </c>
    </row>
    <row r="3831" spans="1:7">
      <c r="A3831" s="16">
        <v>43385</v>
      </c>
      <c r="B3831" s="1" t="s">
        <v>6</v>
      </c>
      <c r="C3831" s="7">
        <v>1060012</v>
      </c>
      <c r="D3831" s="8">
        <v>0.54</v>
      </c>
      <c r="E3831" s="8">
        <v>0.6</v>
      </c>
      <c r="F3831" s="8">
        <v>0.51500000000000001</v>
      </c>
      <c r="G3831" s="9">
        <v>0.55500000000000005</v>
      </c>
    </row>
    <row r="3832" spans="1:7">
      <c r="A3832" s="16">
        <v>43385</v>
      </c>
      <c r="B3832" s="1" t="s">
        <v>8</v>
      </c>
      <c r="C3832" s="7">
        <v>895472</v>
      </c>
      <c r="D3832" s="8">
        <v>0.56000000000000005</v>
      </c>
      <c r="E3832" s="8">
        <v>0.6</v>
      </c>
      <c r="F3832" s="8">
        <v>0.53500000000000003</v>
      </c>
      <c r="G3832" s="9">
        <v>0.57499999999999996</v>
      </c>
    </row>
    <row r="3833" spans="1:7">
      <c r="A3833" s="16">
        <v>43385</v>
      </c>
      <c r="B3833" s="10" t="s">
        <v>13</v>
      </c>
      <c r="C3833" s="7">
        <v>797276</v>
      </c>
      <c r="D3833" s="8">
        <v>0.68</v>
      </c>
      <c r="E3833" s="8">
        <v>0.83</v>
      </c>
      <c r="F3833" s="8">
        <v>0.74</v>
      </c>
      <c r="G3833" s="9">
        <v>0.78</v>
      </c>
    </row>
    <row r="3834" spans="1:7">
      <c r="A3834" s="16">
        <v>43385</v>
      </c>
      <c r="B3834" s="1" t="s">
        <v>12</v>
      </c>
      <c r="C3834" s="7">
        <v>760000</v>
      </c>
      <c r="D3834" s="8">
        <v>0.56999999999999995</v>
      </c>
      <c r="E3834" s="8">
        <v>0.65</v>
      </c>
      <c r="F3834" s="8">
        <v>0.55000000000000004</v>
      </c>
      <c r="G3834" s="9">
        <v>0.59</v>
      </c>
    </row>
    <row r="3835" spans="1:7">
      <c r="A3835" s="16">
        <v>43385</v>
      </c>
      <c r="B3835" s="1" t="s">
        <v>10</v>
      </c>
      <c r="C3835" s="169">
        <v>556368</v>
      </c>
      <c r="D3835" s="170">
        <v>0.55000000000000004</v>
      </c>
      <c r="E3835" s="170">
        <v>0.6</v>
      </c>
      <c r="F3835" s="170">
        <v>0.53</v>
      </c>
      <c r="G3835" s="9">
        <v>0.56999999999999995</v>
      </c>
    </row>
    <row r="3836" spans="1:7">
      <c r="A3836" s="16">
        <v>43392</v>
      </c>
      <c r="B3836" s="1" t="s">
        <v>11</v>
      </c>
      <c r="C3836" s="169">
        <v>2836152</v>
      </c>
      <c r="D3836" s="170">
        <v>0.49</v>
      </c>
      <c r="E3836" s="170">
        <v>0.61</v>
      </c>
      <c r="F3836" s="170">
        <v>0.47</v>
      </c>
      <c r="G3836" s="9">
        <v>0.51</v>
      </c>
    </row>
    <row r="3837" spans="1:7">
      <c r="A3837" s="16">
        <v>43392</v>
      </c>
      <c r="B3837" s="10" t="s">
        <v>14</v>
      </c>
      <c r="C3837" s="7">
        <v>1752024</v>
      </c>
      <c r="D3837" s="8">
        <v>0.66</v>
      </c>
      <c r="E3837" s="8">
        <v>0.79</v>
      </c>
      <c r="F3837" s="8">
        <v>0.7</v>
      </c>
      <c r="G3837" s="9">
        <v>0.74</v>
      </c>
    </row>
    <row r="3838" spans="1:7" ht="15.75" thickBot="1">
      <c r="A3838" s="17">
        <v>43392</v>
      </c>
      <c r="B3838" s="18" t="s">
        <v>9</v>
      </c>
      <c r="C3838" s="13">
        <v>1719588</v>
      </c>
      <c r="D3838" s="14">
        <v>0.56000000000000005</v>
      </c>
      <c r="E3838" s="14">
        <v>0.64</v>
      </c>
      <c r="F3838" s="14">
        <v>0.52500000000000002</v>
      </c>
      <c r="G3838" s="15">
        <v>0.56499999999999995</v>
      </c>
    </row>
    <row r="3839" spans="1:7">
      <c r="A3839" s="16">
        <v>43392</v>
      </c>
      <c r="B3839" s="3" t="s">
        <v>6</v>
      </c>
      <c r="C3839" s="4">
        <v>1329840</v>
      </c>
      <c r="D3839" s="5">
        <v>0.54</v>
      </c>
      <c r="E3839" s="5">
        <v>0.59</v>
      </c>
      <c r="F3839" s="5">
        <v>0.52</v>
      </c>
      <c r="G3839" s="6">
        <v>0.56000000000000005</v>
      </c>
    </row>
    <row r="3840" spans="1:7">
      <c r="A3840" s="16">
        <v>43392</v>
      </c>
      <c r="B3840" s="1" t="s">
        <v>12</v>
      </c>
      <c r="C3840" s="7">
        <v>1279104</v>
      </c>
      <c r="D3840" s="8">
        <v>0.55000000000000004</v>
      </c>
      <c r="E3840" s="8">
        <v>0.65</v>
      </c>
      <c r="F3840" s="8">
        <v>0.55000000000000004</v>
      </c>
      <c r="G3840" s="9">
        <v>0.59</v>
      </c>
    </row>
    <row r="3841" spans="1:7">
      <c r="A3841" s="16">
        <v>43392</v>
      </c>
      <c r="B3841" s="1" t="s">
        <v>10</v>
      </c>
      <c r="C3841" s="7">
        <v>1015024</v>
      </c>
      <c r="D3841" s="8">
        <v>0.55000000000000004</v>
      </c>
      <c r="E3841" s="8">
        <v>0.62</v>
      </c>
      <c r="F3841" s="8">
        <v>0.53</v>
      </c>
      <c r="G3841" s="9">
        <v>0.56999999999999995</v>
      </c>
    </row>
    <row r="3842" spans="1:7">
      <c r="A3842" s="16">
        <v>43392</v>
      </c>
      <c r="B3842" s="10" t="s">
        <v>13</v>
      </c>
      <c r="C3842" s="7">
        <v>920000</v>
      </c>
      <c r="D3842" s="8">
        <v>0.69</v>
      </c>
      <c r="E3842" s="8">
        <v>0.86</v>
      </c>
      <c r="F3842" s="8">
        <v>0.74</v>
      </c>
      <c r="G3842" s="9">
        <v>0.78</v>
      </c>
    </row>
    <row r="3843" spans="1:7">
      <c r="A3843" s="16">
        <v>43392</v>
      </c>
      <c r="B3843" s="1" t="s">
        <v>7</v>
      </c>
      <c r="C3843" s="7">
        <v>881840</v>
      </c>
      <c r="D3843" s="8">
        <v>0.54</v>
      </c>
      <c r="E3843" s="8">
        <v>0.59</v>
      </c>
      <c r="F3843" s="8">
        <v>0.505</v>
      </c>
      <c r="G3843" s="9">
        <v>0.54500000000000004</v>
      </c>
    </row>
    <row r="3844" spans="1:7">
      <c r="A3844" s="16">
        <v>43392</v>
      </c>
      <c r="B3844" s="1" t="s">
        <v>8</v>
      </c>
      <c r="C3844" s="169">
        <v>529104</v>
      </c>
      <c r="D3844" s="170">
        <v>0.56000000000000005</v>
      </c>
      <c r="E3844" s="170">
        <v>0.6</v>
      </c>
      <c r="F3844" s="170">
        <v>0.53500000000000003</v>
      </c>
      <c r="G3844" s="9">
        <v>0.57499999999999996</v>
      </c>
    </row>
    <row r="3845" spans="1:7">
      <c r="A3845" s="16">
        <v>43399</v>
      </c>
      <c r="B3845" s="1" t="s">
        <v>11</v>
      </c>
      <c r="C3845" s="169">
        <v>2703876</v>
      </c>
      <c r="D3845" s="170">
        <v>0.49</v>
      </c>
      <c r="E3845" s="170">
        <v>0.59</v>
      </c>
      <c r="F3845" s="170">
        <v>0.47</v>
      </c>
      <c r="G3845" s="9">
        <v>0.51</v>
      </c>
    </row>
    <row r="3846" spans="1:7">
      <c r="A3846" s="16">
        <v>43399</v>
      </c>
      <c r="B3846" s="1" t="s">
        <v>9</v>
      </c>
      <c r="C3846" s="7">
        <v>1843220</v>
      </c>
      <c r="D3846" s="8">
        <v>0.55000000000000004</v>
      </c>
      <c r="E3846" s="8">
        <v>0.64</v>
      </c>
      <c r="F3846" s="8">
        <v>0.52</v>
      </c>
      <c r="G3846" s="9">
        <v>0.56000000000000005</v>
      </c>
    </row>
    <row r="3847" spans="1:7">
      <c r="A3847" s="16">
        <v>43399</v>
      </c>
      <c r="B3847" s="10" t="s">
        <v>14</v>
      </c>
      <c r="C3847" s="7">
        <v>1635564</v>
      </c>
      <c r="D3847" s="8">
        <v>0.66</v>
      </c>
      <c r="E3847" s="8">
        <v>0.74</v>
      </c>
      <c r="F3847" s="8">
        <v>0.69</v>
      </c>
      <c r="G3847" s="9">
        <v>0.73</v>
      </c>
    </row>
    <row r="3848" spans="1:7">
      <c r="A3848" s="16">
        <v>43399</v>
      </c>
      <c r="B3848" s="10" t="s">
        <v>13</v>
      </c>
      <c r="C3848" s="7">
        <v>1124736</v>
      </c>
      <c r="D3848" s="8">
        <v>0.68</v>
      </c>
      <c r="E3848" s="8">
        <v>0.82</v>
      </c>
      <c r="F3848" s="8">
        <v>0.73</v>
      </c>
      <c r="G3848" s="9">
        <v>0.77</v>
      </c>
    </row>
    <row r="3849" spans="1:7" ht="15.75" thickBot="1">
      <c r="A3849" s="17">
        <v>43399</v>
      </c>
      <c r="B3849" s="18" t="s">
        <v>12</v>
      </c>
      <c r="C3849" s="13">
        <v>1030920</v>
      </c>
      <c r="D3849" s="14">
        <v>0.55000000000000004</v>
      </c>
      <c r="E3849" s="14">
        <v>0.63</v>
      </c>
      <c r="F3849" s="14">
        <v>0.54</v>
      </c>
      <c r="G3849" s="15">
        <v>0.57999999999999996</v>
      </c>
    </row>
    <row r="3850" spans="1:7">
      <c r="A3850" s="16">
        <v>43399</v>
      </c>
      <c r="B3850" s="3" t="s">
        <v>7</v>
      </c>
      <c r="C3850" s="4">
        <v>970024</v>
      </c>
      <c r="D3850" s="5">
        <v>0.54</v>
      </c>
      <c r="E3850" s="5">
        <v>0.59</v>
      </c>
      <c r="F3850" s="5">
        <v>0.5</v>
      </c>
      <c r="G3850" s="6">
        <v>0.54</v>
      </c>
    </row>
    <row r="3851" spans="1:7">
      <c r="A3851" s="16">
        <v>43399</v>
      </c>
      <c r="B3851" s="1" t="s">
        <v>6</v>
      </c>
      <c r="C3851" s="7">
        <v>877656</v>
      </c>
      <c r="D3851" s="8">
        <v>0.54</v>
      </c>
      <c r="E3851" s="8">
        <v>0.6</v>
      </c>
      <c r="F3851" s="8">
        <v>0.52</v>
      </c>
      <c r="G3851" s="9">
        <v>0.56000000000000005</v>
      </c>
    </row>
    <row r="3852" spans="1:7">
      <c r="A3852" s="16">
        <v>43399</v>
      </c>
      <c r="B3852" s="1" t="s">
        <v>10</v>
      </c>
      <c r="C3852" s="169">
        <v>705472</v>
      </c>
      <c r="D3852" s="170">
        <v>0.54</v>
      </c>
      <c r="E3852" s="170">
        <v>0.6</v>
      </c>
      <c r="F3852" s="170">
        <v>0.52</v>
      </c>
      <c r="G3852" s="9">
        <v>0.56000000000000005</v>
      </c>
    </row>
    <row r="3853" spans="1:7">
      <c r="A3853" s="16">
        <v>43406</v>
      </c>
      <c r="B3853" s="10" t="s">
        <v>14</v>
      </c>
      <c r="C3853" s="169">
        <v>3105564</v>
      </c>
      <c r="D3853" s="170">
        <v>0.6</v>
      </c>
      <c r="E3853" s="170">
        <v>0.75</v>
      </c>
      <c r="F3853" s="170">
        <v>0.66</v>
      </c>
      <c r="G3853" s="9">
        <v>0.7</v>
      </c>
    </row>
    <row r="3854" spans="1:7">
      <c r="A3854" s="16">
        <v>43406</v>
      </c>
      <c r="B3854" s="10" t="s">
        <v>13</v>
      </c>
      <c r="C3854" s="7">
        <v>2683248</v>
      </c>
      <c r="D3854" s="8">
        <v>0.62</v>
      </c>
      <c r="E3854" s="8">
        <v>0.79</v>
      </c>
      <c r="F3854" s="8">
        <v>0.7</v>
      </c>
      <c r="G3854" s="9">
        <v>0.74</v>
      </c>
    </row>
    <row r="3855" spans="1:7">
      <c r="A3855" s="16">
        <v>43406</v>
      </c>
      <c r="B3855" s="1" t="s">
        <v>6</v>
      </c>
      <c r="C3855" s="7">
        <v>1749576</v>
      </c>
      <c r="D3855" s="8">
        <v>0.54</v>
      </c>
      <c r="E3855" s="8">
        <v>0.63</v>
      </c>
      <c r="F3855" s="8">
        <v>0.52</v>
      </c>
      <c r="G3855" s="9">
        <v>0.56000000000000005</v>
      </c>
    </row>
    <row r="3856" spans="1:7">
      <c r="A3856" s="16">
        <v>43406</v>
      </c>
      <c r="B3856" s="1" t="s">
        <v>11</v>
      </c>
      <c r="C3856" s="7">
        <v>1589128</v>
      </c>
      <c r="D3856" s="8">
        <v>0.51</v>
      </c>
      <c r="E3856" s="8">
        <v>0.6</v>
      </c>
      <c r="F3856" s="8">
        <v>0.47</v>
      </c>
      <c r="G3856" s="9">
        <v>0.51</v>
      </c>
    </row>
    <row r="3857" spans="1:7">
      <c r="A3857" s="16">
        <v>43406</v>
      </c>
      <c r="B3857" s="1" t="s">
        <v>7</v>
      </c>
      <c r="C3857" s="7">
        <v>1584116</v>
      </c>
      <c r="D3857" s="8">
        <v>0.53</v>
      </c>
      <c r="E3857" s="8">
        <v>0.62</v>
      </c>
      <c r="F3857" s="8">
        <v>0.5</v>
      </c>
      <c r="G3857" s="9">
        <v>0.54</v>
      </c>
    </row>
    <row r="3858" spans="1:7">
      <c r="A3858" s="16">
        <v>43406</v>
      </c>
      <c r="B3858" s="1" t="s">
        <v>9</v>
      </c>
      <c r="C3858" s="7">
        <v>1217748</v>
      </c>
      <c r="D3858" s="8">
        <v>0.56999999999999995</v>
      </c>
      <c r="E3858" s="8">
        <v>0.64</v>
      </c>
      <c r="F3858" s="8">
        <v>0.52</v>
      </c>
      <c r="G3858" s="9">
        <v>0.56000000000000005</v>
      </c>
    </row>
    <row r="3859" spans="1:7">
      <c r="A3859" s="16">
        <v>43406</v>
      </c>
      <c r="B3859" s="1" t="s">
        <v>12</v>
      </c>
      <c r="C3859" s="7">
        <v>1151656</v>
      </c>
      <c r="D3859" s="8">
        <v>0.56999999999999995</v>
      </c>
      <c r="E3859" s="8">
        <v>0.64</v>
      </c>
      <c r="F3859" s="8">
        <v>0.54</v>
      </c>
      <c r="G3859" s="9">
        <v>0.57999999999999996</v>
      </c>
    </row>
    <row r="3860" spans="1:7" ht="15.75" thickBot="1">
      <c r="A3860" s="17">
        <v>43406</v>
      </c>
      <c r="B3860" s="18" t="s">
        <v>10</v>
      </c>
      <c r="C3860" s="13">
        <v>878564</v>
      </c>
      <c r="D3860" s="14">
        <v>0.56499999999999995</v>
      </c>
      <c r="E3860" s="14">
        <v>0.64</v>
      </c>
      <c r="F3860" s="14">
        <v>0.52</v>
      </c>
      <c r="G3860" s="15">
        <v>0.56000000000000005</v>
      </c>
    </row>
    <row r="3861" spans="1:7">
      <c r="A3861" s="16">
        <v>43406</v>
      </c>
      <c r="B3861" s="3" t="s">
        <v>8</v>
      </c>
      <c r="C3861" s="4">
        <v>697104</v>
      </c>
      <c r="D3861" s="5">
        <v>0.55500000000000005</v>
      </c>
      <c r="E3861" s="5">
        <v>0.6</v>
      </c>
      <c r="F3861" s="5">
        <v>0.53</v>
      </c>
      <c r="G3861" s="6">
        <v>0.56999999999999995</v>
      </c>
    </row>
    <row r="3862" spans="1:7">
      <c r="A3862" s="16">
        <v>43413</v>
      </c>
      <c r="B3862" s="10" t="s">
        <v>13</v>
      </c>
      <c r="C3862" s="169">
        <v>3681880</v>
      </c>
      <c r="D3862" s="170">
        <v>0.65</v>
      </c>
      <c r="E3862" s="170">
        <v>0.77</v>
      </c>
      <c r="F3862" s="170">
        <v>0.68</v>
      </c>
      <c r="G3862" s="9">
        <v>0.72</v>
      </c>
    </row>
    <row r="3863" spans="1:7">
      <c r="A3863" s="16">
        <v>43413</v>
      </c>
      <c r="B3863" s="10" t="s">
        <v>14</v>
      </c>
      <c r="C3863" s="7">
        <v>3207748</v>
      </c>
      <c r="D3863" s="8">
        <v>0.63</v>
      </c>
      <c r="E3863" s="8">
        <v>0.76</v>
      </c>
      <c r="F3863" s="8">
        <v>0.64</v>
      </c>
      <c r="G3863" s="9">
        <v>0.68</v>
      </c>
    </row>
    <row r="3864" spans="1:7">
      <c r="A3864" s="16">
        <v>43413</v>
      </c>
      <c r="B3864" s="1" t="s">
        <v>6</v>
      </c>
      <c r="C3864" s="7">
        <v>1960932</v>
      </c>
      <c r="D3864" s="8">
        <v>0.53</v>
      </c>
      <c r="E3864" s="8">
        <v>0.62</v>
      </c>
      <c r="F3864" s="8">
        <v>0.52</v>
      </c>
      <c r="G3864" s="9">
        <v>0.56000000000000005</v>
      </c>
    </row>
    <row r="3865" spans="1:7">
      <c r="A3865" s="16">
        <v>43413</v>
      </c>
      <c r="B3865" s="1" t="s">
        <v>12</v>
      </c>
      <c r="C3865" s="7">
        <v>1583564</v>
      </c>
      <c r="D3865" s="8">
        <v>0.56000000000000005</v>
      </c>
      <c r="E3865" s="8">
        <v>0.64</v>
      </c>
      <c r="F3865" s="8">
        <v>0.54</v>
      </c>
      <c r="G3865" s="9">
        <v>0.57999999999999996</v>
      </c>
    </row>
    <row r="3866" spans="1:7">
      <c r="A3866" s="16">
        <v>43413</v>
      </c>
      <c r="B3866" s="1" t="s">
        <v>10</v>
      </c>
      <c r="C3866" s="7">
        <v>1478208</v>
      </c>
      <c r="D3866" s="8">
        <v>0.54</v>
      </c>
      <c r="E3866" s="8">
        <v>0.62</v>
      </c>
      <c r="F3866" s="8">
        <v>0.52</v>
      </c>
      <c r="G3866" s="9">
        <v>0.56000000000000005</v>
      </c>
    </row>
    <row r="3867" spans="1:7">
      <c r="A3867" s="16">
        <v>43413</v>
      </c>
      <c r="B3867" s="1" t="s">
        <v>9</v>
      </c>
      <c r="C3867" s="7">
        <v>1478116</v>
      </c>
      <c r="D3867" s="8">
        <v>0.55000000000000004</v>
      </c>
      <c r="E3867" s="8">
        <v>0.64</v>
      </c>
      <c r="F3867" s="8">
        <v>0.52</v>
      </c>
      <c r="G3867" s="9">
        <v>0.56000000000000005</v>
      </c>
    </row>
    <row r="3868" spans="1:7">
      <c r="A3868" s="16">
        <v>43413</v>
      </c>
      <c r="B3868" s="1" t="s">
        <v>7</v>
      </c>
      <c r="C3868" s="7">
        <v>1231380</v>
      </c>
      <c r="D3868" s="8">
        <v>0.53</v>
      </c>
      <c r="E3868" s="8">
        <v>0.62</v>
      </c>
      <c r="F3868" s="8">
        <v>0.5</v>
      </c>
      <c r="G3868" s="9">
        <v>0.54</v>
      </c>
    </row>
    <row r="3869" spans="1:7">
      <c r="A3869" s="16">
        <v>43413</v>
      </c>
      <c r="B3869" s="1" t="s">
        <v>11</v>
      </c>
      <c r="C3869" s="7">
        <v>1192300</v>
      </c>
      <c r="D3869" s="8">
        <v>0.51</v>
      </c>
      <c r="E3869" s="8">
        <v>0.62</v>
      </c>
      <c r="F3869" s="8">
        <v>0.47</v>
      </c>
      <c r="G3869" s="9">
        <v>0.51</v>
      </c>
    </row>
    <row r="3870" spans="1:7">
      <c r="A3870" s="16">
        <v>43413</v>
      </c>
      <c r="B3870" s="1" t="s">
        <v>8</v>
      </c>
      <c r="C3870" s="169">
        <v>520736</v>
      </c>
      <c r="D3870" s="170">
        <v>0.56499999999999995</v>
      </c>
      <c r="E3870" s="170">
        <v>0.62</v>
      </c>
      <c r="F3870" s="170">
        <v>0.54</v>
      </c>
      <c r="G3870" s="9">
        <v>0.57999999999999996</v>
      </c>
    </row>
    <row r="3871" spans="1:7" ht="15.75" thickBot="1">
      <c r="A3871" s="17">
        <v>43420</v>
      </c>
      <c r="B3871" s="12" t="s">
        <v>14</v>
      </c>
      <c r="C3871" s="13">
        <v>2283748</v>
      </c>
      <c r="D3871" s="14">
        <v>0.63500000000000001</v>
      </c>
      <c r="E3871" s="14">
        <v>0.74</v>
      </c>
      <c r="F3871" s="14">
        <v>0.64</v>
      </c>
      <c r="G3871" s="15">
        <v>0.68</v>
      </c>
    </row>
    <row r="3872" spans="1:7">
      <c r="A3872" s="16">
        <v>43420</v>
      </c>
      <c r="B3872" s="3" t="s">
        <v>6</v>
      </c>
      <c r="C3872" s="4">
        <v>1818276</v>
      </c>
      <c r="D3872" s="5">
        <v>0.5</v>
      </c>
      <c r="E3872" s="5">
        <v>0.65</v>
      </c>
      <c r="F3872" s="5">
        <v>0.52</v>
      </c>
      <c r="G3872" s="6">
        <v>0.56000000000000005</v>
      </c>
    </row>
    <row r="3873" spans="1:7">
      <c r="A3873" s="16">
        <v>43420</v>
      </c>
      <c r="B3873" s="10" t="s">
        <v>13</v>
      </c>
      <c r="C3873" s="7">
        <v>1752144</v>
      </c>
      <c r="D3873" s="8">
        <v>0.65</v>
      </c>
      <c r="E3873" s="8">
        <v>0.79</v>
      </c>
      <c r="F3873" s="8">
        <v>0.68</v>
      </c>
      <c r="G3873" s="9">
        <v>0.72</v>
      </c>
    </row>
    <row r="3874" spans="1:7">
      <c r="A3874" s="16">
        <v>43420</v>
      </c>
      <c r="B3874" s="1" t="s">
        <v>9</v>
      </c>
      <c r="C3874" s="7">
        <v>1654484</v>
      </c>
      <c r="D3874" s="8">
        <v>0.52</v>
      </c>
      <c r="E3874" s="8">
        <v>0.62</v>
      </c>
      <c r="F3874" s="8">
        <v>0.52</v>
      </c>
      <c r="G3874" s="9">
        <v>0.56000000000000005</v>
      </c>
    </row>
    <row r="3875" spans="1:7">
      <c r="A3875" s="16">
        <v>43420</v>
      </c>
      <c r="B3875" s="1" t="s">
        <v>12</v>
      </c>
      <c r="C3875" s="7">
        <v>1175196</v>
      </c>
      <c r="D3875" s="8">
        <v>0.56000000000000005</v>
      </c>
      <c r="E3875" s="8">
        <v>0.63</v>
      </c>
      <c r="F3875" s="8">
        <v>0.54</v>
      </c>
      <c r="G3875" s="9">
        <v>0.57999999999999996</v>
      </c>
    </row>
    <row r="3876" spans="1:7">
      <c r="A3876" s="16">
        <v>43420</v>
      </c>
      <c r="B3876" s="1" t="s">
        <v>11</v>
      </c>
      <c r="C3876" s="7">
        <v>1102300</v>
      </c>
      <c r="D3876" s="8">
        <v>0.5</v>
      </c>
      <c r="E3876" s="8">
        <v>0.6</v>
      </c>
      <c r="F3876" s="8">
        <v>0.47</v>
      </c>
      <c r="G3876" s="9">
        <v>0.51</v>
      </c>
    </row>
    <row r="3877" spans="1:7">
      <c r="A3877" s="16">
        <v>43420</v>
      </c>
      <c r="B3877" s="1" t="s">
        <v>7</v>
      </c>
      <c r="C3877" s="7">
        <v>793656</v>
      </c>
      <c r="D3877" s="8">
        <v>0.51</v>
      </c>
      <c r="E3877" s="8">
        <v>0.57999999999999996</v>
      </c>
      <c r="F3877" s="8">
        <v>0.5</v>
      </c>
      <c r="G3877" s="9">
        <v>0.54</v>
      </c>
    </row>
    <row r="3878" spans="1:7">
      <c r="A3878" s="16">
        <v>43420</v>
      </c>
      <c r="B3878" s="1" t="s">
        <v>10</v>
      </c>
      <c r="C3878" s="169">
        <v>472460</v>
      </c>
      <c r="D3878" s="170">
        <v>0.55000000000000004</v>
      </c>
      <c r="E3878" s="170">
        <v>0.66</v>
      </c>
      <c r="F3878" s="170">
        <v>0.52</v>
      </c>
      <c r="G3878" s="9">
        <v>0.56000000000000005</v>
      </c>
    </row>
    <row r="3879" spans="1:7">
      <c r="A3879" s="16">
        <v>43427</v>
      </c>
      <c r="B3879" s="10" t="s">
        <v>13</v>
      </c>
      <c r="C3879" s="169">
        <v>3818984</v>
      </c>
      <c r="D3879" s="170">
        <v>0.63</v>
      </c>
      <c r="E3879" s="170">
        <v>0.75</v>
      </c>
      <c r="F3879" s="170">
        <v>0.67</v>
      </c>
      <c r="G3879" s="9">
        <v>0.71</v>
      </c>
    </row>
    <row r="3880" spans="1:7">
      <c r="A3880" s="16">
        <v>43427</v>
      </c>
      <c r="B3880" s="10" t="s">
        <v>14</v>
      </c>
      <c r="C3880" s="7">
        <v>2229104</v>
      </c>
      <c r="D3880" s="8">
        <v>0.61</v>
      </c>
      <c r="E3880" s="8">
        <v>0.75</v>
      </c>
      <c r="F3880" s="8">
        <v>0.63</v>
      </c>
      <c r="G3880" s="9">
        <v>0.67</v>
      </c>
    </row>
    <row r="3881" spans="1:7">
      <c r="A3881" s="16">
        <v>43427</v>
      </c>
      <c r="B3881" s="1" t="s">
        <v>6</v>
      </c>
      <c r="C3881" s="7">
        <v>1866460</v>
      </c>
      <c r="D3881" s="8">
        <v>0.5</v>
      </c>
      <c r="E3881" s="8">
        <v>0.61</v>
      </c>
      <c r="F3881" s="8">
        <v>0.51</v>
      </c>
      <c r="G3881" s="9">
        <v>0.55000000000000004</v>
      </c>
    </row>
    <row r="3882" spans="1:7" ht="15.75" thickBot="1">
      <c r="A3882" s="17">
        <v>43427</v>
      </c>
      <c r="B3882" s="18" t="s">
        <v>9</v>
      </c>
      <c r="C3882" s="13">
        <v>1738484</v>
      </c>
      <c r="D3882" s="14">
        <v>0.49</v>
      </c>
      <c r="E3882" s="14">
        <v>0.64</v>
      </c>
      <c r="F3882" s="14">
        <v>0.51</v>
      </c>
      <c r="G3882" s="15">
        <v>0.55000000000000004</v>
      </c>
    </row>
    <row r="3883" spans="1:7">
      <c r="A3883" s="16">
        <v>43427</v>
      </c>
      <c r="B3883" s="3" t="s">
        <v>7</v>
      </c>
      <c r="C3883" s="4">
        <v>1208644</v>
      </c>
      <c r="D3883" s="5">
        <v>0.51</v>
      </c>
      <c r="E3883" s="5">
        <v>0.6</v>
      </c>
      <c r="F3883" s="5">
        <v>0.49</v>
      </c>
      <c r="G3883" s="6">
        <v>0.53</v>
      </c>
    </row>
    <row r="3884" spans="1:7">
      <c r="A3884" s="16">
        <v>43427</v>
      </c>
      <c r="B3884" s="1" t="s">
        <v>11</v>
      </c>
      <c r="C3884" s="7">
        <v>1208644</v>
      </c>
      <c r="D3884" s="8">
        <v>0.49</v>
      </c>
      <c r="E3884" s="8">
        <v>0.55500000000000005</v>
      </c>
      <c r="F3884" s="8">
        <v>0.46</v>
      </c>
      <c r="G3884" s="9">
        <v>0.5</v>
      </c>
    </row>
    <row r="3885" spans="1:7">
      <c r="A3885" s="16">
        <v>43427</v>
      </c>
      <c r="B3885" s="1" t="s">
        <v>8</v>
      </c>
      <c r="C3885" s="7">
        <v>705472</v>
      </c>
      <c r="D3885" s="8">
        <v>0.53</v>
      </c>
      <c r="E3885" s="8">
        <v>0.6</v>
      </c>
      <c r="F3885" s="8">
        <v>0.53</v>
      </c>
      <c r="G3885" s="9">
        <v>0.56999999999999995</v>
      </c>
    </row>
    <row r="3886" spans="1:7">
      <c r="A3886" s="16">
        <v>43427</v>
      </c>
      <c r="B3886" s="1" t="s">
        <v>10</v>
      </c>
      <c r="C3886" s="7">
        <v>613104</v>
      </c>
      <c r="D3886" s="8">
        <v>0.52</v>
      </c>
      <c r="E3886" s="8">
        <v>0.62</v>
      </c>
      <c r="F3886" s="8">
        <v>0.51</v>
      </c>
      <c r="G3886" s="9">
        <v>0.55000000000000004</v>
      </c>
    </row>
    <row r="3887" spans="1:7">
      <c r="A3887" s="16">
        <v>43427</v>
      </c>
      <c r="B3887" s="1" t="s">
        <v>12</v>
      </c>
      <c r="C3887" s="169">
        <v>440920</v>
      </c>
      <c r="D3887" s="170">
        <v>0.54</v>
      </c>
      <c r="E3887" s="170">
        <v>0.625</v>
      </c>
      <c r="F3887" s="170">
        <v>0.53</v>
      </c>
      <c r="G3887" s="9">
        <v>0.56999999999999995</v>
      </c>
    </row>
    <row r="3888" spans="1:7">
      <c r="A3888" s="16">
        <v>43434</v>
      </c>
      <c r="B3888" s="10" t="s">
        <v>14</v>
      </c>
      <c r="C3888" s="169">
        <v>2334552</v>
      </c>
      <c r="D3888" s="170">
        <v>0.61</v>
      </c>
      <c r="E3888" s="170">
        <v>0.73</v>
      </c>
      <c r="F3888" s="170">
        <v>0.62</v>
      </c>
      <c r="G3888" s="9">
        <v>0.66</v>
      </c>
    </row>
    <row r="3889" spans="1:7">
      <c r="A3889" s="16">
        <v>43434</v>
      </c>
      <c r="B3889" s="10" t="s">
        <v>13</v>
      </c>
      <c r="C3889" s="7">
        <v>1812444</v>
      </c>
      <c r="D3889" s="8">
        <v>0.64</v>
      </c>
      <c r="E3889" s="8">
        <v>0.88</v>
      </c>
      <c r="F3889" s="8">
        <v>0.66</v>
      </c>
      <c r="G3889" s="9">
        <v>0.7</v>
      </c>
    </row>
    <row r="3890" spans="1:7">
      <c r="A3890" s="16">
        <v>43434</v>
      </c>
      <c r="B3890" s="1" t="s">
        <v>11</v>
      </c>
      <c r="C3890" s="7">
        <v>1589128</v>
      </c>
      <c r="D3890" s="8">
        <v>0.48</v>
      </c>
      <c r="E3890" s="8">
        <v>0.6</v>
      </c>
      <c r="F3890" s="8">
        <v>0.45</v>
      </c>
      <c r="G3890" s="9">
        <v>0.49</v>
      </c>
    </row>
    <row r="3891" spans="1:7">
      <c r="A3891" s="16">
        <v>43434</v>
      </c>
      <c r="B3891" s="1" t="s">
        <v>9</v>
      </c>
      <c r="C3891" s="7">
        <v>1562116</v>
      </c>
      <c r="D3891" s="8">
        <v>0.52</v>
      </c>
      <c r="E3891" s="8">
        <v>0.62</v>
      </c>
      <c r="F3891" s="8">
        <v>0.49</v>
      </c>
      <c r="G3891" s="9">
        <v>0.53</v>
      </c>
    </row>
    <row r="3892" spans="1:7">
      <c r="A3892" s="16">
        <v>43434</v>
      </c>
      <c r="B3892" s="1" t="s">
        <v>12</v>
      </c>
      <c r="C3892" s="7">
        <v>1516828</v>
      </c>
      <c r="D3892" s="8">
        <v>0.55000000000000004</v>
      </c>
      <c r="E3892" s="8">
        <v>0.64</v>
      </c>
      <c r="F3892" s="8">
        <v>0.52</v>
      </c>
      <c r="G3892" s="9">
        <v>0.56000000000000005</v>
      </c>
    </row>
    <row r="3893" spans="1:7" ht="15.75" thickBot="1">
      <c r="A3893" s="17">
        <v>43434</v>
      </c>
      <c r="B3893" s="18" t="s">
        <v>7</v>
      </c>
      <c r="C3893" s="13">
        <v>1468668</v>
      </c>
      <c r="D3893" s="14">
        <v>0.5</v>
      </c>
      <c r="E3893" s="14">
        <v>0.6</v>
      </c>
      <c r="F3893" s="14">
        <v>0.48</v>
      </c>
      <c r="G3893" s="15">
        <v>0.52</v>
      </c>
    </row>
    <row r="3894" spans="1:7">
      <c r="A3894" s="16">
        <v>43434</v>
      </c>
      <c r="B3894" s="3" t="s">
        <v>6</v>
      </c>
      <c r="C3894" s="4">
        <v>1384644</v>
      </c>
      <c r="D3894" s="5">
        <v>0.51</v>
      </c>
      <c r="E3894" s="5">
        <v>0.66</v>
      </c>
      <c r="F3894" s="5">
        <v>0.49</v>
      </c>
      <c r="G3894" s="6">
        <v>0.53</v>
      </c>
    </row>
    <row r="3895" spans="1:7">
      <c r="A3895" s="16">
        <v>43434</v>
      </c>
      <c r="B3895" s="1" t="s">
        <v>10</v>
      </c>
      <c r="C3895" s="7">
        <v>796828</v>
      </c>
      <c r="D3895" s="8">
        <v>0.53</v>
      </c>
      <c r="E3895" s="8">
        <v>0.61</v>
      </c>
      <c r="F3895" s="8">
        <v>0.49</v>
      </c>
      <c r="G3895" s="9">
        <v>0.53</v>
      </c>
    </row>
    <row r="3896" spans="1:7">
      <c r="A3896" s="16">
        <v>43434</v>
      </c>
      <c r="B3896" s="1" t="s">
        <v>8</v>
      </c>
      <c r="C3896" s="169">
        <v>542736</v>
      </c>
      <c r="D3896" s="170">
        <v>0.54</v>
      </c>
      <c r="E3896" s="170">
        <v>0.59</v>
      </c>
      <c r="F3896" s="170">
        <v>0.52</v>
      </c>
      <c r="G3896" s="9">
        <v>0.56000000000000005</v>
      </c>
    </row>
    <row r="3897" spans="1:7">
      <c r="A3897" s="16">
        <v>43441</v>
      </c>
      <c r="B3897" s="10" t="s">
        <v>13</v>
      </c>
      <c r="C3897" s="169">
        <v>1846576</v>
      </c>
      <c r="D3897" s="170">
        <v>0.62</v>
      </c>
      <c r="E3897" s="170">
        <v>0.75</v>
      </c>
      <c r="F3897" s="170">
        <v>0.63</v>
      </c>
      <c r="G3897" s="9">
        <v>0.67</v>
      </c>
    </row>
    <row r="3898" spans="1:7">
      <c r="A3898" s="16">
        <v>43441</v>
      </c>
      <c r="B3898" s="1" t="s">
        <v>11</v>
      </c>
      <c r="C3898" s="7">
        <v>1732944</v>
      </c>
      <c r="D3898" s="8">
        <v>0.46</v>
      </c>
      <c r="E3898" s="8">
        <v>0.6</v>
      </c>
      <c r="F3898" s="8">
        <v>0.44</v>
      </c>
      <c r="G3898" s="9">
        <v>0.48</v>
      </c>
    </row>
    <row r="3899" spans="1:7">
      <c r="A3899" s="16">
        <v>43441</v>
      </c>
      <c r="B3899" s="1" t="s">
        <v>6</v>
      </c>
      <c r="C3899" s="7">
        <v>1616644</v>
      </c>
      <c r="D3899" s="8">
        <v>0.5</v>
      </c>
      <c r="E3899" s="8">
        <v>0.56999999999999995</v>
      </c>
      <c r="F3899" s="8">
        <v>0.48</v>
      </c>
      <c r="G3899" s="9">
        <v>0.52</v>
      </c>
    </row>
    <row r="3900" spans="1:7">
      <c r="A3900" s="16">
        <v>43441</v>
      </c>
      <c r="B3900" s="1" t="s">
        <v>9</v>
      </c>
      <c r="C3900" s="7">
        <v>1584116</v>
      </c>
      <c r="D3900" s="8">
        <v>0.5</v>
      </c>
      <c r="E3900" s="8">
        <v>0.59</v>
      </c>
      <c r="F3900" s="8">
        <v>0.48</v>
      </c>
      <c r="G3900" s="9">
        <v>0.52</v>
      </c>
    </row>
    <row r="3901" spans="1:7">
      <c r="A3901" s="16">
        <v>43441</v>
      </c>
      <c r="B3901" s="1" t="s">
        <v>7</v>
      </c>
      <c r="C3901" s="7">
        <v>1512760</v>
      </c>
      <c r="D3901" s="8">
        <v>0.45</v>
      </c>
      <c r="E3901" s="8">
        <v>0.56999999999999995</v>
      </c>
      <c r="F3901" s="8">
        <v>0.47</v>
      </c>
      <c r="G3901" s="9">
        <v>0.51</v>
      </c>
    </row>
    <row r="3902" spans="1:7">
      <c r="A3902" s="16">
        <v>43441</v>
      </c>
      <c r="B3902" s="10" t="s">
        <v>14</v>
      </c>
      <c r="C3902" s="7">
        <v>1452276</v>
      </c>
      <c r="D3902" s="8">
        <v>0.59</v>
      </c>
      <c r="E3902" s="8">
        <v>0.67</v>
      </c>
      <c r="F3902" s="8">
        <v>0.6</v>
      </c>
      <c r="G3902" s="9">
        <v>0.64</v>
      </c>
    </row>
    <row r="3903" spans="1:7">
      <c r="A3903" s="16">
        <v>43441</v>
      </c>
      <c r="B3903" s="1" t="s">
        <v>12</v>
      </c>
      <c r="C3903" s="7">
        <v>1319012</v>
      </c>
      <c r="D3903" s="8">
        <v>0.53</v>
      </c>
      <c r="E3903" s="8">
        <v>0.61</v>
      </c>
      <c r="F3903" s="8">
        <v>0.51</v>
      </c>
      <c r="G3903" s="9">
        <v>0.55000000000000004</v>
      </c>
    </row>
    <row r="3904" spans="1:7" ht="15.75" thickBot="1">
      <c r="A3904" s="17">
        <v>43441</v>
      </c>
      <c r="B3904" s="18" t="s">
        <v>10</v>
      </c>
      <c r="C3904" s="13">
        <v>902828</v>
      </c>
      <c r="D3904" s="14">
        <v>0.51</v>
      </c>
      <c r="E3904" s="14">
        <v>0.6</v>
      </c>
      <c r="F3904" s="14">
        <v>0.48</v>
      </c>
      <c r="G3904" s="15">
        <v>0.52</v>
      </c>
    </row>
    <row r="3905" spans="1:7">
      <c r="A3905" s="16">
        <v>43441</v>
      </c>
      <c r="B3905" s="3" t="s">
        <v>8</v>
      </c>
      <c r="C3905" s="4">
        <v>542736</v>
      </c>
      <c r="D3905" s="5">
        <v>0.53</v>
      </c>
      <c r="E3905" s="5">
        <v>0.59</v>
      </c>
      <c r="F3905" s="5">
        <v>0.51</v>
      </c>
      <c r="G3905" s="6">
        <v>0.55000000000000004</v>
      </c>
    </row>
    <row r="3906" spans="1:7">
      <c r="A3906" s="16">
        <v>43448</v>
      </c>
      <c r="B3906" s="10" t="s">
        <v>14</v>
      </c>
      <c r="C3906" s="169">
        <v>2391840</v>
      </c>
      <c r="D3906" s="170">
        <v>0.54</v>
      </c>
      <c r="E3906" s="170">
        <v>0.66</v>
      </c>
      <c r="F3906" s="170">
        <v>0.57999999999999996</v>
      </c>
      <c r="G3906" s="9">
        <v>0.62</v>
      </c>
    </row>
    <row r="3907" spans="1:7">
      <c r="A3907" s="16">
        <v>43448</v>
      </c>
      <c r="B3907" s="1" t="s">
        <v>6</v>
      </c>
      <c r="C3907" s="7">
        <v>2070644</v>
      </c>
      <c r="D3907" s="8">
        <v>0.49</v>
      </c>
      <c r="E3907" s="8">
        <v>0.56000000000000005</v>
      </c>
      <c r="F3907" s="8">
        <v>0.47</v>
      </c>
      <c r="G3907" s="9">
        <v>0.51</v>
      </c>
    </row>
    <row r="3908" spans="1:7">
      <c r="A3908" s="16">
        <v>43448</v>
      </c>
      <c r="B3908" s="1" t="s">
        <v>7</v>
      </c>
      <c r="C3908" s="7">
        <v>1604576</v>
      </c>
      <c r="D3908" s="8">
        <v>0.5</v>
      </c>
      <c r="E3908" s="8">
        <v>0.67</v>
      </c>
      <c r="F3908" s="8">
        <v>0.47</v>
      </c>
      <c r="G3908" s="9">
        <v>0.51</v>
      </c>
    </row>
    <row r="3909" spans="1:7">
      <c r="A3909" s="16">
        <v>43448</v>
      </c>
      <c r="B3909" s="1" t="s">
        <v>9</v>
      </c>
      <c r="C3909" s="7">
        <v>1587748</v>
      </c>
      <c r="D3909" s="8">
        <v>0.52500000000000002</v>
      </c>
      <c r="E3909" s="8">
        <v>0.61</v>
      </c>
      <c r="F3909" s="8">
        <v>0.47</v>
      </c>
      <c r="G3909" s="9">
        <v>0.51</v>
      </c>
    </row>
    <row r="3910" spans="1:7">
      <c r="A3910" s="16">
        <v>43448</v>
      </c>
      <c r="B3910" s="10" t="s">
        <v>13</v>
      </c>
      <c r="C3910" s="7">
        <v>1542644</v>
      </c>
      <c r="D3910" s="8">
        <v>0.56999999999999995</v>
      </c>
      <c r="E3910" s="8">
        <v>0.65</v>
      </c>
      <c r="F3910" s="8">
        <v>0.61</v>
      </c>
      <c r="G3910" s="9">
        <v>0.65</v>
      </c>
    </row>
    <row r="3911" spans="1:7">
      <c r="A3911" s="16">
        <v>43448</v>
      </c>
      <c r="B3911" s="1" t="s">
        <v>11</v>
      </c>
      <c r="C3911" s="7">
        <v>1470208</v>
      </c>
      <c r="D3911" s="8">
        <v>0.48</v>
      </c>
      <c r="E3911" s="8">
        <v>0.56000000000000005</v>
      </c>
      <c r="F3911" s="8">
        <v>0.44</v>
      </c>
      <c r="G3911" s="9">
        <v>0.48</v>
      </c>
    </row>
    <row r="3912" spans="1:7">
      <c r="A3912" s="16">
        <v>43448</v>
      </c>
      <c r="B3912" s="1" t="s">
        <v>12</v>
      </c>
      <c r="C3912" s="7">
        <v>1410828</v>
      </c>
      <c r="D3912" s="8">
        <v>0.52</v>
      </c>
      <c r="E3912" s="8">
        <v>0.59</v>
      </c>
      <c r="F3912" s="8">
        <v>0.51</v>
      </c>
      <c r="G3912" s="9">
        <v>0.55000000000000004</v>
      </c>
    </row>
    <row r="3913" spans="1:7">
      <c r="A3913" s="16">
        <v>43448</v>
      </c>
      <c r="B3913" s="1" t="s">
        <v>8</v>
      </c>
      <c r="C3913" s="7">
        <v>1251840</v>
      </c>
      <c r="D3913" s="8">
        <v>0.53</v>
      </c>
      <c r="E3913" s="8">
        <v>0.57999999999999996</v>
      </c>
      <c r="F3913" s="8">
        <v>0.5</v>
      </c>
      <c r="G3913" s="9">
        <v>0.54</v>
      </c>
    </row>
    <row r="3914" spans="1:7" ht="15.75" thickBot="1">
      <c r="A3914" s="17">
        <v>43448</v>
      </c>
      <c r="B3914" s="18" t="s">
        <v>10</v>
      </c>
      <c r="C3914" s="13">
        <v>943196</v>
      </c>
      <c r="D3914" s="14">
        <v>0.52</v>
      </c>
      <c r="E3914" s="14">
        <v>0.57999999999999996</v>
      </c>
      <c r="F3914" s="14">
        <v>0.48</v>
      </c>
      <c r="G3914" s="15">
        <v>0.52</v>
      </c>
    </row>
    <row r="3915" spans="1:7">
      <c r="A3915" s="16">
        <v>43469</v>
      </c>
      <c r="B3915" s="19" t="s">
        <v>13</v>
      </c>
      <c r="C3915" s="4">
        <v>2801932</v>
      </c>
      <c r="D3915" s="5">
        <v>0.52</v>
      </c>
      <c r="E3915" s="5">
        <v>0.66</v>
      </c>
      <c r="F3915" s="5">
        <v>0.56000000000000005</v>
      </c>
      <c r="G3915" s="6">
        <v>0.6</v>
      </c>
    </row>
    <row r="3916" spans="1:7">
      <c r="A3916" s="16">
        <v>43469</v>
      </c>
      <c r="B3916" s="10" t="s">
        <v>14</v>
      </c>
      <c r="C3916" s="7">
        <v>2691680</v>
      </c>
      <c r="D3916" s="8">
        <v>0.5</v>
      </c>
      <c r="E3916" s="8">
        <v>0.64</v>
      </c>
      <c r="F3916" s="8">
        <v>0.54</v>
      </c>
      <c r="G3916" s="9">
        <v>0.57999999999999996</v>
      </c>
    </row>
    <row r="3917" spans="1:7">
      <c r="A3917" s="16">
        <v>43469</v>
      </c>
      <c r="B3917" s="1" t="s">
        <v>7</v>
      </c>
      <c r="C3917" s="7">
        <v>2605472</v>
      </c>
      <c r="D3917" s="8">
        <v>0.49</v>
      </c>
      <c r="E3917" s="8">
        <v>0.55000000000000004</v>
      </c>
      <c r="F3917" s="8">
        <v>0.47</v>
      </c>
      <c r="G3917" s="9">
        <v>0.51</v>
      </c>
    </row>
    <row r="3918" spans="1:7">
      <c r="A3918" s="16">
        <v>43469</v>
      </c>
      <c r="B3918" s="1" t="s">
        <v>9</v>
      </c>
      <c r="C3918" s="7">
        <v>1465472</v>
      </c>
      <c r="D3918" s="8">
        <v>0.49</v>
      </c>
      <c r="E3918" s="8">
        <v>0.57999999999999996</v>
      </c>
      <c r="F3918" s="8">
        <v>0.45</v>
      </c>
      <c r="G3918" s="9">
        <v>0.49</v>
      </c>
    </row>
    <row r="3919" spans="1:7">
      <c r="A3919" s="16">
        <v>43469</v>
      </c>
      <c r="B3919" s="1" t="s">
        <v>6</v>
      </c>
      <c r="C3919" s="7">
        <v>1228736</v>
      </c>
      <c r="D3919" s="8">
        <v>0.49</v>
      </c>
      <c r="E3919" s="8">
        <v>0.57999999999999996</v>
      </c>
      <c r="F3919" s="8">
        <v>0.46</v>
      </c>
      <c r="G3919" s="9">
        <v>0.5</v>
      </c>
    </row>
    <row r="3920" spans="1:7">
      <c r="A3920" s="16">
        <v>43469</v>
      </c>
      <c r="B3920" s="1" t="s">
        <v>11</v>
      </c>
      <c r="C3920" s="7">
        <v>1190484</v>
      </c>
      <c r="D3920" s="8">
        <v>0.47</v>
      </c>
      <c r="E3920" s="8">
        <v>0.5</v>
      </c>
      <c r="F3920" s="8">
        <v>0.45</v>
      </c>
      <c r="G3920" s="9">
        <v>0.49</v>
      </c>
    </row>
    <row r="3921" spans="1:7">
      <c r="A3921" s="16">
        <v>43469</v>
      </c>
      <c r="B3921" s="1" t="s">
        <v>12</v>
      </c>
      <c r="C3921" s="7">
        <v>952644</v>
      </c>
      <c r="D3921" s="8">
        <v>0.52</v>
      </c>
      <c r="E3921" s="8">
        <v>0.6</v>
      </c>
      <c r="F3921" s="8">
        <v>0.5</v>
      </c>
      <c r="G3921" s="9">
        <v>0.54</v>
      </c>
    </row>
    <row r="3922" spans="1:7">
      <c r="A3922" s="16">
        <v>43469</v>
      </c>
      <c r="B3922" s="1" t="s">
        <v>8</v>
      </c>
      <c r="C3922" s="7">
        <v>705472</v>
      </c>
      <c r="D3922" s="8">
        <v>0.49</v>
      </c>
      <c r="E3922" s="8">
        <v>0.57999999999999996</v>
      </c>
      <c r="F3922" s="8">
        <v>0.48</v>
      </c>
      <c r="G3922" s="9">
        <v>0.52</v>
      </c>
    </row>
    <row r="3923" spans="1:7">
      <c r="A3923" s="16">
        <v>43469</v>
      </c>
      <c r="B3923" s="1" t="s">
        <v>10</v>
      </c>
      <c r="C3923" s="169">
        <v>611012</v>
      </c>
      <c r="D3923" s="170">
        <v>0.51</v>
      </c>
      <c r="E3923" s="170">
        <v>0.59</v>
      </c>
      <c r="F3923" s="170">
        <v>0.5</v>
      </c>
      <c r="G3923" s="9">
        <v>0.54</v>
      </c>
    </row>
    <row r="3924" spans="1:7">
      <c r="A3924" s="16">
        <v>43476</v>
      </c>
      <c r="B3924" s="10" t="s">
        <v>13</v>
      </c>
      <c r="C3924" s="169">
        <v>2718024</v>
      </c>
      <c r="D3924" s="170">
        <v>0.54</v>
      </c>
      <c r="E3924" s="170">
        <v>0.7</v>
      </c>
      <c r="F3924" s="170">
        <v>0.56000000000000005</v>
      </c>
      <c r="G3924" s="9">
        <v>0.6</v>
      </c>
    </row>
    <row r="3925" spans="1:7" ht="15.75" thickBot="1">
      <c r="A3925" s="17">
        <v>43476</v>
      </c>
      <c r="B3925" s="12" t="s">
        <v>14</v>
      </c>
      <c r="C3925" s="13">
        <v>2462736</v>
      </c>
      <c r="D3925" s="14">
        <v>0.52</v>
      </c>
      <c r="E3925" s="14">
        <v>0.64</v>
      </c>
      <c r="F3925" s="14">
        <v>0.54</v>
      </c>
      <c r="G3925" s="15">
        <v>0.57999999999999996</v>
      </c>
    </row>
    <row r="3926" spans="1:7">
      <c r="A3926" s="16">
        <v>43476</v>
      </c>
      <c r="B3926" s="3" t="s">
        <v>7</v>
      </c>
      <c r="C3926" s="4">
        <v>1787748</v>
      </c>
      <c r="D3926" s="5">
        <v>0.48</v>
      </c>
      <c r="E3926" s="5">
        <v>0.56000000000000005</v>
      </c>
      <c r="F3926" s="5">
        <v>0.46</v>
      </c>
      <c r="G3926" s="6">
        <v>0.5</v>
      </c>
    </row>
    <row r="3927" spans="1:7">
      <c r="A3927" s="16">
        <v>43476</v>
      </c>
      <c r="B3927" s="1" t="s">
        <v>11</v>
      </c>
      <c r="C3927" s="7">
        <v>1631404</v>
      </c>
      <c r="D3927" s="8">
        <v>0.47</v>
      </c>
      <c r="E3927" s="8">
        <v>0.57999999999999996</v>
      </c>
      <c r="F3927" s="8">
        <v>0.44</v>
      </c>
      <c r="G3927" s="9">
        <v>0.48</v>
      </c>
    </row>
    <row r="3928" spans="1:7">
      <c r="A3928" s="16">
        <v>43476</v>
      </c>
      <c r="B3928" s="1" t="s">
        <v>6</v>
      </c>
      <c r="C3928" s="7">
        <v>1449196</v>
      </c>
      <c r="D3928" s="8">
        <v>0.48</v>
      </c>
      <c r="E3928" s="8">
        <v>0.56000000000000005</v>
      </c>
      <c r="F3928" s="8">
        <v>0.45</v>
      </c>
      <c r="G3928" s="9">
        <v>0.49</v>
      </c>
    </row>
    <row r="3929" spans="1:7">
      <c r="A3929" s="16">
        <v>43476</v>
      </c>
      <c r="B3929" s="1" t="s">
        <v>9</v>
      </c>
      <c r="C3929" s="7">
        <v>1350024</v>
      </c>
      <c r="D3929" s="8">
        <v>0.48</v>
      </c>
      <c r="E3929" s="8">
        <v>0.56999999999999995</v>
      </c>
      <c r="F3929" s="8">
        <v>0.45</v>
      </c>
      <c r="G3929" s="9">
        <v>0.49</v>
      </c>
    </row>
    <row r="3930" spans="1:7">
      <c r="A3930" s="16">
        <v>43476</v>
      </c>
      <c r="B3930" s="1" t="s">
        <v>8</v>
      </c>
      <c r="C3930" s="7">
        <v>1205472</v>
      </c>
      <c r="D3930" s="8">
        <v>0.49</v>
      </c>
      <c r="E3930" s="8">
        <v>0.56999999999999995</v>
      </c>
      <c r="F3930" s="8">
        <v>0.46</v>
      </c>
      <c r="G3930" s="9">
        <v>0.5</v>
      </c>
    </row>
    <row r="3931" spans="1:7">
      <c r="A3931" s="16">
        <v>43476</v>
      </c>
      <c r="B3931" s="1" t="s">
        <v>12</v>
      </c>
      <c r="C3931" s="7">
        <v>1157196</v>
      </c>
      <c r="D3931" s="8">
        <v>0.52</v>
      </c>
      <c r="E3931" s="8">
        <v>0.62</v>
      </c>
      <c r="F3931" s="8">
        <v>0.5</v>
      </c>
      <c r="G3931" s="9">
        <v>0.54</v>
      </c>
    </row>
    <row r="3932" spans="1:7">
      <c r="A3932" s="16">
        <v>43476</v>
      </c>
      <c r="B3932" s="1" t="s">
        <v>10</v>
      </c>
      <c r="C3932" s="169">
        <v>1066920</v>
      </c>
      <c r="D3932" s="170">
        <v>0.5</v>
      </c>
      <c r="E3932" s="170">
        <v>0.6</v>
      </c>
      <c r="F3932" s="170">
        <v>0.49</v>
      </c>
      <c r="G3932" s="9">
        <v>0.53</v>
      </c>
    </row>
    <row r="3933" spans="1:7">
      <c r="A3933" s="16">
        <v>43483</v>
      </c>
      <c r="B3933" s="10" t="s">
        <v>14</v>
      </c>
      <c r="C3933" s="169">
        <v>2630644</v>
      </c>
      <c r="D3933" s="170">
        <v>0.52</v>
      </c>
      <c r="E3933" s="170">
        <v>0.64</v>
      </c>
      <c r="F3933" s="170">
        <v>0.53</v>
      </c>
      <c r="G3933" s="9">
        <v>0.56999999999999995</v>
      </c>
    </row>
    <row r="3934" spans="1:7">
      <c r="A3934" s="16">
        <v>43483</v>
      </c>
      <c r="B3934" s="10" t="s">
        <v>13</v>
      </c>
      <c r="C3934" s="7">
        <v>2535552</v>
      </c>
      <c r="D3934" s="8">
        <v>0.53500000000000003</v>
      </c>
      <c r="E3934" s="8">
        <v>0.66</v>
      </c>
      <c r="F3934" s="8">
        <v>0.55000000000000004</v>
      </c>
      <c r="G3934" s="9">
        <v>0.59</v>
      </c>
    </row>
    <row r="3935" spans="1:7">
      <c r="A3935" s="16">
        <v>43483</v>
      </c>
      <c r="B3935" s="1" t="s">
        <v>9</v>
      </c>
      <c r="C3935" s="7">
        <v>1804576</v>
      </c>
      <c r="D3935" s="8">
        <v>0.48499999999999999</v>
      </c>
      <c r="E3935" s="8">
        <v>0.58499999999999996</v>
      </c>
      <c r="F3935" s="8">
        <v>0.44</v>
      </c>
      <c r="G3935" s="9">
        <v>0.48</v>
      </c>
    </row>
    <row r="3936" spans="1:7" ht="15.75" thickBot="1">
      <c r="A3936" s="17">
        <v>43483</v>
      </c>
      <c r="B3936" s="18" t="s">
        <v>11</v>
      </c>
      <c r="C3936" s="13">
        <v>1675496</v>
      </c>
      <c r="D3936" s="14">
        <v>0.48</v>
      </c>
      <c r="E3936" s="14">
        <v>0.62</v>
      </c>
      <c r="F3936" s="14">
        <v>0.43</v>
      </c>
      <c r="G3936" s="15">
        <v>0.47</v>
      </c>
    </row>
    <row r="3937" spans="1:7">
      <c r="A3937" s="16">
        <v>43483</v>
      </c>
      <c r="B3937" s="3" t="s">
        <v>7</v>
      </c>
      <c r="C3937" s="4">
        <v>1576576</v>
      </c>
      <c r="D3937" s="5">
        <v>0.52</v>
      </c>
      <c r="E3937" s="5">
        <v>0.56000000000000005</v>
      </c>
      <c r="F3937" s="5">
        <v>0.45</v>
      </c>
      <c r="G3937" s="6">
        <v>0.49</v>
      </c>
    </row>
    <row r="3938" spans="1:7">
      <c r="A3938" s="16">
        <v>43483</v>
      </c>
      <c r="B3938" s="1" t="s">
        <v>6</v>
      </c>
      <c r="C3938" s="7">
        <v>1198920</v>
      </c>
      <c r="D3938" s="8">
        <v>0.47</v>
      </c>
      <c r="E3938" s="8">
        <v>0.56000000000000005</v>
      </c>
      <c r="F3938" s="8">
        <v>0.44</v>
      </c>
      <c r="G3938" s="9">
        <v>0.48</v>
      </c>
    </row>
    <row r="3939" spans="1:7">
      <c r="A3939" s="16">
        <v>43483</v>
      </c>
      <c r="B3939" s="1" t="s">
        <v>8</v>
      </c>
      <c r="C3939" s="7">
        <v>1085472</v>
      </c>
      <c r="D3939" s="8">
        <v>0.5</v>
      </c>
      <c r="E3939" s="8">
        <v>0.56999999999999995</v>
      </c>
      <c r="F3939" s="8">
        <v>0.45</v>
      </c>
      <c r="G3939" s="9">
        <v>0.49</v>
      </c>
    </row>
    <row r="3940" spans="1:7">
      <c r="A3940" s="16">
        <v>43483</v>
      </c>
      <c r="B3940" s="1" t="s">
        <v>12</v>
      </c>
      <c r="C3940" s="7">
        <v>1065564</v>
      </c>
      <c r="D3940" s="8">
        <v>0.53</v>
      </c>
      <c r="E3940" s="8">
        <v>0.61</v>
      </c>
      <c r="F3940" s="8">
        <v>0.49</v>
      </c>
      <c r="G3940" s="9">
        <v>0.53</v>
      </c>
    </row>
    <row r="3941" spans="1:7">
      <c r="A3941" s="16">
        <v>43483</v>
      </c>
      <c r="B3941" s="1" t="s">
        <v>10</v>
      </c>
      <c r="C3941" s="169">
        <v>668736</v>
      </c>
      <c r="D3941" s="170">
        <v>0.52</v>
      </c>
      <c r="E3941" s="170">
        <v>0.6</v>
      </c>
      <c r="F3941" s="170">
        <v>0.48</v>
      </c>
      <c r="G3941" s="9">
        <v>0.52</v>
      </c>
    </row>
    <row r="3942" spans="1:7">
      <c r="A3942" s="16">
        <v>43490</v>
      </c>
      <c r="B3942" s="10" t="s">
        <v>13</v>
      </c>
      <c r="C3942" s="169">
        <v>4095920</v>
      </c>
      <c r="D3942" s="170">
        <v>0.53</v>
      </c>
      <c r="E3942" s="170">
        <v>0.67</v>
      </c>
      <c r="F3942" s="170">
        <v>0.55000000000000004</v>
      </c>
      <c r="G3942" s="9">
        <v>0.59</v>
      </c>
    </row>
    <row r="3943" spans="1:7">
      <c r="A3943" s="16">
        <v>43490</v>
      </c>
      <c r="B3943" s="10" t="s">
        <v>14</v>
      </c>
      <c r="C3943" s="7">
        <v>2934552</v>
      </c>
      <c r="D3943" s="8">
        <v>0.53</v>
      </c>
      <c r="E3943" s="8">
        <v>0.62</v>
      </c>
      <c r="F3943" s="8">
        <v>0.53</v>
      </c>
      <c r="G3943" s="9">
        <v>0.56999999999999995</v>
      </c>
    </row>
    <row r="3944" spans="1:7">
      <c r="A3944" s="16">
        <v>43490</v>
      </c>
      <c r="B3944" s="1" t="s">
        <v>9</v>
      </c>
      <c r="C3944" s="7">
        <v>1716392</v>
      </c>
      <c r="D3944" s="8">
        <v>0.48</v>
      </c>
      <c r="E3944" s="8">
        <v>0.56000000000000005</v>
      </c>
      <c r="F3944" s="8">
        <v>0.44</v>
      </c>
      <c r="G3944" s="9">
        <v>0.48</v>
      </c>
    </row>
    <row r="3945" spans="1:7">
      <c r="A3945" s="16">
        <v>43490</v>
      </c>
      <c r="B3945" s="1" t="s">
        <v>7</v>
      </c>
      <c r="C3945" s="7">
        <v>1427472</v>
      </c>
      <c r="D3945" s="8">
        <v>0.48</v>
      </c>
      <c r="E3945" s="8">
        <v>0.56999999999999995</v>
      </c>
      <c r="F3945" s="8">
        <v>0.44</v>
      </c>
      <c r="G3945" s="9">
        <v>0.48</v>
      </c>
    </row>
    <row r="3946" spans="1:7">
      <c r="A3946" s="16">
        <v>43490</v>
      </c>
      <c r="B3946" s="1" t="s">
        <v>6</v>
      </c>
      <c r="C3946" s="7">
        <v>1398920</v>
      </c>
      <c r="D3946" s="8">
        <v>0.47</v>
      </c>
      <c r="E3946" s="8">
        <v>0.55000000000000004</v>
      </c>
      <c r="F3946" s="8">
        <v>0.44</v>
      </c>
      <c r="G3946" s="9">
        <v>0.48</v>
      </c>
    </row>
    <row r="3947" spans="1:7" ht="15.75" thickBot="1">
      <c r="A3947" s="17">
        <v>43490</v>
      </c>
      <c r="B3947" s="18" t="s">
        <v>11</v>
      </c>
      <c r="C3947" s="13">
        <v>1258208</v>
      </c>
      <c r="D3947" s="14">
        <v>0.47</v>
      </c>
      <c r="E3947" s="14">
        <v>0.56000000000000005</v>
      </c>
      <c r="F3947" s="14">
        <v>0.43</v>
      </c>
      <c r="G3947" s="15">
        <v>0.47</v>
      </c>
    </row>
    <row r="3948" spans="1:7">
      <c r="A3948" s="16">
        <v>43490</v>
      </c>
      <c r="B3948" s="3" t="s">
        <v>8</v>
      </c>
      <c r="C3948" s="4">
        <v>1095472</v>
      </c>
      <c r="D3948" s="5">
        <v>0.47</v>
      </c>
      <c r="E3948" s="5">
        <v>0.55000000000000004</v>
      </c>
      <c r="F3948" s="5">
        <v>0.45</v>
      </c>
      <c r="G3948" s="6">
        <v>0.49</v>
      </c>
    </row>
    <row r="3949" spans="1:7">
      <c r="A3949" s="16">
        <v>43490</v>
      </c>
      <c r="B3949" s="1" t="s">
        <v>12</v>
      </c>
      <c r="C3949" s="7">
        <v>1031472</v>
      </c>
      <c r="D3949" s="8">
        <v>0.51</v>
      </c>
      <c r="E3949" s="8">
        <v>0.61</v>
      </c>
      <c r="F3949" s="8">
        <v>0.48</v>
      </c>
      <c r="G3949" s="9">
        <v>0.52</v>
      </c>
    </row>
    <row r="3950" spans="1:7">
      <c r="A3950" s="16">
        <v>43490</v>
      </c>
      <c r="B3950" s="1" t="s">
        <v>10</v>
      </c>
      <c r="C3950" s="169">
        <v>778736</v>
      </c>
      <c r="D3950" s="170">
        <v>0.52</v>
      </c>
      <c r="E3950" s="170">
        <v>0.6</v>
      </c>
      <c r="F3950" s="170">
        <v>0.48</v>
      </c>
      <c r="G3950" s="9">
        <v>0.52</v>
      </c>
    </row>
    <row r="3951" spans="1:7">
      <c r="A3951" s="16">
        <v>43497</v>
      </c>
      <c r="B3951" s="10" t="s">
        <v>13</v>
      </c>
      <c r="C3951" s="169">
        <v>5061012</v>
      </c>
      <c r="D3951" s="170">
        <v>0.53</v>
      </c>
      <c r="E3951" s="170">
        <v>0.65</v>
      </c>
      <c r="F3951" s="170">
        <v>0.54</v>
      </c>
      <c r="G3951" s="9">
        <v>0.57999999999999996</v>
      </c>
    </row>
    <row r="3952" spans="1:7">
      <c r="A3952" s="16">
        <v>43497</v>
      </c>
      <c r="B3952" s="10" t="s">
        <v>14</v>
      </c>
      <c r="C3952" s="7">
        <v>3058644</v>
      </c>
      <c r="D3952" s="8">
        <v>0.53</v>
      </c>
      <c r="E3952" s="8">
        <v>0.63</v>
      </c>
      <c r="F3952" s="8">
        <v>0.52</v>
      </c>
      <c r="G3952" s="9">
        <v>0.56000000000000005</v>
      </c>
    </row>
    <row r="3953" spans="1:7">
      <c r="A3953" s="16">
        <v>43497</v>
      </c>
      <c r="B3953" s="1" t="s">
        <v>7</v>
      </c>
      <c r="C3953" s="7">
        <v>1553656</v>
      </c>
      <c r="D3953" s="8">
        <v>0.495</v>
      </c>
      <c r="E3953" s="8">
        <v>0.56000000000000005</v>
      </c>
      <c r="F3953" s="8">
        <v>0.44</v>
      </c>
      <c r="G3953" s="9">
        <v>0.48</v>
      </c>
    </row>
    <row r="3954" spans="1:7">
      <c r="A3954" s="16">
        <v>43497</v>
      </c>
      <c r="B3954" s="1" t="s">
        <v>9</v>
      </c>
      <c r="C3954" s="7">
        <v>1451840</v>
      </c>
      <c r="D3954" s="8">
        <v>0.51</v>
      </c>
      <c r="E3954" s="8">
        <v>0.58499999999999996</v>
      </c>
      <c r="F3954" s="8">
        <v>0.44</v>
      </c>
      <c r="G3954" s="9">
        <v>0.48</v>
      </c>
    </row>
    <row r="3955" spans="1:7">
      <c r="A3955" s="16">
        <v>43497</v>
      </c>
      <c r="B3955" s="1" t="s">
        <v>10</v>
      </c>
      <c r="C3955" s="7">
        <v>935104</v>
      </c>
      <c r="D3955" s="8">
        <v>0.48</v>
      </c>
      <c r="E3955" s="8">
        <v>0.56999999999999995</v>
      </c>
      <c r="F3955" s="8">
        <v>0.48</v>
      </c>
      <c r="G3955" s="9">
        <v>0.52</v>
      </c>
    </row>
    <row r="3956" spans="1:7">
      <c r="A3956" s="16">
        <v>43497</v>
      </c>
      <c r="B3956" s="1" t="s">
        <v>6</v>
      </c>
      <c r="C3956" s="7">
        <v>902828</v>
      </c>
      <c r="D3956" s="8">
        <v>0.47</v>
      </c>
      <c r="E3956" s="8">
        <v>0.56999999999999995</v>
      </c>
      <c r="F3956" s="8">
        <v>0.45</v>
      </c>
      <c r="G3956" s="9">
        <v>0.49</v>
      </c>
    </row>
    <row r="3957" spans="1:7">
      <c r="A3957" s="16">
        <v>43497</v>
      </c>
      <c r="B3957" s="1" t="s">
        <v>11</v>
      </c>
      <c r="C3957" s="7">
        <v>881840</v>
      </c>
      <c r="D3957" s="8">
        <v>0.48</v>
      </c>
      <c r="E3957" s="8">
        <v>0.56000000000000005</v>
      </c>
      <c r="F3957" s="8">
        <v>0.43</v>
      </c>
      <c r="G3957" s="9">
        <v>0.47</v>
      </c>
    </row>
    <row r="3958" spans="1:7" ht="15.75" thickBot="1">
      <c r="A3958" s="17">
        <v>43497</v>
      </c>
      <c r="B3958" s="18" t="s">
        <v>8</v>
      </c>
      <c r="C3958" s="13">
        <v>586828</v>
      </c>
      <c r="D3958" s="14">
        <v>0.49</v>
      </c>
      <c r="E3958" s="14">
        <v>0.57999999999999996</v>
      </c>
      <c r="F3958" s="14">
        <v>0.45</v>
      </c>
      <c r="G3958" s="15">
        <v>0.49</v>
      </c>
    </row>
    <row r="3959" spans="1:7">
      <c r="A3959" s="16">
        <v>43497</v>
      </c>
      <c r="B3959" s="3" t="s">
        <v>12</v>
      </c>
      <c r="C3959" s="4">
        <v>353644</v>
      </c>
      <c r="D3959" s="5">
        <v>0.53</v>
      </c>
      <c r="E3959" s="5">
        <v>0.6</v>
      </c>
      <c r="F3959" s="5">
        <v>0.48</v>
      </c>
      <c r="G3959" s="6">
        <v>0.52</v>
      </c>
    </row>
    <row r="3960" spans="1:7">
      <c r="A3960" s="16">
        <v>43504</v>
      </c>
      <c r="B3960" s="10" t="s">
        <v>14</v>
      </c>
      <c r="C3960" s="169">
        <v>3394552</v>
      </c>
      <c r="D3960" s="170">
        <v>0.55000000000000004</v>
      </c>
      <c r="E3960" s="170">
        <v>0.64</v>
      </c>
      <c r="F3960" s="170">
        <v>0.52</v>
      </c>
      <c r="G3960" s="9">
        <v>0.56000000000000005</v>
      </c>
    </row>
    <row r="3961" spans="1:7">
      <c r="A3961" s="16">
        <v>43504</v>
      </c>
      <c r="B3961" s="10" t="s">
        <v>13</v>
      </c>
      <c r="C3961" s="7">
        <v>3246564</v>
      </c>
      <c r="D3961" s="8">
        <v>0.56999999999999995</v>
      </c>
      <c r="E3961" s="8">
        <v>0.66</v>
      </c>
      <c r="F3961" s="8">
        <v>0.54</v>
      </c>
      <c r="G3961" s="9">
        <v>0.57999999999999996</v>
      </c>
    </row>
    <row r="3962" spans="1:7">
      <c r="A3962" s="16">
        <v>43504</v>
      </c>
      <c r="B3962" s="1" t="s">
        <v>9</v>
      </c>
      <c r="C3962" s="7">
        <v>2022944</v>
      </c>
      <c r="D3962" s="8">
        <v>0.47</v>
      </c>
      <c r="E3962" s="8">
        <v>0.59</v>
      </c>
      <c r="F3962" s="8">
        <v>0.44</v>
      </c>
      <c r="G3962" s="9">
        <v>0.48</v>
      </c>
    </row>
    <row r="3963" spans="1:7">
      <c r="A3963" s="16">
        <v>43504</v>
      </c>
      <c r="B3963" s="1" t="s">
        <v>7</v>
      </c>
      <c r="C3963" s="7">
        <v>1609380</v>
      </c>
      <c r="D3963" s="8">
        <v>0.47</v>
      </c>
      <c r="E3963" s="8">
        <v>0.59</v>
      </c>
      <c r="F3963" s="8">
        <v>0.44</v>
      </c>
      <c r="G3963" s="9">
        <v>0.48</v>
      </c>
    </row>
    <row r="3964" spans="1:7">
      <c r="A3964" s="16">
        <v>43504</v>
      </c>
      <c r="B3964" s="1" t="s">
        <v>6</v>
      </c>
      <c r="C3964" s="7">
        <v>1326920</v>
      </c>
      <c r="D3964" s="8">
        <v>0.47</v>
      </c>
      <c r="E3964" s="8">
        <v>0.56999999999999995</v>
      </c>
      <c r="F3964" s="8">
        <v>0.45</v>
      </c>
      <c r="G3964" s="9">
        <v>0.49</v>
      </c>
    </row>
    <row r="3965" spans="1:7">
      <c r="A3965" s="16">
        <v>43504</v>
      </c>
      <c r="B3965" s="1" t="s">
        <v>12</v>
      </c>
      <c r="C3965" s="7">
        <v>1087460</v>
      </c>
      <c r="D3965" s="8">
        <v>0.46</v>
      </c>
      <c r="E3965" s="8">
        <v>0.56999999999999995</v>
      </c>
      <c r="F3965" s="8">
        <v>0.48</v>
      </c>
      <c r="G3965" s="9">
        <v>0.52</v>
      </c>
    </row>
    <row r="3966" spans="1:7">
      <c r="A3966" s="16">
        <v>43504</v>
      </c>
      <c r="B3966" s="1" t="s">
        <v>11</v>
      </c>
      <c r="C3966" s="7">
        <v>893380</v>
      </c>
      <c r="D3966" s="8">
        <v>0.46</v>
      </c>
      <c r="E3966" s="8">
        <v>0.55000000000000004</v>
      </c>
      <c r="F3966" s="8">
        <v>0.43</v>
      </c>
      <c r="G3966" s="9">
        <v>0.47</v>
      </c>
    </row>
    <row r="3967" spans="1:7">
      <c r="A3967" s="16">
        <v>43504</v>
      </c>
      <c r="B3967" s="1" t="s">
        <v>10</v>
      </c>
      <c r="C3967" s="7">
        <v>822736</v>
      </c>
      <c r="D3967" s="8">
        <v>0.44</v>
      </c>
      <c r="E3967" s="8">
        <v>0.54</v>
      </c>
      <c r="F3967" s="8">
        <v>0.48</v>
      </c>
      <c r="G3967" s="9">
        <v>0.52</v>
      </c>
    </row>
    <row r="3968" spans="1:7">
      <c r="A3968" s="16">
        <v>43504</v>
      </c>
      <c r="B3968" s="1" t="s">
        <v>8</v>
      </c>
      <c r="C3968" s="169">
        <v>776828</v>
      </c>
      <c r="D3968" s="170">
        <v>0.47</v>
      </c>
      <c r="E3968" s="170">
        <v>0.54</v>
      </c>
      <c r="F3968" s="170">
        <v>0.45</v>
      </c>
      <c r="G3968" s="9">
        <v>0.49</v>
      </c>
    </row>
    <row r="3969" spans="1:7" ht="15.75" thickBot="1">
      <c r="A3969" s="17">
        <v>43511</v>
      </c>
      <c r="B3969" s="12" t="s">
        <v>14</v>
      </c>
      <c r="C3969" s="13">
        <v>3586736</v>
      </c>
      <c r="D3969" s="14">
        <v>0.53</v>
      </c>
      <c r="E3969" s="14">
        <v>0.64</v>
      </c>
      <c r="F3969" s="14">
        <v>0.51</v>
      </c>
      <c r="G3969" s="15">
        <v>0.55000000000000004</v>
      </c>
    </row>
    <row r="3970" spans="1:7">
      <c r="A3970" s="16">
        <v>43511</v>
      </c>
      <c r="B3970" s="19" t="s">
        <v>13</v>
      </c>
      <c r="C3970" s="4">
        <v>2983920</v>
      </c>
      <c r="D3970" s="5">
        <v>0.56000000000000005</v>
      </c>
      <c r="E3970" s="5">
        <v>0.65</v>
      </c>
      <c r="F3970" s="5">
        <v>0.53</v>
      </c>
      <c r="G3970" s="6">
        <v>0.56999999999999995</v>
      </c>
    </row>
    <row r="3971" spans="1:7">
      <c r="A3971" s="16">
        <v>43511</v>
      </c>
      <c r="B3971" s="1" t="s">
        <v>7</v>
      </c>
      <c r="C3971" s="7">
        <v>1527564</v>
      </c>
      <c r="D3971" s="8">
        <v>0.48</v>
      </c>
      <c r="E3971" s="8">
        <v>0.54</v>
      </c>
      <c r="F3971" s="8">
        <v>0.45</v>
      </c>
      <c r="G3971" s="9">
        <v>0.49</v>
      </c>
    </row>
    <row r="3972" spans="1:7">
      <c r="A3972" s="16">
        <v>43511</v>
      </c>
      <c r="B3972" s="1" t="s">
        <v>9</v>
      </c>
      <c r="C3972" s="7">
        <v>1400668</v>
      </c>
      <c r="D3972" s="8">
        <v>0.49</v>
      </c>
      <c r="E3972" s="8">
        <v>0.57999999999999996</v>
      </c>
      <c r="F3972" s="8">
        <v>0.45</v>
      </c>
      <c r="G3972" s="9">
        <v>0.49</v>
      </c>
    </row>
    <row r="3973" spans="1:7">
      <c r="A3973" s="16">
        <v>43511</v>
      </c>
      <c r="B3973" s="1" t="s">
        <v>12</v>
      </c>
      <c r="C3973" s="7">
        <v>1238828</v>
      </c>
      <c r="D3973" s="8">
        <v>0.46</v>
      </c>
      <c r="E3973" s="8">
        <v>0.56000000000000005</v>
      </c>
      <c r="F3973" s="8">
        <v>0.47</v>
      </c>
      <c r="G3973" s="9">
        <v>0.51</v>
      </c>
    </row>
    <row r="3974" spans="1:7">
      <c r="A3974" s="16">
        <v>43511</v>
      </c>
      <c r="B3974" s="1" t="s">
        <v>6</v>
      </c>
      <c r="C3974" s="7">
        <v>1035104</v>
      </c>
      <c r="D3974" s="8">
        <v>0.47</v>
      </c>
      <c r="E3974" s="8">
        <v>0.55000000000000004</v>
      </c>
      <c r="F3974" s="8">
        <v>0.45</v>
      </c>
      <c r="G3974" s="9">
        <v>0.49</v>
      </c>
    </row>
    <row r="3975" spans="1:7">
      <c r="A3975" s="16">
        <v>43511</v>
      </c>
      <c r="B3975" s="1" t="s">
        <v>8</v>
      </c>
      <c r="C3975" s="7">
        <v>953196</v>
      </c>
      <c r="D3975" s="8">
        <v>0.47</v>
      </c>
      <c r="E3975" s="8">
        <v>0.55000000000000004</v>
      </c>
      <c r="F3975" s="8">
        <v>0.45</v>
      </c>
      <c r="G3975" s="9">
        <v>0.49</v>
      </c>
    </row>
    <row r="3976" spans="1:7">
      <c r="A3976" s="16">
        <v>43511</v>
      </c>
      <c r="B3976" s="1" t="s">
        <v>11</v>
      </c>
      <c r="C3976" s="7">
        <v>893380</v>
      </c>
      <c r="D3976" s="8">
        <v>0.46</v>
      </c>
      <c r="E3976" s="8">
        <v>0.54</v>
      </c>
      <c r="F3976" s="8">
        <v>0.44</v>
      </c>
      <c r="G3976" s="9">
        <v>0.48</v>
      </c>
    </row>
    <row r="3977" spans="1:7">
      <c r="A3977" s="16">
        <v>43511</v>
      </c>
      <c r="B3977" s="1" t="s">
        <v>10</v>
      </c>
      <c r="C3977" s="169">
        <v>710460</v>
      </c>
      <c r="D3977" s="170">
        <v>0.49</v>
      </c>
      <c r="E3977" s="170">
        <v>0.54</v>
      </c>
      <c r="F3977" s="170">
        <v>0.47</v>
      </c>
      <c r="G3977" s="9">
        <v>0.51</v>
      </c>
    </row>
    <row r="3978" spans="1:7">
      <c r="A3978" s="16">
        <v>43518</v>
      </c>
      <c r="B3978" s="10" t="s">
        <v>14</v>
      </c>
      <c r="C3978" s="169">
        <v>3355104</v>
      </c>
      <c r="D3978" s="170">
        <v>0.53</v>
      </c>
      <c r="E3978" s="170">
        <v>0.62</v>
      </c>
      <c r="F3978" s="170">
        <v>0.5</v>
      </c>
      <c r="G3978" s="9">
        <v>0.54</v>
      </c>
    </row>
    <row r="3979" spans="1:7">
      <c r="A3979" s="16">
        <v>43518</v>
      </c>
      <c r="B3979" s="10" t="s">
        <v>13</v>
      </c>
      <c r="C3979" s="7">
        <v>2109828</v>
      </c>
      <c r="D3979" s="8">
        <v>0.56999999999999995</v>
      </c>
      <c r="E3979" s="8">
        <v>0.64</v>
      </c>
      <c r="F3979" s="8">
        <v>0.52</v>
      </c>
      <c r="G3979" s="9">
        <v>0.56000000000000005</v>
      </c>
    </row>
    <row r="3980" spans="1:7" ht="15.75" thickBot="1">
      <c r="A3980" s="17">
        <v>43518</v>
      </c>
      <c r="B3980" s="18" t="s">
        <v>11</v>
      </c>
      <c r="C3980" s="13">
        <v>1361564</v>
      </c>
      <c r="D3980" s="14">
        <v>0.43</v>
      </c>
      <c r="E3980" s="14">
        <v>0.51</v>
      </c>
      <c r="F3980" s="14">
        <v>0.44</v>
      </c>
      <c r="G3980" s="15">
        <v>0.48</v>
      </c>
    </row>
    <row r="3981" spans="1:7">
      <c r="A3981" s="16">
        <v>43518</v>
      </c>
      <c r="B3981" s="3" t="s">
        <v>7</v>
      </c>
      <c r="C3981" s="4">
        <v>1149564</v>
      </c>
      <c r="D3981" s="5">
        <v>0.43</v>
      </c>
      <c r="E3981" s="5">
        <v>0.53</v>
      </c>
      <c r="F3981" s="5">
        <v>0.45</v>
      </c>
      <c r="G3981" s="6">
        <v>0.49</v>
      </c>
    </row>
    <row r="3982" spans="1:7">
      <c r="A3982" s="16">
        <v>43518</v>
      </c>
      <c r="B3982" s="1" t="s">
        <v>9</v>
      </c>
      <c r="C3982" s="7">
        <v>1075012</v>
      </c>
      <c r="D3982" s="8">
        <v>0.43</v>
      </c>
      <c r="E3982" s="8">
        <v>0.55000000000000004</v>
      </c>
      <c r="F3982" s="8">
        <v>0.45</v>
      </c>
      <c r="G3982" s="9">
        <v>0.49</v>
      </c>
    </row>
    <row r="3983" spans="1:7">
      <c r="A3983" s="16">
        <v>43518</v>
      </c>
      <c r="B3983" s="1" t="s">
        <v>6</v>
      </c>
      <c r="C3983" s="7">
        <v>936920</v>
      </c>
      <c r="D3983" s="8">
        <v>0.44</v>
      </c>
      <c r="E3983" s="8">
        <v>0.53</v>
      </c>
      <c r="F3983" s="8">
        <v>0.45</v>
      </c>
      <c r="G3983" s="9">
        <v>0.49</v>
      </c>
    </row>
    <row r="3984" spans="1:7">
      <c r="A3984" s="16">
        <v>43518</v>
      </c>
      <c r="B3984" s="1" t="s">
        <v>12</v>
      </c>
      <c r="C3984" s="7">
        <v>670828</v>
      </c>
      <c r="D3984" s="8">
        <v>0.53</v>
      </c>
      <c r="E3984" s="8">
        <v>0.57999999999999996</v>
      </c>
      <c r="F3984" s="8">
        <v>0.47</v>
      </c>
      <c r="G3984" s="9">
        <v>0.51</v>
      </c>
    </row>
    <row r="3985" spans="1:7">
      <c r="A3985" s="16">
        <v>43518</v>
      </c>
      <c r="B3985" s="1" t="s">
        <v>10</v>
      </c>
      <c r="C3985" s="169">
        <v>262460</v>
      </c>
      <c r="D3985" s="170">
        <v>0.45</v>
      </c>
      <c r="E3985" s="170">
        <v>0.54</v>
      </c>
      <c r="F3985" s="170">
        <v>0.47</v>
      </c>
      <c r="G3985" s="9">
        <v>0.51</v>
      </c>
    </row>
    <row r="3986" spans="1:7">
      <c r="A3986" s="16">
        <v>43525</v>
      </c>
      <c r="B3986" s="10" t="s">
        <v>14</v>
      </c>
      <c r="C3986" s="169">
        <v>2436104</v>
      </c>
      <c r="D3986" s="170">
        <v>0.52</v>
      </c>
      <c r="E3986" s="170">
        <v>0.62</v>
      </c>
      <c r="F3986" s="170">
        <v>0.5</v>
      </c>
      <c r="G3986" s="9">
        <v>0.54</v>
      </c>
    </row>
    <row r="3987" spans="1:7">
      <c r="A3987" s="16">
        <v>43525</v>
      </c>
      <c r="B3987" s="1" t="s">
        <v>11</v>
      </c>
      <c r="C3987" s="7">
        <v>2036576</v>
      </c>
      <c r="D3987" s="8">
        <v>0.39500000000000002</v>
      </c>
      <c r="E3987" s="8">
        <v>0.5</v>
      </c>
      <c r="F3987" s="8">
        <v>0.44</v>
      </c>
      <c r="G3987" s="9">
        <v>0.48</v>
      </c>
    </row>
    <row r="3988" spans="1:7">
      <c r="A3988" s="16">
        <v>43525</v>
      </c>
      <c r="B3988" s="10" t="s">
        <v>13</v>
      </c>
      <c r="C3988" s="7">
        <v>1809368</v>
      </c>
      <c r="D3988" s="8">
        <v>0.55000000000000004</v>
      </c>
      <c r="E3988" s="8">
        <v>0.64</v>
      </c>
      <c r="F3988" s="8">
        <v>0.52</v>
      </c>
      <c r="G3988" s="9">
        <v>0.56000000000000005</v>
      </c>
    </row>
    <row r="3989" spans="1:7">
      <c r="A3989" s="16">
        <v>43525</v>
      </c>
      <c r="B3989" s="1" t="s">
        <v>8</v>
      </c>
      <c r="C3989" s="7">
        <v>1335346</v>
      </c>
      <c r="D3989" s="8">
        <v>0.435</v>
      </c>
      <c r="E3989" s="8">
        <v>0.52</v>
      </c>
      <c r="F3989" s="8">
        <v>0.45</v>
      </c>
      <c r="G3989" s="9">
        <v>0.49</v>
      </c>
    </row>
    <row r="3990" spans="1:7">
      <c r="A3990" s="16">
        <v>43525</v>
      </c>
      <c r="B3990" s="1" t="s">
        <v>7</v>
      </c>
      <c r="C3990" s="7">
        <v>1058208</v>
      </c>
      <c r="D3990" s="8">
        <v>0.4</v>
      </c>
      <c r="E3990" s="8">
        <v>0.51</v>
      </c>
      <c r="F3990" s="8">
        <v>0.45</v>
      </c>
      <c r="G3990" s="9">
        <v>0.49</v>
      </c>
    </row>
    <row r="3991" spans="1:7" ht="15.75" thickBot="1">
      <c r="A3991" s="17">
        <v>43525</v>
      </c>
      <c r="B3991" s="18" t="s">
        <v>12</v>
      </c>
      <c r="C3991" s="13">
        <v>891288</v>
      </c>
      <c r="D3991" s="14">
        <v>0.49</v>
      </c>
      <c r="E3991" s="14">
        <v>0.56499999999999995</v>
      </c>
      <c r="F3991" s="14">
        <v>0.47</v>
      </c>
      <c r="G3991" s="15">
        <v>0.51</v>
      </c>
    </row>
    <row r="3992" spans="1:7">
      <c r="A3992" s="16">
        <v>43525</v>
      </c>
      <c r="B3992" s="3" t="s">
        <v>6</v>
      </c>
      <c r="C3992" s="4">
        <v>890736</v>
      </c>
      <c r="D3992" s="5">
        <v>0.47</v>
      </c>
      <c r="E3992" s="5">
        <v>0.55000000000000004</v>
      </c>
      <c r="F3992" s="5">
        <v>0.45</v>
      </c>
      <c r="G3992" s="6">
        <v>0.49</v>
      </c>
    </row>
    <row r="3993" spans="1:7">
      <c r="A3993" s="16">
        <v>43525</v>
      </c>
      <c r="B3993" s="1" t="s">
        <v>9</v>
      </c>
      <c r="C3993" s="7">
        <v>882920</v>
      </c>
      <c r="D3993" s="8">
        <v>0.41</v>
      </c>
      <c r="E3993" s="8">
        <v>0.54</v>
      </c>
      <c r="F3993" s="8">
        <v>0.45</v>
      </c>
      <c r="G3993" s="9">
        <v>0.49</v>
      </c>
    </row>
    <row r="3994" spans="1:7">
      <c r="A3994" s="16">
        <v>43525</v>
      </c>
      <c r="B3994" s="1" t="s">
        <v>10</v>
      </c>
      <c r="C3994" s="169">
        <v>788368</v>
      </c>
      <c r="D3994" s="170">
        <v>0.45</v>
      </c>
      <c r="E3994" s="170">
        <v>0.54</v>
      </c>
      <c r="F3994" s="170">
        <v>0.47</v>
      </c>
      <c r="G3994" s="9">
        <v>0.51</v>
      </c>
    </row>
    <row r="3995" spans="1:7">
      <c r="A3995" s="16">
        <v>43532</v>
      </c>
      <c r="B3995" s="10" t="s">
        <v>13</v>
      </c>
      <c r="C3995" s="169">
        <v>2797920</v>
      </c>
      <c r="D3995" s="170">
        <v>0.46</v>
      </c>
      <c r="E3995" s="170">
        <v>0.64</v>
      </c>
      <c r="F3995" s="170">
        <v>0.51</v>
      </c>
      <c r="G3995" s="9">
        <v>0.55000000000000004</v>
      </c>
    </row>
    <row r="3996" spans="1:7">
      <c r="A3996" s="16">
        <v>43532</v>
      </c>
      <c r="B3996" s="10" t="s">
        <v>14</v>
      </c>
      <c r="C3996" s="7">
        <v>2572380</v>
      </c>
      <c r="D3996" s="8">
        <v>0.51</v>
      </c>
      <c r="E3996" s="8">
        <v>0.62</v>
      </c>
      <c r="F3996" s="8">
        <v>0.49</v>
      </c>
      <c r="G3996" s="9">
        <v>0.53</v>
      </c>
    </row>
    <row r="3997" spans="1:7">
      <c r="A3997" s="16">
        <v>43532</v>
      </c>
      <c r="B3997" s="1" t="s">
        <v>11</v>
      </c>
      <c r="C3997" s="7">
        <v>2272760</v>
      </c>
      <c r="D3997" s="8">
        <v>0.45</v>
      </c>
      <c r="E3997" s="8">
        <v>0.54</v>
      </c>
      <c r="F3997" s="8">
        <v>0.44500000000000001</v>
      </c>
      <c r="G3997" s="9">
        <v>0.48499999999999999</v>
      </c>
    </row>
    <row r="3998" spans="1:7">
      <c r="A3998" s="16">
        <v>43532</v>
      </c>
      <c r="B3998" s="1" t="s">
        <v>6</v>
      </c>
      <c r="C3998" s="7">
        <v>1746886</v>
      </c>
      <c r="D3998" s="8">
        <v>0.435</v>
      </c>
      <c r="E3998" s="8">
        <v>0.51</v>
      </c>
      <c r="F3998" s="8">
        <v>0.45500000000000002</v>
      </c>
      <c r="G3998" s="9">
        <v>0.495</v>
      </c>
    </row>
    <row r="3999" spans="1:7">
      <c r="A3999" s="16">
        <v>43532</v>
      </c>
      <c r="B3999" s="1" t="s">
        <v>9</v>
      </c>
      <c r="C3999" s="7">
        <v>1039288</v>
      </c>
      <c r="D3999" s="8">
        <v>0.48</v>
      </c>
      <c r="E3999" s="8">
        <v>0.54</v>
      </c>
      <c r="F3999" s="8">
        <v>0.45500000000000002</v>
      </c>
      <c r="G3999" s="9">
        <v>0.495</v>
      </c>
    </row>
    <row r="4000" spans="1:7">
      <c r="A4000" s="16">
        <v>43532</v>
      </c>
      <c r="B4000" s="1" t="s">
        <v>7</v>
      </c>
      <c r="C4000" s="7">
        <v>997288</v>
      </c>
      <c r="D4000" s="8">
        <v>0.45</v>
      </c>
      <c r="E4000" s="8">
        <v>0.52</v>
      </c>
      <c r="F4000" s="8">
        <v>0.45500000000000002</v>
      </c>
      <c r="G4000" s="9">
        <v>0.495</v>
      </c>
    </row>
    <row r="4001" spans="1:7">
      <c r="A4001" s="16">
        <v>43532</v>
      </c>
      <c r="B4001" s="1" t="s">
        <v>8</v>
      </c>
      <c r="C4001" s="7">
        <v>763196</v>
      </c>
      <c r="D4001" s="8">
        <v>0.48</v>
      </c>
      <c r="E4001" s="8">
        <v>0.55000000000000004</v>
      </c>
      <c r="F4001" s="8">
        <v>0.45500000000000002</v>
      </c>
      <c r="G4001" s="9">
        <v>0.495</v>
      </c>
    </row>
    <row r="4002" spans="1:7" ht="15.75" thickBot="1">
      <c r="A4002" s="17">
        <v>43532</v>
      </c>
      <c r="B4002" s="18" t="s">
        <v>12</v>
      </c>
      <c r="C4002" s="13">
        <v>714920</v>
      </c>
      <c r="D4002" s="14">
        <v>0.5</v>
      </c>
      <c r="E4002" s="14">
        <v>0.56499999999999995</v>
      </c>
      <c r="F4002" s="14">
        <v>0.47499999999999998</v>
      </c>
      <c r="G4002" s="15">
        <v>0.51500000000000001</v>
      </c>
    </row>
    <row r="4003" spans="1:7">
      <c r="A4003" s="16">
        <v>43532</v>
      </c>
      <c r="B4003" s="3" t="s">
        <v>10</v>
      </c>
      <c r="C4003" s="4">
        <v>598368</v>
      </c>
      <c r="D4003" s="5">
        <v>0.45</v>
      </c>
      <c r="E4003" s="5">
        <v>0.54</v>
      </c>
      <c r="F4003" s="5">
        <v>0.47499999999999998</v>
      </c>
      <c r="G4003" s="6">
        <v>0.51500000000000001</v>
      </c>
    </row>
    <row r="4004" spans="1:7">
      <c r="A4004" s="16">
        <v>43539</v>
      </c>
      <c r="B4004" s="10" t="s">
        <v>13</v>
      </c>
      <c r="C4004" s="169">
        <v>3482920</v>
      </c>
      <c r="D4004" s="170">
        <v>0.46</v>
      </c>
      <c r="E4004" s="170">
        <v>0.66</v>
      </c>
      <c r="F4004" s="170">
        <v>0.505</v>
      </c>
      <c r="G4004" s="9">
        <v>0.54500000000000004</v>
      </c>
    </row>
    <row r="4005" spans="1:7">
      <c r="A4005" s="16">
        <v>43539</v>
      </c>
      <c r="B4005" s="10" t="s">
        <v>14</v>
      </c>
      <c r="C4005" s="7">
        <v>3205840</v>
      </c>
      <c r="D4005" s="8">
        <v>0.51</v>
      </c>
      <c r="E4005" s="8">
        <v>0.63</v>
      </c>
      <c r="F4005" s="8">
        <v>0.48499999999999999</v>
      </c>
      <c r="G4005" s="9">
        <v>0.52500000000000002</v>
      </c>
    </row>
    <row r="4006" spans="1:7">
      <c r="A4006" s="16">
        <v>43539</v>
      </c>
      <c r="B4006" s="1" t="s">
        <v>11</v>
      </c>
      <c r="C4006" s="7">
        <v>2288024</v>
      </c>
      <c r="D4006" s="8">
        <v>0.45</v>
      </c>
      <c r="E4006" s="8">
        <v>0.56000000000000005</v>
      </c>
      <c r="F4006" s="8">
        <v>0.44500000000000001</v>
      </c>
      <c r="G4006" s="9">
        <v>0.48499999999999999</v>
      </c>
    </row>
    <row r="4007" spans="1:7">
      <c r="A4007" s="16">
        <v>43539</v>
      </c>
      <c r="B4007" s="1" t="s">
        <v>6</v>
      </c>
      <c r="C4007" s="7">
        <v>2022736</v>
      </c>
      <c r="D4007" s="8">
        <v>0.46500000000000002</v>
      </c>
      <c r="E4007" s="8">
        <v>0.54</v>
      </c>
      <c r="F4007" s="8">
        <v>0.45500000000000002</v>
      </c>
      <c r="G4007" s="9">
        <v>0.495</v>
      </c>
    </row>
    <row r="4008" spans="1:7">
      <c r="A4008" s="16">
        <v>43539</v>
      </c>
      <c r="B4008" s="1" t="s">
        <v>9</v>
      </c>
      <c r="C4008" s="7">
        <v>1987312</v>
      </c>
      <c r="D4008" s="8">
        <v>0.47</v>
      </c>
      <c r="E4008" s="8">
        <v>0.55000000000000004</v>
      </c>
      <c r="F4008" s="8">
        <v>0.45500000000000002</v>
      </c>
      <c r="G4008" s="9">
        <v>0.495</v>
      </c>
    </row>
    <row r="4009" spans="1:7">
      <c r="A4009" s="16">
        <v>43539</v>
      </c>
      <c r="B4009" s="1" t="s">
        <v>8</v>
      </c>
      <c r="C4009" s="7">
        <v>837748</v>
      </c>
      <c r="D4009" s="8">
        <v>0.46</v>
      </c>
      <c r="E4009" s="8">
        <v>0.54</v>
      </c>
      <c r="F4009" s="8">
        <v>0.45500000000000002</v>
      </c>
      <c r="G4009" s="9">
        <v>0.495</v>
      </c>
    </row>
    <row r="4010" spans="1:7">
      <c r="A4010" s="16">
        <v>43539</v>
      </c>
      <c r="B4010" s="1" t="s">
        <v>12</v>
      </c>
      <c r="C4010" s="7">
        <v>759012</v>
      </c>
      <c r="D4010" s="8">
        <v>0.5</v>
      </c>
      <c r="E4010" s="8">
        <v>0.6</v>
      </c>
      <c r="F4010" s="8">
        <v>0.47499999999999998</v>
      </c>
      <c r="G4010" s="9">
        <v>0.51500000000000001</v>
      </c>
    </row>
    <row r="4011" spans="1:7">
      <c r="A4011" s="16">
        <v>43539</v>
      </c>
      <c r="B4011" s="1" t="s">
        <v>7</v>
      </c>
      <c r="C4011" s="7">
        <v>737012</v>
      </c>
      <c r="D4011" s="8">
        <v>0.45</v>
      </c>
      <c r="E4011" s="8">
        <v>0.54500000000000004</v>
      </c>
      <c r="F4011" s="8">
        <v>0.45500000000000002</v>
      </c>
      <c r="G4011" s="9">
        <v>0.495</v>
      </c>
    </row>
    <row r="4012" spans="1:7">
      <c r="A4012" s="16">
        <v>43539</v>
      </c>
      <c r="B4012" s="1" t="s">
        <v>10</v>
      </c>
      <c r="C4012" s="169">
        <v>576368</v>
      </c>
      <c r="D4012" s="170">
        <v>0.49</v>
      </c>
      <c r="E4012" s="170">
        <v>0.54</v>
      </c>
      <c r="F4012" s="170">
        <v>0.47499999999999998</v>
      </c>
      <c r="G4012" s="9">
        <v>0.51500000000000001</v>
      </c>
    </row>
    <row r="4013" spans="1:7" ht="15.75" thickBot="1">
      <c r="A4013" s="17">
        <v>43546</v>
      </c>
      <c r="B4013" s="12" t="s">
        <v>13</v>
      </c>
      <c r="C4013" s="13">
        <v>2715472</v>
      </c>
      <c r="D4013" s="14">
        <v>0.53</v>
      </c>
      <c r="E4013" s="14">
        <v>0.64</v>
      </c>
      <c r="F4013" s="14">
        <v>0.505</v>
      </c>
      <c r="G4013" s="15">
        <v>0.54500000000000004</v>
      </c>
    </row>
    <row r="4014" spans="1:7">
      <c r="A4014" s="16">
        <v>43546</v>
      </c>
      <c r="B4014" s="3" t="s">
        <v>9</v>
      </c>
      <c r="C4014" s="4">
        <v>2659128</v>
      </c>
      <c r="D4014" s="5">
        <v>0.44</v>
      </c>
      <c r="E4014" s="5">
        <v>0.55000000000000004</v>
      </c>
      <c r="F4014" s="5">
        <v>0.45500000000000002</v>
      </c>
      <c r="G4014" s="6">
        <v>0.495</v>
      </c>
    </row>
    <row r="4015" spans="1:7">
      <c r="A4015" s="16">
        <v>43546</v>
      </c>
      <c r="B4015" s="10" t="s">
        <v>14</v>
      </c>
      <c r="C4015" s="7">
        <v>2503840</v>
      </c>
      <c r="D4015" s="8">
        <v>0.51</v>
      </c>
      <c r="E4015" s="8">
        <v>0.6</v>
      </c>
      <c r="F4015" s="8">
        <v>0.48499999999999999</v>
      </c>
      <c r="G4015" s="9">
        <v>0.52500000000000002</v>
      </c>
    </row>
    <row r="4016" spans="1:7">
      <c r="A4016" s="16">
        <v>43546</v>
      </c>
      <c r="B4016" s="1" t="s">
        <v>6</v>
      </c>
      <c r="C4016" s="7">
        <v>1691012</v>
      </c>
      <c r="D4016" s="8">
        <v>0.46</v>
      </c>
      <c r="E4016" s="8">
        <v>0.54</v>
      </c>
      <c r="F4016" s="8">
        <v>0.45500000000000002</v>
      </c>
      <c r="G4016" s="9">
        <v>0.495</v>
      </c>
    </row>
    <row r="4017" spans="1:7">
      <c r="A4017" s="16">
        <v>43546</v>
      </c>
      <c r="B4017" s="1" t="s">
        <v>11</v>
      </c>
      <c r="C4017" s="7">
        <v>1555288</v>
      </c>
      <c r="D4017" s="8">
        <v>0.45</v>
      </c>
      <c r="E4017" s="8">
        <v>0.56000000000000005</v>
      </c>
      <c r="F4017" s="8">
        <v>0.44500000000000001</v>
      </c>
      <c r="G4017" s="9">
        <v>0.48499999999999999</v>
      </c>
    </row>
    <row r="4018" spans="1:7">
      <c r="A4018" s="16">
        <v>43546</v>
      </c>
      <c r="B4018" s="1" t="s">
        <v>7</v>
      </c>
      <c r="C4018" s="7">
        <v>1403656</v>
      </c>
      <c r="D4018" s="8">
        <v>0.47</v>
      </c>
      <c r="E4018" s="8">
        <v>0.54</v>
      </c>
      <c r="F4018" s="8">
        <v>0.45500000000000002</v>
      </c>
      <c r="G4018" s="9">
        <v>0.495</v>
      </c>
    </row>
    <row r="4019" spans="1:7">
      <c r="A4019" s="16">
        <v>43546</v>
      </c>
      <c r="B4019" s="1" t="s">
        <v>12</v>
      </c>
      <c r="C4019" s="7">
        <v>1107564</v>
      </c>
      <c r="D4019" s="8">
        <v>0.47</v>
      </c>
      <c r="E4019" s="8">
        <v>0.55000000000000004</v>
      </c>
      <c r="F4019" s="8">
        <v>0.47499999999999998</v>
      </c>
      <c r="G4019" s="9">
        <v>0.51500000000000001</v>
      </c>
    </row>
    <row r="4020" spans="1:7">
      <c r="A4020" s="16">
        <v>43546</v>
      </c>
      <c r="B4020" s="1" t="s">
        <v>8</v>
      </c>
      <c r="C4020" s="7">
        <v>1071840</v>
      </c>
      <c r="D4020" s="8">
        <v>0.48</v>
      </c>
      <c r="E4020" s="8">
        <v>0.54</v>
      </c>
      <c r="F4020" s="8">
        <v>0.45500000000000002</v>
      </c>
      <c r="G4020" s="9">
        <v>0.495</v>
      </c>
    </row>
    <row r="4021" spans="1:7">
      <c r="A4021" s="16">
        <v>43546</v>
      </c>
      <c r="B4021" s="1" t="s">
        <v>10</v>
      </c>
      <c r="C4021" s="169">
        <v>722276</v>
      </c>
      <c r="D4021" s="170">
        <v>0.49</v>
      </c>
      <c r="E4021" s="170">
        <v>0.54</v>
      </c>
      <c r="F4021" s="170">
        <v>0.47499999999999998</v>
      </c>
      <c r="G4021" s="9">
        <v>0.51500000000000001</v>
      </c>
    </row>
    <row r="4022" spans="1:7">
      <c r="A4022" s="16">
        <v>43549</v>
      </c>
      <c r="B4022" s="10" t="s">
        <v>13</v>
      </c>
      <c r="C4022" s="169">
        <v>2715472</v>
      </c>
      <c r="D4022" s="170">
        <v>0.53</v>
      </c>
      <c r="E4022" s="170">
        <v>0.64</v>
      </c>
      <c r="F4022" s="170">
        <v>0.51</v>
      </c>
      <c r="G4022" s="9">
        <v>0.55000000000000004</v>
      </c>
    </row>
    <row r="4023" spans="1:7">
      <c r="A4023" s="16">
        <v>43549</v>
      </c>
      <c r="B4023" s="1" t="s">
        <v>9</v>
      </c>
      <c r="C4023" s="7">
        <v>2659128</v>
      </c>
      <c r="D4023" s="8">
        <v>0.44</v>
      </c>
      <c r="E4023" s="8">
        <v>0.55000000000000004</v>
      </c>
      <c r="F4023" s="8">
        <v>0.45</v>
      </c>
      <c r="G4023" s="9">
        <v>0.49</v>
      </c>
    </row>
    <row r="4024" spans="1:7" ht="15.75" thickBot="1">
      <c r="A4024" s="17">
        <v>43549</v>
      </c>
      <c r="B4024" s="12" t="s">
        <v>14</v>
      </c>
      <c r="C4024" s="13">
        <v>2503840</v>
      </c>
      <c r="D4024" s="14">
        <v>0.51</v>
      </c>
      <c r="E4024" s="14">
        <v>0.6</v>
      </c>
      <c r="F4024" s="14">
        <v>0.49</v>
      </c>
      <c r="G4024" s="15">
        <v>0.53</v>
      </c>
    </row>
    <row r="4025" spans="1:7">
      <c r="A4025" s="16">
        <v>43549</v>
      </c>
      <c r="B4025" s="3" t="s">
        <v>6</v>
      </c>
      <c r="C4025" s="4">
        <v>1691012</v>
      </c>
      <c r="D4025" s="5">
        <v>0.46</v>
      </c>
      <c r="E4025" s="5">
        <v>0.54</v>
      </c>
      <c r="F4025" s="5">
        <v>0.45</v>
      </c>
      <c r="G4025" s="6">
        <v>0.49</v>
      </c>
    </row>
    <row r="4026" spans="1:7">
      <c r="A4026" s="16">
        <v>43549</v>
      </c>
      <c r="B4026" s="1" t="s">
        <v>11</v>
      </c>
      <c r="C4026" s="7">
        <v>1555288</v>
      </c>
      <c r="D4026" s="8">
        <v>0.45</v>
      </c>
      <c r="E4026" s="8">
        <v>0.56000000000000005</v>
      </c>
      <c r="F4026" s="8">
        <v>0.44</v>
      </c>
      <c r="G4026" s="9">
        <v>0.48</v>
      </c>
    </row>
    <row r="4027" spans="1:7">
      <c r="A4027" s="16">
        <v>43549</v>
      </c>
      <c r="B4027" s="1" t="s">
        <v>7</v>
      </c>
      <c r="C4027" s="7">
        <v>1403656</v>
      </c>
      <c r="D4027" s="8">
        <v>0.47</v>
      </c>
      <c r="E4027" s="8">
        <v>0.54</v>
      </c>
      <c r="F4027" s="8">
        <v>0.45</v>
      </c>
      <c r="G4027" s="9">
        <v>0.49</v>
      </c>
    </row>
    <row r="4028" spans="1:7">
      <c r="A4028" s="16">
        <v>43549</v>
      </c>
      <c r="B4028" s="1" t="s">
        <v>12</v>
      </c>
      <c r="C4028" s="7">
        <v>1107564</v>
      </c>
      <c r="D4028" s="8">
        <v>0.47</v>
      </c>
      <c r="E4028" s="8">
        <v>0.55000000000000004</v>
      </c>
      <c r="F4028" s="8">
        <v>0.47</v>
      </c>
      <c r="G4028" s="9">
        <v>0.51</v>
      </c>
    </row>
    <row r="4029" spans="1:7">
      <c r="A4029" s="16">
        <v>43549</v>
      </c>
      <c r="B4029" s="1" t="s">
        <v>8</v>
      </c>
      <c r="C4029" s="7">
        <v>1071840</v>
      </c>
      <c r="D4029" s="8">
        <v>0.48</v>
      </c>
      <c r="E4029" s="8">
        <v>0.54</v>
      </c>
      <c r="F4029" s="8">
        <v>0.45</v>
      </c>
      <c r="G4029" s="9">
        <v>0.49</v>
      </c>
    </row>
    <row r="4030" spans="1:7">
      <c r="A4030" s="16">
        <v>43549</v>
      </c>
      <c r="B4030" s="1" t="s">
        <v>10</v>
      </c>
      <c r="C4030" s="169">
        <v>722276</v>
      </c>
      <c r="D4030" s="170">
        <v>0.49</v>
      </c>
      <c r="E4030" s="170">
        <v>0.54</v>
      </c>
      <c r="F4030" s="170">
        <v>0.47</v>
      </c>
      <c r="G4030" s="9">
        <v>0.51</v>
      </c>
    </row>
    <row r="4031" spans="1:7">
      <c r="A4031" s="16">
        <v>43553</v>
      </c>
      <c r="B4031" s="10" t="s">
        <v>13</v>
      </c>
      <c r="C4031" s="169">
        <v>3025472</v>
      </c>
      <c r="D4031" s="170">
        <v>0.51</v>
      </c>
      <c r="E4031" s="170">
        <v>0.61</v>
      </c>
      <c r="F4031" s="170">
        <v>0.51</v>
      </c>
      <c r="G4031" s="9">
        <v>0.55000000000000004</v>
      </c>
    </row>
    <row r="4032" spans="1:7">
      <c r="A4032" s="16">
        <v>43553</v>
      </c>
      <c r="B4032" s="1" t="s">
        <v>6</v>
      </c>
      <c r="C4032" s="7">
        <v>2261012</v>
      </c>
      <c r="D4032" s="8">
        <v>0.45</v>
      </c>
      <c r="E4032" s="8">
        <v>0.54</v>
      </c>
      <c r="F4032" s="8">
        <v>0.45</v>
      </c>
      <c r="G4032" s="9">
        <v>0.49</v>
      </c>
    </row>
    <row r="4033" spans="1:7">
      <c r="A4033" s="16">
        <v>43553</v>
      </c>
      <c r="B4033" s="1" t="s">
        <v>9</v>
      </c>
      <c r="C4033" s="7">
        <v>2156300</v>
      </c>
      <c r="D4033" s="8">
        <v>0.42</v>
      </c>
      <c r="E4033" s="8">
        <v>0.55000000000000004</v>
      </c>
      <c r="F4033" s="8">
        <v>0.45</v>
      </c>
      <c r="G4033" s="9">
        <v>0.49</v>
      </c>
    </row>
    <row r="4034" spans="1:7">
      <c r="A4034" s="16">
        <v>43553</v>
      </c>
      <c r="B4034" s="10" t="s">
        <v>14</v>
      </c>
      <c r="C4034" s="7">
        <v>1911656</v>
      </c>
      <c r="D4034" s="8">
        <v>0.5</v>
      </c>
      <c r="E4034" s="8">
        <v>0.64</v>
      </c>
      <c r="F4034" s="8">
        <v>0.49</v>
      </c>
      <c r="G4034" s="9">
        <v>0.53</v>
      </c>
    </row>
    <row r="4035" spans="1:7" ht="15.75" thickBot="1">
      <c r="A4035" s="17">
        <v>43553</v>
      </c>
      <c r="B4035" s="18" t="s">
        <v>11</v>
      </c>
      <c r="C4035" s="13">
        <v>1807220</v>
      </c>
      <c r="D4035" s="14">
        <v>0.43</v>
      </c>
      <c r="E4035" s="14">
        <v>0.52</v>
      </c>
      <c r="F4035" s="14">
        <v>0.44</v>
      </c>
      <c r="G4035" s="15">
        <v>0.48</v>
      </c>
    </row>
    <row r="4036" spans="1:7">
      <c r="A4036" s="16">
        <v>43553</v>
      </c>
      <c r="B4036" s="3" t="s">
        <v>7</v>
      </c>
      <c r="C4036" s="4">
        <v>1445656</v>
      </c>
      <c r="D4036" s="5">
        <v>0.47</v>
      </c>
      <c r="E4036" s="5">
        <v>0.55000000000000004</v>
      </c>
      <c r="F4036" s="5">
        <v>0.45</v>
      </c>
      <c r="G4036" s="6">
        <v>0.49</v>
      </c>
    </row>
    <row r="4037" spans="1:7" ht="12.75" customHeight="1">
      <c r="A4037" s="16">
        <v>43553</v>
      </c>
      <c r="B4037" s="1" t="s">
        <v>8</v>
      </c>
      <c r="C4037" s="7">
        <v>895472</v>
      </c>
      <c r="D4037" s="8">
        <v>0.48</v>
      </c>
      <c r="E4037" s="8">
        <v>0.54</v>
      </c>
      <c r="F4037" s="8">
        <v>0.45</v>
      </c>
      <c r="G4037" s="9">
        <v>0.49</v>
      </c>
    </row>
    <row r="4038" spans="1:7">
      <c r="A4038" s="16">
        <v>43553</v>
      </c>
      <c r="B4038" s="1" t="s">
        <v>12</v>
      </c>
      <c r="C4038" s="7">
        <v>800828</v>
      </c>
      <c r="D4038" s="8">
        <v>0.45500000000000002</v>
      </c>
      <c r="E4038" s="8">
        <v>0.56000000000000005</v>
      </c>
      <c r="F4038" s="8">
        <v>0.47</v>
      </c>
      <c r="G4038" s="9">
        <v>0.51</v>
      </c>
    </row>
    <row r="4039" spans="1:7">
      <c r="A4039" s="16">
        <v>43553</v>
      </c>
      <c r="B4039" s="1" t="s">
        <v>10</v>
      </c>
      <c r="C4039" s="169">
        <v>662276</v>
      </c>
      <c r="D4039" s="170">
        <v>0.49</v>
      </c>
      <c r="E4039" s="170">
        <v>0.54</v>
      </c>
      <c r="F4039" s="170">
        <v>0.47</v>
      </c>
      <c r="G4039" s="9">
        <v>0.51</v>
      </c>
    </row>
    <row r="4040" spans="1:7">
      <c r="A4040" s="16">
        <v>43560</v>
      </c>
      <c r="B4040" s="10" t="s">
        <v>14</v>
      </c>
      <c r="C4040" s="169">
        <v>2915104</v>
      </c>
      <c r="D4040" s="170">
        <v>0.49</v>
      </c>
      <c r="E4040" s="170">
        <v>0.59</v>
      </c>
      <c r="F4040" s="170">
        <v>0.495</v>
      </c>
      <c r="G4040" s="9">
        <v>0.53500000000000003</v>
      </c>
    </row>
    <row r="4041" spans="1:7">
      <c r="A4041" s="16">
        <v>43560</v>
      </c>
      <c r="B4041" s="1" t="s">
        <v>6</v>
      </c>
      <c r="C4041" s="7">
        <v>2349196</v>
      </c>
      <c r="D4041" s="8">
        <v>0.45</v>
      </c>
      <c r="E4041" s="8">
        <v>0.54</v>
      </c>
      <c r="F4041" s="8">
        <v>0.45500000000000002</v>
      </c>
      <c r="G4041" s="9">
        <v>0.495</v>
      </c>
    </row>
    <row r="4042" spans="1:7">
      <c r="A4042" s="16">
        <v>43560</v>
      </c>
      <c r="B4042" s="10" t="s">
        <v>13</v>
      </c>
      <c r="C4042" s="7">
        <v>2256920</v>
      </c>
      <c r="D4042" s="8">
        <v>0.5</v>
      </c>
      <c r="E4042" s="8">
        <v>0.61</v>
      </c>
      <c r="F4042" s="8">
        <v>0.51500000000000001</v>
      </c>
      <c r="G4042" s="9">
        <v>0.55500000000000005</v>
      </c>
    </row>
    <row r="4043" spans="1:7">
      <c r="A4043" s="16">
        <v>43560</v>
      </c>
      <c r="B4043" s="1" t="s">
        <v>11</v>
      </c>
      <c r="C4043" s="7">
        <v>1673404</v>
      </c>
      <c r="D4043" s="8">
        <v>0.44</v>
      </c>
      <c r="E4043" s="8">
        <v>0.52500000000000002</v>
      </c>
      <c r="F4043" s="8">
        <v>0.44500000000000001</v>
      </c>
      <c r="G4043" s="9">
        <v>0.48499999999999999</v>
      </c>
    </row>
    <row r="4044" spans="1:7">
      <c r="A4044" s="16">
        <v>43560</v>
      </c>
      <c r="B4044" s="1" t="s">
        <v>9</v>
      </c>
      <c r="C4044" s="7">
        <v>1396300</v>
      </c>
      <c r="D4044" s="8">
        <v>0.45</v>
      </c>
      <c r="E4044" s="8">
        <v>0.59</v>
      </c>
      <c r="F4044" s="8">
        <v>0.45500000000000002</v>
      </c>
      <c r="G4044" s="9">
        <v>0.495</v>
      </c>
    </row>
    <row r="4045" spans="1:7">
      <c r="A4045" s="16">
        <v>43560</v>
      </c>
      <c r="B4045" s="1" t="s">
        <v>7</v>
      </c>
      <c r="C4045" s="7">
        <v>1361656</v>
      </c>
      <c r="D4045" s="8">
        <v>0.48499999999999999</v>
      </c>
      <c r="E4045" s="8">
        <v>0.56999999999999995</v>
      </c>
      <c r="F4045" s="8">
        <v>0.45500000000000002</v>
      </c>
      <c r="G4045" s="9">
        <v>0.495</v>
      </c>
    </row>
    <row r="4046" spans="1:7" ht="15.75" thickBot="1">
      <c r="A4046" s="17">
        <v>43560</v>
      </c>
      <c r="B4046" s="18" t="s">
        <v>12</v>
      </c>
      <c r="C4046" s="13">
        <v>1153748</v>
      </c>
      <c r="D4046" s="14">
        <v>0.45500000000000002</v>
      </c>
      <c r="E4046" s="14">
        <v>0.52</v>
      </c>
      <c r="F4046" s="14">
        <v>0.47499999999999998</v>
      </c>
      <c r="G4046" s="15">
        <v>0.51500000000000001</v>
      </c>
    </row>
    <row r="4047" spans="1:7">
      <c r="A4047" s="16">
        <v>43560</v>
      </c>
      <c r="B4047" s="3" t="s">
        <v>8</v>
      </c>
      <c r="C4047" s="4">
        <v>925932</v>
      </c>
      <c r="D4047" s="5">
        <v>0.49</v>
      </c>
      <c r="E4047" s="5">
        <v>0.54</v>
      </c>
      <c r="F4047" s="5">
        <v>0.45500000000000002</v>
      </c>
      <c r="G4047" s="6">
        <v>0.495</v>
      </c>
    </row>
    <row r="4048" spans="1:7">
      <c r="A4048" s="16">
        <v>43560</v>
      </c>
      <c r="B4048" s="1" t="s">
        <v>10</v>
      </c>
      <c r="C4048" s="169">
        <v>830460</v>
      </c>
      <c r="D4048" s="170">
        <v>0.44</v>
      </c>
      <c r="E4048" s="170">
        <v>0.56000000000000005</v>
      </c>
      <c r="F4048" s="170">
        <v>0.47499999999999998</v>
      </c>
      <c r="G4048" s="9">
        <v>0.51500000000000001</v>
      </c>
    </row>
    <row r="4049" spans="1:7">
      <c r="A4049" s="16">
        <v>43563</v>
      </c>
      <c r="B4049" s="10" t="s">
        <v>13</v>
      </c>
      <c r="C4049" s="169">
        <v>2915104</v>
      </c>
      <c r="D4049" s="170">
        <v>0.49</v>
      </c>
      <c r="E4049" s="170">
        <v>0.59</v>
      </c>
      <c r="F4049" s="170">
        <v>0.52</v>
      </c>
      <c r="G4049" s="9">
        <v>0.56000000000000005</v>
      </c>
    </row>
    <row r="4050" spans="1:7">
      <c r="A4050" s="16">
        <v>43563</v>
      </c>
      <c r="B4050" s="10" t="s">
        <v>14</v>
      </c>
      <c r="C4050" s="7">
        <v>2638208</v>
      </c>
      <c r="D4050" s="8">
        <v>0.51</v>
      </c>
      <c r="E4050" s="8">
        <v>0.69</v>
      </c>
      <c r="F4050" s="8">
        <v>0.5</v>
      </c>
      <c r="G4050" s="9">
        <v>0.54</v>
      </c>
    </row>
    <row r="4051" spans="1:7">
      <c r="A4051" s="16">
        <v>43563</v>
      </c>
      <c r="B4051" s="1" t="s">
        <v>6</v>
      </c>
      <c r="C4051" s="7">
        <v>2349196</v>
      </c>
      <c r="D4051" s="8">
        <v>0.45</v>
      </c>
      <c r="E4051" s="8">
        <v>0.61</v>
      </c>
      <c r="F4051" s="8">
        <v>0.45500000000000002</v>
      </c>
      <c r="G4051" s="9">
        <v>0.495</v>
      </c>
    </row>
    <row r="4052" spans="1:7">
      <c r="A4052" s="16">
        <v>43563</v>
      </c>
      <c r="B4052" s="1" t="s">
        <v>7</v>
      </c>
      <c r="C4052" s="7">
        <v>1741656</v>
      </c>
      <c r="D4052" s="8">
        <v>0.44</v>
      </c>
      <c r="E4052" s="8">
        <v>0.56999999999999995</v>
      </c>
      <c r="F4052" s="8">
        <v>0.45500000000000002</v>
      </c>
      <c r="G4052" s="9">
        <v>0.495</v>
      </c>
    </row>
    <row r="4053" spans="1:7">
      <c r="A4053" s="16">
        <v>43563</v>
      </c>
      <c r="B4053" s="1" t="s">
        <v>11</v>
      </c>
      <c r="C4053" s="7">
        <v>1673404</v>
      </c>
      <c r="D4053" s="8">
        <v>0.45</v>
      </c>
      <c r="E4053" s="8">
        <v>0.52500000000000002</v>
      </c>
      <c r="F4053" s="8">
        <v>0.44500000000000001</v>
      </c>
      <c r="G4053" s="9">
        <v>0.48499999999999999</v>
      </c>
    </row>
    <row r="4054" spans="1:7">
      <c r="A4054" s="16">
        <v>43563</v>
      </c>
      <c r="B4054" s="1" t="s">
        <v>9</v>
      </c>
      <c r="C4054" s="7">
        <v>1396300</v>
      </c>
      <c r="D4054" s="8">
        <v>0.41</v>
      </c>
      <c r="E4054" s="8">
        <v>0.59</v>
      </c>
      <c r="F4054" s="8">
        <v>0.46</v>
      </c>
      <c r="G4054" s="9">
        <v>0.5</v>
      </c>
    </row>
    <row r="4055" spans="1:7">
      <c r="A4055" s="16">
        <v>43563</v>
      </c>
      <c r="B4055" s="1" t="s">
        <v>12</v>
      </c>
      <c r="C4055" s="7">
        <v>1153748</v>
      </c>
      <c r="D4055" s="8">
        <v>0.45500000000000002</v>
      </c>
      <c r="E4055" s="8">
        <v>0.52</v>
      </c>
      <c r="F4055" s="8">
        <v>0.48</v>
      </c>
      <c r="G4055" s="9">
        <v>0.52</v>
      </c>
    </row>
    <row r="4056" spans="1:7">
      <c r="A4056" s="16">
        <v>43563</v>
      </c>
      <c r="B4056" s="1" t="s">
        <v>8</v>
      </c>
      <c r="C4056" s="7">
        <v>925932</v>
      </c>
      <c r="D4056" s="8">
        <v>0.49</v>
      </c>
      <c r="E4056" s="8">
        <v>0.54</v>
      </c>
      <c r="F4056" s="8">
        <v>0.45500000000000002</v>
      </c>
      <c r="G4056" s="9">
        <v>0.495</v>
      </c>
    </row>
    <row r="4057" spans="1:7" ht="15.75" thickBot="1">
      <c r="A4057" s="17">
        <v>43563</v>
      </c>
      <c r="B4057" s="18" t="s">
        <v>10</v>
      </c>
      <c r="C4057" s="13">
        <v>830460</v>
      </c>
      <c r="D4057" s="14">
        <v>0.44</v>
      </c>
      <c r="E4057" s="14">
        <v>0.56000000000000005</v>
      </c>
      <c r="F4057" s="14">
        <v>0.48</v>
      </c>
      <c r="G4057" s="15">
        <v>0.52</v>
      </c>
    </row>
    <row r="4058" spans="1:7">
      <c r="A4058" s="16">
        <v>43567</v>
      </c>
      <c r="B4058" s="3" t="s">
        <v>6</v>
      </c>
      <c r="C4058" s="4">
        <v>1911472</v>
      </c>
      <c r="D4058" s="5">
        <v>0.46</v>
      </c>
      <c r="E4058" s="5">
        <v>0.54</v>
      </c>
      <c r="F4058" s="5">
        <v>0.45500000000000002</v>
      </c>
      <c r="G4058" s="6">
        <v>0.495</v>
      </c>
    </row>
    <row r="4059" spans="1:7">
      <c r="A4059" s="16">
        <v>43567</v>
      </c>
      <c r="B4059" s="10" t="s">
        <v>13</v>
      </c>
      <c r="C4059" s="7">
        <v>1851840</v>
      </c>
      <c r="D4059" s="8">
        <v>0.5</v>
      </c>
      <c r="E4059" s="8">
        <v>0.77600000000000002</v>
      </c>
      <c r="F4059" s="8">
        <v>0.52</v>
      </c>
      <c r="G4059" s="9">
        <v>0.56000000000000005</v>
      </c>
    </row>
    <row r="4060" spans="1:7">
      <c r="A4060" s="16">
        <v>43567</v>
      </c>
      <c r="B4060" s="1" t="s">
        <v>11</v>
      </c>
      <c r="C4060" s="7">
        <v>1761588</v>
      </c>
      <c r="D4060" s="8">
        <v>0.46500000000000002</v>
      </c>
      <c r="E4060" s="8">
        <v>0.52500000000000002</v>
      </c>
      <c r="F4060" s="8">
        <v>0.44500000000000001</v>
      </c>
      <c r="G4060" s="9">
        <v>0.48499999999999999</v>
      </c>
    </row>
    <row r="4061" spans="1:7">
      <c r="A4061" s="16">
        <v>43567</v>
      </c>
      <c r="B4061" s="1" t="s">
        <v>7</v>
      </c>
      <c r="C4061" s="7">
        <v>1213564</v>
      </c>
      <c r="D4061" s="8">
        <v>0.5</v>
      </c>
      <c r="E4061" s="8">
        <v>0.56999999999999995</v>
      </c>
      <c r="F4061" s="8">
        <v>0.45500000000000002</v>
      </c>
      <c r="G4061" s="9">
        <v>0.495</v>
      </c>
    </row>
    <row r="4062" spans="1:7">
      <c r="A4062" s="16">
        <v>43567</v>
      </c>
      <c r="B4062" s="10" t="s">
        <v>14</v>
      </c>
      <c r="C4062" s="7">
        <v>1115932</v>
      </c>
      <c r="D4062" s="8">
        <v>0.51</v>
      </c>
      <c r="E4062" s="8">
        <v>0.64</v>
      </c>
      <c r="F4062" s="8">
        <v>0.5</v>
      </c>
      <c r="G4062" s="9">
        <v>0.54</v>
      </c>
    </row>
    <row r="4063" spans="1:7">
      <c r="A4063" s="16">
        <v>43567</v>
      </c>
      <c r="B4063" s="1" t="s">
        <v>9</v>
      </c>
      <c r="C4063" s="7">
        <v>1017748</v>
      </c>
      <c r="D4063" s="8">
        <v>0.49</v>
      </c>
      <c r="E4063" s="8">
        <v>0.57999999999999996</v>
      </c>
      <c r="F4063" s="8">
        <v>0.46500000000000002</v>
      </c>
      <c r="G4063" s="9">
        <v>0.505</v>
      </c>
    </row>
    <row r="4064" spans="1:7">
      <c r="A4064" s="16">
        <v>43567</v>
      </c>
      <c r="B4064" s="1" t="s">
        <v>12</v>
      </c>
      <c r="C4064" s="7">
        <v>963748</v>
      </c>
      <c r="D4064" s="8">
        <v>0.45500000000000002</v>
      </c>
      <c r="E4064" s="8">
        <v>0.72</v>
      </c>
      <c r="F4064" s="8">
        <v>0.48</v>
      </c>
      <c r="G4064" s="9">
        <v>0.52</v>
      </c>
    </row>
    <row r="4065" spans="1:7">
      <c r="A4065" s="16">
        <v>43567</v>
      </c>
      <c r="B4065" s="1" t="s">
        <v>10</v>
      </c>
      <c r="C4065" s="7">
        <v>653012</v>
      </c>
      <c r="D4065" s="8">
        <v>0.49</v>
      </c>
      <c r="E4065" s="8">
        <v>0.56999999999999995</v>
      </c>
      <c r="F4065" s="8">
        <v>0.48</v>
      </c>
      <c r="G4065" s="9">
        <v>0.52</v>
      </c>
    </row>
    <row r="4066" spans="1:7">
      <c r="A4066" s="16">
        <v>43567</v>
      </c>
      <c r="B4066" s="1" t="s">
        <v>8</v>
      </c>
      <c r="C4066" s="169">
        <v>308644</v>
      </c>
      <c r="D4066" s="170">
        <v>0.52500000000000002</v>
      </c>
      <c r="E4066" s="170">
        <v>0.56000000000000005</v>
      </c>
      <c r="F4066" s="170">
        <v>0.45500000000000002</v>
      </c>
      <c r="G4066" s="9">
        <v>0.495</v>
      </c>
    </row>
    <row r="4067" spans="1:7">
      <c r="A4067" s="16">
        <v>43574</v>
      </c>
      <c r="B4067" s="10" t="s">
        <v>13</v>
      </c>
      <c r="C4067" s="169">
        <v>3652024</v>
      </c>
      <c r="D4067" s="170">
        <v>0.5</v>
      </c>
      <c r="E4067" s="170">
        <v>0.62</v>
      </c>
      <c r="F4067" s="170">
        <v>0.52</v>
      </c>
      <c r="G4067" s="9">
        <v>0.56000000000000005</v>
      </c>
    </row>
    <row r="4068" spans="1:7" ht="15.75" thickBot="1">
      <c r="A4068" s="17">
        <v>43574</v>
      </c>
      <c r="B4068" s="12" t="s">
        <v>14</v>
      </c>
      <c r="C4068" s="13">
        <v>2668668</v>
      </c>
      <c r="D4068" s="14">
        <v>0.51</v>
      </c>
      <c r="E4068" s="14">
        <v>0.6</v>
      </c>
      <c r="F4068" s="14">
        <v>0.5</v>
      </c>
      <c r="G4068" s="15">
        <v>0.54</v>
      </c>
    </row>
    <row r="4069" spans="1:7">
      <c r="A4069" s="16">
        <v>43574</v>
      </c>
      <c r="B4069" s="3" t="s">
        <v>7</v>
      </c>
      <c r="C4069" s="4">
        <v>1779380</v>
      </c>
      <c r="D4069" s="5">
        <v>0.46</v>
      </c>
      <c r="E4069" s="5">
        <v>0.54</v>
      </c>
      <c r="F4069" s="5">
        <v>0.45500000000000002</v>
      </c>
      <c r="G4069" s="6">
        <v>0.495</v>
      </c>
    </row>
    <row r="4070" spans="1:7">
      <c r="A4070" s="16">
        <v>43574</v>
      </c>
      <c r="B4070" s="1" t="s">
        <v>12</v>
      </c>
      <c r="C4070" s="7">
        <v>1341656</v>
      </c>
      <c r="D4070" s="8">
        <v>0.45500000000000002</v>
      </c>
      <c r="E4070" s="8">
        <v>0.56000000000000005</v>
      </c>
      <c r="F4070" s="8">
        <v>0.48</v>
      </c>
      <c r="G4070" s="9">
        <v>0.52</v>
      </c>
    </row>
    <row r="4071" spans="1:7">
      <c r="A4071" s="16">
        <v>43574</v>
      </c>
      <c r="B4071" s="1" t="s">
        <v>11</v>
      </c>
      <c r="C4071" s="7">
        <v>1292300</v>
      </c>
      <c r="D4071" s="8">
        <v>0.46</v>
      </c>
      <c r="E4071" s="8">
        <v>0.52</v>
      </c>
      <c r="F4071" s="8">
        <v>0.44500000000000001</v>
      </c>
      <c r="G4071" s="9">
        <v>0.48499999999999999</v>
      </c>
    </row>
    <row r="4072" spans="1:7">
      <c r="A4072" s="16">
        <v>43574</v>
      </c>
      <c r="B4072" s="1" t="s">
        <v>9</v>
      </c>
      <c r="C4072" s="7">
        <v>1287564</v>
      </c>
      <c r="D4072" s="8">
        <v>0.46</v>
      </c>
      <c r="E4072" s="8">
        <v>0.57999999999999996</v>
      </c>
      <c r="F4072" s="8">
        <v>0.46500000000000002</v>
      </c>
      <c r="G4072" s="9">
        <v>0.505</v>
      </c>
    </row>
    <row r="4073" spans="1:7">
      <c r="A4073" s="16">
        <v>43574</v>
      </c>
      <c r="B4073" s="1" t="s">
        <v>6</v>
      </c>
      <c r="C4073" s="7">
        <v>1097012</v>
      </c>
      <c r="D4073" s="8">
        <v>0.45</v>
      </c>
      <c r="E4073" s="8">
        <v>0.52</v>
      </c>
      <c r="F4073" s="8">
        <v>0.45500000000000002</v>
      </c>
      <c r="G4073" s="9">
        <v>0.495</v>
      </c>
    </row>
    <row r="4074" spans="1:7">
      <c r="A4074" s="16">
        <v>43574</v>
      </c>
      <c r="B4074" s="1" t="s">
        <v>10</v>
      </c>
      <c r="C4074" s="7">
        <v>962644</v>
      </c>
      <c r="D4074" s="8">
        <v>0.45</v>
      </c>
      <c r="E4074" s="8">
        <v>0.54</v>
      </c>
      <c r="F4074" s="8">
        <v>0.48</v>
      </c>
      <c r="G4074" s="9">
        <v>0.52</v>
      </c>
    </row>
    <row r="4075" spans="1:7">
      <c r="A4075" s="16">
        <v>43574</v>
      </c>
      <c r="B4075" s="1" t="s">
        <v>8</v>
      </c>
      <c r="C4075" s="169">
        <v>600460</v>
      </c>
      <c r="D4075" s="170">
        <v>0.47</v>
      </c>
      <c r="E4075" s="170">
        <v>0.52</v>
      </c>
      <c r="F4075" s="170">
        <v>0.45500000000000002</v>
      </c>
      <c r="G4075" s="9">
        <v>0.495</v>
      </c>
    </row>
    <row r="4076" spans="1:7">
      <c r="A4076" s="16">
        <v>43581</v>
      </c>
      <c r="B4076" s="1" t="s">
        <v>6</v>
      </c>
      <c r="C4076" s="169">
        <v>3079564</v>
      </c>
      <c r="D4076" s="170">
        <v>0.46</v>
      </c>
      <c r="E4076" s="170">
        <v>0.54</v>
      </c>
      <c r="F4076" s="170">
        <v>0.46</v>
      </c>
      <c r="G4076" s="9">
        <v>0.5</v>
      </c>
    </row>
    <row r="4077" spans="1:7">
      <c r="A4077" s="16">
        <v>43581</v>
      </c>
      <c r="B4077" s="10" t="s">
        <v>14</v>
      </c>
      <c r="C4077" s="7">
        <v>2841760</v>
      </c>
      <c r="D4077" s="8">
        <v>0.51</v>
      </c>
      <c r="E4077" s="8">
        <v>0.59</v>
      </c>
      <c r="F4077" s="8">
        <v>0.52</v>
      </c>
      <c r="G4077" s="9">
        <v>0.56000000000000005</v>
      </c>
    </row>
    <row r="4078" spans="1:7">
      <c r="A4078" s="16">
        <v>43581</v>
      </c>
      <c r="B4078" s="10" t="s">
        <v>13</v>
      </c>
      <c r="C4078" s="7">
        <v>2552920</v>
      </c>
      <c r="D4078" s="8">
        <v>0.52</v>
      </c>
      <c r="E4078" s="8">
        <v>0.61</v>
      </c>
      <c r="F4078" s="8">
        <v>0.54</v>
      </c>
      <c r="G4078" s="9">
        <v>0.57999999999999996</v>
      </c>
    </row>
    <row r="4079" spans="1:7" ht="15.75" thickBot="1">
      <c r="A4079" s="17">
        <v>43581</v>
      </c>
      <c r="B4079" s="18" t="s">
        <v>7</v>
      </c>
      <c r="C4079" s="13">
        <v>2178208</v>
      </c>
      <c r="D4079" s="14">
        <v>0.47</v>
      </c>
      <c r="E4079" s="14">
        <v>0.56999999999999995</v>
      </c>
      <c r="F4079" s="14">
        <v>0.46</v>
      </c>
      <c r="G4079" s="15">
        <v>0.5</v>
      </c>
    </row>
    <row r="4080" spans="1:7">
      <c r="A4080" s="16">
        <v>43581</v>
      </c>
      <c r="B4080" s="3" t="s">
        <v>9</v>
      </c>
      <c r="C4080" s="4">
        <v>1528576</v>
      </c>
      <c r="D4080" s="5">
        <v>0.48</v>
      </c>
      <c r="E4080" s="5">
        <v>0.59</v>
      </c>
      <c r="F4080" s="5">
        <v>0.48</v>
      </c>
      <c r="G4080" s="6">
        <v>0.52</v>
      </c>
    </row>
    <row r="4081" spans="1:7">
      <c r="A4081" s="16">
        <v>43581</v>
      </c>
      <c r="B4081" s="1" t="s">
        <v>10</v>
      </c>
      <c r="C4081" s="7">
        <v>1174828</v>
      </c>
      <c r="D4081" s="8">
        <v>0.48</v>
      </c>
      <c r="E4081" s="8">
        <v>0.56999999999999995</v>
      </c>
      <c r="F4081" s="8">
        <v>0.49</v>
      </c>
      <c r="G4081" s="9">
        <v>0.53</v>
      </c>
    </row>
    <row r="4082" spans="1:7">
      <c r="A4082" s="16">
        <v>43581</v>
      </c>
      <c r="B4082" s="1" t="s">
        <v>12</v>
      </c>
      <c r="C4082" s="7">
        <v>973196</v>
      </c>
      <c r="D4082" s="8">
        <v>0.52</v>
      </c>
      <c r="E4082" s="8">
        <v>0.61</v>
      </c>
      <c r="F4082" s="8">
        <v>0.49</v>
      </c>
      <c r="G4082" s="9">
        <v>0.53</v>
      </c>
    </row>
    <row r="4083" spans="1:7">
      <c r="A4083" s="16">
        <v>43581</v>
      </c>
      <c r="B4083" s="1" t="s">
        <v>11</v>
      </c>
      <c r="C4083" s="7">
        <v>923840</v>
      </c>
      <c r="D4083" s="8">
        <v>0.46500000000000002</v>
      </c>
      <c r="E4083" s="8">
        <v>0.57999999999999996</v>
      </c>
      <c r="F4083" s="8">
        <v>0.45</v>
      </c>
      <c r="G4083" s="9">
        <v>0.49</v>
      </c>
    </row>
    <row r="4084" spans="1:7">
      <c r="A4084" s="16">
        <v>43581</v>
      </c>
      <c r="B4084" s="1" t="s">
        <v>8</v>
      </c>
      <c r="C4084" s="169">
        <v>837748</v>
      </c>
      <c r="D4084" s="170">
        <v>0.5</v>
      </c>
      <c r="E4084" s="170">
        <v>0.6</v>
      </c>
      <c r="F4084" s="170">
        <v>0.46</v>
      </c>
      <c r="G4084" s="9">
        <v>0.5</v>
      </c>
    </row>
    <row r="4085" spans="1:7">
      <c r="A4085" s="16">
        <v>43588</v>
      </c>
      <c r="B4085" s="10" t="s">
        <v>14</v>
      </c>
      <c r="C4085" s="169">
        <v>2651760</v>
      </c>
      <c r="D4085" s="170">
        <v>0.54</v>
      </c>
      <c r="E4085" s="170">
        <v>0.64</v>
      </c>
      <c r="F4085" s="170">
        <v>0.53</v>
      </c>
      <c r="G4085" s="9">
        <v>0.56999999999999995</v>
      </c>
    </row>
    <row r="4086" spans="1:7">
      <c r="A4086" s="16">
        <v>43588</v>
      </c>
      <c r="B4086" s="1" t="s">
        <v>11</v>
      </c>
      <c r="C4086" s="7">
        <v>2342048</v>
      </c>
      <c r="D4086" s="8">
        <v>0.46500000000000002</v>
      </c>
      <c r="E4086" s="8">
        <v>0.52</v>
      </c>
      <c r="F4086" s="8">
        <v>0.46</v>
      </c>
      <c r="G4086" s="9">
        <v>0.5</v>
      </c>
    </row>
    <row r="4087" spans="1:7">
      <c r="A4087" s="16">
        <v>43588</v>
      </c>
      <c r="B4087" s="1" t="s">
        <v>9</v>
      </c>
      <c r="C4087" s="7">
        <v>1528576</v>
      </c>
      <c r="D4087" s="8">
        <v>0.48</v>
      </c>
      <c r="E4087" s="8">
        <v>0.56000000000000005</v>
      </c>
      <c r="F4087" s="8">
        <v>0.49</v>
      </c>
      <c r="G4087" s="9">
        <v>0.53</v>
      </c>
    </row>
    <row r="4088" spans="1:7">
      <c r="A4088" s="16">
        <v>43588</v>
      </c>
      <c r="B4088" s="10" t="s">
        <v>13</v>
      </c>
      <c r="C4088" s="7">
        <v>1513840</v>
      </c>
      <c r="D4088" s="8">
        <v>0.54500000000000004</v>
      </c>
      <c r="E4088" s="8">
        <v>0.65</v>
      </c>
      <c r="F4088" s="8">
        <v>0.55000000000000004</v>
      </c>
      <c r="G4088" s="9">
        <v>0.59</v>
      </c>
    </row>
    <row r="4089" spans="1:7">
      <c r="A4089" s="16">
        <v>43588</v>
      </c>
      <c r="B4089" s="1" t="s">
        <v>12</v>
      </c>
      <c r="C4089" s="7">
        <v>1467656</v>
      </c>
      <c r="D4089" s="8">
        <v>0.49</v>
      </c>
      <c r="E4089" s="8">
        <v>0.56999999999999995</v>
      </c>
      <c r="F4089" s="8">
        <v>0.5</v>
      </c>
      <c r="G4089" s="9">
        <v>0.54</v>
      </c>
    </row>
    <row r="4090" spans="1:7" ht="15.75" thickBot="1">
      <c r="A4090" s="17">
        <v>43588</v>
      </c>
      <c r="B4090" s="18" t="s">
        <v>6</v>
      </c>
      <c r="C4090" s="13">
        <v>1212460</v>
      </c>
      <c r="D4090" s="14">
        <v>0.47</v>
      </c>
      <c r="E4090" s="14">
        <v>0.54</v>
      </c>
      <c r="F4090" s="14">
        <v>0.47</v>
      </c>
      <c r="G4090" s="15">
        <v>0.51</v>
      </c>
    </row>
    <row r="4091" spans="1:7">
      <c r="A4091" s="16">
        <v>43588</v>
      </c>
      <c r="B4091" s="3" t="s">
        <v>10</v>
      </c>
      <c r="C4091" s="4">
        <v>1130644</v>
      </c>
      <c r="D4091" s="5">
        <v>0.48</v>
      </c>
      <c r="E4091" s="5">
        <v>0.55000000000000004</v>
      </c>
      <c r="F4091" s="5">
        <v>0.5</v>
      </c>
      <c r="G4091" s="6">
        <v>0.54</v>
      </c>
    </row>
    <row r="4092" spans="1:7">
      <c r="A4092" s="16">
        <v>43588</v>
      </c>
      <c r="B4092" s="1" t="s">
        <v>8</v>
      </c>
      <c r="C4092" s="7">
        <v>1085472</v>
      </c>
      <c r="D4092" s="8">
        <v>0.5</v>
      </c>
      <c r="E4092" s="8">
        <v>0.56499999999999995</v>
      </c>
      <c r="F4092" s="8">
        <v>0.47</v>
      </c>
      <c r="G4092" s="9">
        <v>0.51</v>
      </c>
    </row>
    <row r="4093" spans="1:7">
      <c r="A4093" s="16">
        <v>43588</v>
      </c>
      <c r="B4093" s="1" t="s">
        <v>7</v>
      </c>
      <c r="C4093" s="169">
        <v>993104</v>
      </c>
      <c r="D4093" s="170">
        <v>0.48</v>
      </c>
      <c r="E4093" s="170">
        <v>0.56999999999999995</v>
      </c>
      <c r="F4093" s="170">
        <v>0.47</v>
      </c>
      <c r="G4093" s="9">
        <v>0.51</v>
      </c>
    </row>
    <row r="4094" spans="1:7">
      <c r="A4094" s="16">
        <v>43595</v>
      </c>
      <c r="B4094" s="10" t="s">
        <v>14</v>
      </c>
      <c r="C4094" s="169">
        <v>2164760</v>
      </c>
      <c r="D4094" s="170">
        <v>0.54</v>
      </c>
      <c r="E4094" s="170">
        <v>0.62</v>
      </c>
      <c r="F4094" s="170">
        <v>0.53</v>
      </c>
      <c r="G4094" s="9">
        <v>0.56999999999999995</v>
      </c>
    </row>
    <row r="4095" spans="1:7">
      <c r="A4095" s="16">
        <v>43595</v>
      </c>
      <c r="B4095" s="1" t="s">
        <v>12</v>
      </c>
      <c r="C4095" s="7">
        <v>2009404</v>
      </c>
      <c r="D4095" s="8">
        <v>0.5</v>
      </c>
      <c r="E4095" s="8">
        <v>0.57999999999999996</v>
      </c>
      <c r="F4095" s="8">
        <v>0.5</v>
      </c>
      <c r="G4095" s="9">
        <v>0.54</v>
      </c>
    </row>
    <row r="4096" spans="1:7">
      <c r="A4096" s="16">
        <v>43595</v>
      </c>
      <c r="B4096" s="10" t="s">
        <v>13</v>
      </c>
      <c r="C4096" s="7">
        <v>1849748</v>
      </c>
      <c r="D4096" s="8">
        <v>0.53</v>
      </c>
      <c r="E4096" s="8">
        <v>0.64</v>
      </c>
      <c r="F4096" s="8">
        <v>0.55000000000000004</v>
      </c>
      <c r="G4096" s="9">
        <v>0.59</v>
      </c>
    </row>
    <row r="4097" spans="1:7">
      <c r="A4097" s="16">
        <v>43595</v>
      </c>
      <c r="B4097" s="1" t="s">
        <v>11</v>
      </c>
      <c r="C4097" s="7">
        <v>1587312</v>
      </c>
      <c r="D4097" s="8">
        <v>0.46</v>
      </c>
      <c r="E4097" s="8">
        <v>0.54</v>
      </c>
      <c r="F4097" s="8">
        <v>0.46</v>
      </c>
      <c r="G4097" s="9">
        <v>0.5</v>
      </c>
    </row>
    <row r="4098" spans="1:7">
      <c r="A4098" s="16">
        <v>43595</v>
      </c>
      <c r="B4098" s="1" t="s">
        <v>6</v>
      </c>
      <c r="C4098" s="7">
        <v>1578828</v>
      </c>
      <c r="D4098" s="8">
        <v>0.47</v>
      </c>
      <c r="E4098" s="8">
        <v>0.54</v>
      </c>
      <c r="F4098" s="8">
        <v>0.47</v>
      </c>
      <c r="G4098" s="9">
        <v>0.51</v>
      </c>
    </row>
    <row r="4099" spans="1:7">
      <c r="A4099" s="16">
        <v>43595</v>
      </c>
      <c r="B4099" s="1" t="s">
        <v>7</v>
      </c>
      <c r="C4099" s="7">
        <v>1532208</v>
      </c>
      <c r="D4099" s="8">
        <v>0.48</v>
      </c>
      <c r="E4099" s="8">
        <v>0.54</v>
      </c>
      <c r="F4099" s="8">
        <v>0.47</v>
      </c>
      <c r="G4099" s="9">
        <v>0.51</v>
      </c>
    </row>
    <row r="4100" spans="1:7">
      <c r="A4100" s="16">
        <v>43595</v>
      </c>
      <c r="B4100" s="1" t="s">
        <v>9</v>
      </c>
      <c r="C4100" s="7">
        <v>1188392</v>
      </c>
      <c r="D4100" s="8">
        <v>0.51</v>
      </c>
      <c r="E4100" s="8">
        <v>0.56999999999999995</v>
      </c>
      <c r="F4100" s="8">
        <v>0.49</v>
      </c>
      <c r="G4100" s="9">
        <v>0.53</v>
      </c>
    </row>
    <row r="4101" spans="1:7" ht="15.75" thickBot="1">
      <c r="A4101" s="17">
        <v>43595</v>
      </c>
      <c r="B4101" s="18" t="s">
        <v>10</v>
      </c>
      <c r="C4101" s="13">
        <v>962644</v>
      </c>
      <c r="D4101" s="14">
        <v>0.49</v>
      </c>
      <c r="E4101" s="14">
        <v>0.56999999999999995</v>
      </c>
      <c r="F4101" s="14">
        <v>0.5</v>
      </c>
      <c r="G4101" s="15">
        <v>0.54</v>
      </c>
    </row>
    <row r="4102" spans="1:7">
      <c r="A4102" s="16">
        <v>43595</v>
      </c>
      <c r="B4102" s="3" t="s">
        <v>8</v>
      </c>
      <c r="C4102" s="4">
        <v>895472</v>
      </c>
      <c r="D4102" s="5">
        <v>0.49</v>
      </c>
      <c r="E4102" s="5">
        <v>0.55000000000000004</v>
      </c>
      <c r="F4102" s="5">
        <v>0.47</v>
      </c>
      <c r="G4102" s="6">
        <v>0.51</v>
      </c>
    </row>
    <row r="4103" spans="1:7">
      <c r="A4103" s="16">
        <v>43602</v>
      </c>
      <c r="B4103" s="10" t="s">
        <v>13</v>
      </c>
      <c r="C4103" s="169">
        <v>3304932</v>
      </c>
      <c r="D4103" s="170">
        <v>0.54</v>
      </c>
      <c r="E4103" s="170">
        <v>0.68</v>
      </c>
      <c r="F4103" s="170">
        <v>0.56000000000000005</v>
      </c>
      <c r="G4103" s="9">
        <v>0.6</v>
      </c>
    </row>
    <row r="4104" spans="1:7">
      <c r="A4104" s="16">
        <v>43602</v>
      </c>
      <c r="B4104" s="1" t="s">
        <v>11</v>
      </c>
      <c r="C4104" s="7">
        <v>2288600</v>
      </c>
      <c r="D4104" s="8">
        <v>0.45</v>
      </c>
      <c r="E4104" s="8">
        <v>0.55000000000000004</v>
      </c>
      <c r="F4104" s="8">
        <v>0.46</v>
      </c>
      <c r="G4104" s="9">
        <v>0.5</v>
      </c>
    </row>
    <row r="4105" spans="1:7">
      <c r="A4105" s="16">
        <v>43602</v>
      </c>
      <c r="B4105" s="1" t="s">
        <v>7</v>
      </c>
      <c r="C4105" s="7">
        <v>1976852</v>
      </c>
      <c r="D4105" s="8">
        <v>0.47</v>
      </c>
      <c r="E4105" s="8">
        <v>0.55000000000000004</v>
      </c>
      <c r="F4105" s="8">
        <v>0.47</v>
      </c>
      <c r="G4105" s="9">
        <v>0.51</v>
      </c>
    </row>
    <row r="4106" spans="1:7">
      <c r="A4106" s="16">
        <v>43602</v>
      </c>
      <c r="B4106" s="10" t="s">
        <v>14</v>
      </c>
      <c r="C4106" s="7">
        <v>1738484</v>
      </c>
      <c r="D4106" s="8">
        <v>0.53</v>
      </c>
      <c r="E4106" s="8">
        <v>0.63</v>
      </c>
      <c r="F4106" s="8">
        <v>0.54</v>
      </c>
      <c r="G4106" s="9">
        <v>0.57999999999999996</v>
      </c>
    </row>
    <row r="4107" spans="1:7">
      <c r="A4107" s="16">
        <v>43602</v>
      </c>
      <c r="B4107" s="1" t="s">
        <v>12</v>
      </c>
      <c r="C4107" s="7">
        <v>1618852</v>
      </c>
      <c r="D4107" s="8">
        <v>0.51</v>
      </c>
      <c r="E4107" s="8">
        <v>0.56000000000000005</v>
      </c>
      <c r="F4107" s="8">
        <v>0.5</v>
      </c>
      <c r="G4107" s="9">
        <v>0.54</v>
      </c>
    </row>
    <row r="4108" spans="1:7">
      <c r="A4108" s="16">
        <v>43602</v>
      </c>
      <c r="B4108" s="1" t="s">
        <v>6</v>
      </c>
      <c r="C4108" s="7">
        <v>1375196</v>
      </c>
      <c r="D4108" s="8">
        <v>0.47</v>
      </c>
      <c r="E4108" s="8">
        <v>0.54</v>
      </c>
      <c r="F4108" s="8">
        <v>0.47</v>
      </c>
      <c r="G4108" s="9">
        <v>0.51</v>
      </c>
    </row>
    <row r="4109" spans="1:7">
      <c r="A4109" s="16">
        <v>43602</v>
      </c>
      <c r="B4109" s="1" t="s">
        <v>9</v>
      </c>
      <c r="C4109" s="7">
        <v>1364760</v>
      </c>
      <c r="D4109" s="8">
        <v>0.51</v>
      </c>
      <c r="E4109" s="8">
        <v>0.59</v>
      </c>
      <c r="F4109" s="8">
        <v>0.49</v>
      </c>
      <c r="G4109" s="9">
        <v>0.53</v>
      </c>
    </row>
    <row r="4110" spans="1:7">
      <c r="A4110" s="16">
        <v>43602</v>
      </c>
      <c r="B4110" s="1" t="s">
        <v>8</v>
      </c>
      <c r="C4110" s="7">
        <v>895472</v>
      </c>
      <c r="D4110" s="8">
        <v>0.5</v>
      </c>
      <c r="E4110" s="8">
        <v>0.55000000000000004</v>
      </c>
      <c r="F4110" s="8">
        <v>0.47</v>
      </c>
      <c r="G4110" s="9">
        <v>0.51</v>
      </c>
    </row>
    <row r="4111" spans="1:7">
      <c r="A4111" s="16">
        <v>43602</v>
      </c>
      <c r="B4111" s="1" t="s">
        <v>10</v>
      </c>
      <c r="C4111" s="169">
        <v>766368</v>
      </c>
      <c r="D4111" s="170">
        <v>0.49</v>
      </c>
      <c r="E4111" s="170">
        <v>0.56499999999999995</v>
      </c>
      <c r="F4111" s="170">
        <v>0.5</v>
      </c>
      <c r="G4111" s="9">
        <v>0.54</v>
      </c>
    </row>
    <row r="4112" spans="1:7" ht="15.75" thickBot="1">
      <c r="A4112" s="17">
        <v>43609</v>
      </c>
      <c r="B4112" s="12" t="s">
        <v>13</v>
      </c>
      <c r="C4112" s="13">
        <v>3261300</v>
      </c>
      <c r="D4112" s="14">
        <v>0.53</v>
      </c>
      <c r="E4112" s="14">
        <v>0.64</v>
      </c>
      <c r="F4112" s="14">
        <v>0.55000000000000004</v>
      </c>
      <c r="G4112" s="15">
        <v>0.59</v>
      </c>
    </row>
    <row r="4113" spans="1:7">
      <c r="A4113" s="16">
        <v>43609</v>
      </c>
      <c r="B4113" s="3" t="s">
        <v>11</v>
      </c>
      <c r="C4113" s="4">
        <v>2749980</v>
      </c>
      <c r="D4113" s="5">
        <v>0.45</v>
      </c>
      <c r="E4113" s="5">
        <v>0.55000000000000004</v>
      </c>
      <c r="F4113" s="5">
        <v>0.45</v>
      </c>
      <c r="G4113" s="6">
        <v>0.49</v>
      </c>
    </row>
    <row r="4114" spans="1:7">
      <c r="A4114" s="16">
        <v>43609</v>
      </c>
      <c r="B4114" s="10" t="s">
        <v>14</v>
      </c>
      <c r="C4114" s="7">
        <v>2405312</v>
      </c>
      <c r="D4114" s="8">
        <v>0.52</v>
      </c>
      <c r="E4114" s="8">
        <v>0.63</v>
      </c>
      <c r="F4114" s="8">
        <v>0.53</v>
      </c>
      <c r="G4114" s="9">
        <v>0.56999999999999995</v>
      </c>
    </row>
    <row r="4115" spans="1:7">
      <c r="A4115" s="16">
        <v>43609</v>
      </c>
      <c r="B4115" s="1" t="s">
        <v>9</v>
      </c>
      <c r="C4115" s="7">
        <v>2244232</v>
      </c>
      <c r="D4115" s="8">
        <v>0.505</v>
      </c>
      <c r="E4115" s="8">
        <v>0.59499999999999997</v>
      </c>
      <c r="F4115" s="8">
        <v>0.49</v>
      </c>
      <c r="G4115" s="9">
        <v>0.53</v>
      </c>
    </row>
    <row r="4116" spans="1:7">
      <c r="A4116" s="16">
        <v>43609</v>
      </c>
      <c r="B4116" s="1" t="s">
        <v>7</v>
      </c>
      <c r="C4116" s="7">
        <v>2074392</v>
      </c>
      <c r="D4116" s="8">
        <v>0.45500000000000002</v>
      </c>
      <c r="E4116" s="8">
        <v>0.54</v>
      </c>
      <c r="F4116" s="8">
        <v>0.46</v>
      </c>
      <c r="G4116" s="9">
        <v>0.5</v>
      </c>
    </row>
    <row r="4117" spans="1:7">
      <c r="A4117" s="16">
        <v>43609</v>
      </c>
      <c r="B4117" s="1" t="s">
        <v>6</v>
      </c>
      <c r="C4117" s="7">
        <v>1713828</v>
      </c>
      <c r="D4117" s="8">
        <v>0.46</v>
      </c>
      <c r="E4117" s="8">
        <v>0.54</v>
      </c>
      <c r="F4117" s="8">
        <v>0.46</v>
      </c>
      <c r="G4117" s="9">
        <v>0.5</v>
      </c>
    </row>
    <row r="4118" spans="1:7">
      <c r="A4118" s="16">
        <v>43609</v>
      </c>
      <c r="B4118" s="1" t="s">
        <v>12</v>
      </c>
      <c r="C4118" s="7">
        <v>940644</v>
      </c>
      <c r="D4118" s="8">
        <v>0.5</v>
      </c>
      <c r="E4118" s="8">
        <v>0.61</v>
      </c>
      <c r="F4118" s="8">
        <v>0.5</v>
      </c>
      <c r="G4118" s="9">
        <v>0.54</v>
      </c>
    </row>
    <row r="4119" spans="1:7">
      <c r="A4119" s="16">
        <v>43609</v>
      </c>
      <c r="B4119" s="1" t="s">
        <v>8</v>
      </c>
      <c r="C4119" s="7">
        <v>746368</v>
      </c>
      <c r="D4119" s="8">
        <v>0.47</v>
      </c>
      <c r="E4119" s="8">
        <v>0.56000000000000005</v>
      </c>
      <c r="F4119" s="8">
        <v>0.46</v>
      </c>
      <c r="G4119" s="9">
        <v>0.5</v>
      </c>
    </row>
    <row r="4120" spans="1:7">
      <c r="A4120" s="16">
        <v>43609</v>
      </c>
      <c r="B4120" s="1" t="s">
        <v>10</v>
      </c>
      <c r="C4120" s="169">
        <v>516552</v>
      </c>
      <c r="D4120" s="170">
        <v>0.47</v>
      </c>
      <c r="E4120" s="170">
        <v>0.56999999999999995</v>
      </c>
      <c r="F4120" s="170">
        <v>0.49</v>
      </c>
      <c r="G4120" s="9">
        <v>0.53</v>
      </c>
    </row>
    <row r="4121" spans="1:7">
      <c r="A4121" s="16">
        <v>43616</v>
      </c>
      <c r="B4121" s="10" t="s">
        <v>13</v>
      </c>
      <c r="C4121" s="169">
        <v>3154300</v>
      </c>
      <c r="D4121" s="170">
        <v>0.54</v>
      </c>
      <c r="E4121" s="170">
        <v>0.62</v>
      </c>
      <c r="F4121" s="170">
        <v>0.55000000000000004</v>
      </c>
      <c r="G4121" s="9">
        <v>0.59</v>
      </c>
    </row>
    <row r="4122" spans="1:7">
      <c r="A4122" s="16">
        <v>43616</v>
      </c>
      <c r="B4122" s="1" t="s">
        <v>9</v>
      </c>
      <c r="C4122" s="7">
        <v>1893588</v>
      </c>
      <c r="D4122" s="8">
        <v>0.505</v>
      </c>
      <c r="E4122" s="8">
        <v>0.59499999999999997</v>
      </c>
      <c r="F4122" s="8">
        <v>0.49</v>
      </c>
      <c r="G4122" s="9">
        <v>0.53</v>
      </c>
    </row>
    <row r="4123" spans="1:7" ht="15.75" thickBot="1">
      <c r="A4123" s="17">
        <v>43616</v>
      </c>
      <c r="B4123" s="18" t="s">
        <v>7</v>
      </c>
      <c r="C4123" s="13">
        <v>1787748</v>
      </c>
      <c r="D4123" s="14">
        <v>0.48</v>
      </c>
      <c r="E4123" s="14">
        <v>0.55000000000000004</v>
      </c>
      <c r="F4123" s="14">
        <v>0.46</v>
      </c>
      <c r="G4123" s="15">
        <v>0.5</v>
      </c>
    </row>
    <row r="4124" spans="1:7">
      <c r="A4124" s="16">
        <v>43616</v>
      </c>
      <c r="B4124" s="3" t="s">
        <v>11</v>
      </c>
      <c r="C4124" s="4">
        <v>1763680</v>
      </c>
      <c r="D4124" s="5">
        <v>0.48</v>
      </c>
      <c r="E4124" s="5">
        <v>0.55000000000000004</v>
      </c>
      <c r="F4124" s="5">
        <v>0.45</v>
      </c>
      <c r="G4124" s="6">
        <v>0.49</v>
      </c>
    </row>
    <row r="4125" spans="1:7">
      <c r="A4125" s="16">
        <v>43616</v>
      </c>
      <c r="B4125" s="10" t="s">
        <v>14</v>
      </c>
      <c r="C4125" s="7">
        <v>1672300</v>
      </c>
      <c r="D4125" s="8">
        <v>0.52</v>
      </c>
      <c r="E4125" s="8">
        <v>0.61</v>
      </c>
      <c r="F4125" s="8">
        <v>0.53</v>
      </c>
      <c r="G4125" s="9">
        <v>0.56999999999999995</v>
      </c>
    </row>
    <row r="4126" spans="1:7">
      <c r="A4126" s="16">
        <v>43616</v>
      </c>
      <c r="B4126" s="1" t="s">
        <v>12</v>
      </c>
      <c r="C4126" s="7">
        <v>1520116</v>
      </c>
      <c r="D4126" s="8">
        <v>0.52</v>
      </c>
      <c r="E4126" s="8">
        <v>0.61</v>
      </c>
      <c r="F4126" s="8">
        <v>0.5</v>
      </c>
      <c r="G4126" s="9">
        <v>0.54</v>
      </c>
    </row>
    <row r="4127" spans="1:7">
      <c r="A4127" s="16">
        <v>43616</v>
      </c>
      <c r="B4127" s="1" t="s">
        <v>6</v>
      </c>
      <c r="C4127" s="7">
        <v>953828</v>
      </c>
      <c r="D4127" s="8">
        <v>0.49</v>
      </c>
      <c r="E4127" s="8">
        <v>0.56000000000000005</v>
      </c>
      <c r="F4127" s="8">
        <v>0.46</v>
      </c>
      <c r="G4127" s="9">
        <v>0.5</v>
      </c>
    </row>
    <row r="4128" spans="1:7">
      <c r="A4128" s="16">
        <v>43616</v>
      </c>
      <c r="B4128" s="1" t="s">
        <v>8</v>
      </c>
      <c r="C4128" s="7">
        <v>834552</v>
      </c>
      <c r="D4128" s="8">
        <v>0.5</v>
      </c>
      <c r="E4128" s="8">
        <v>0.56000000000000005</v>
      </c>
      <c r="F4128" s="8">
        <v>0.46</v>
      </c>
      <c r="G4128" s="9">
        <v>0.5</v>
      </c>
    </row>
    <row r="4129" spans="1:7">
      <c r="A4129" s="16">
        <v>43616</v>
      </c>
      <c r="B4129" s="1" t="s">
        <v>10</v>
      </c>
      <c r="C4129" s="169">
        <v>574276</v>
      </c>
      <c r="D4129" s="170">
        <v>0.5</v>
      </c>
      <c r="E4129" s="170">
        <v>0.56999999999999995</v>
      </c>
      <c r="F4129" s="170">
        <v>0.49</v>
      </c>
      <c r="G4129" s="9">
        <v>0.53</v>
      </c>
    </row>
    <row r="4130" spans="1:7">
      <c r="A4130" s="16">
        <v>43623</v>
      </c>
      <c r="B4130" s="10" t="s">
        <v>13</v>
      </c>
      <c r="C4130" s="169">
        <v>2027932</v>
      </c>
      <c r="D4130" s="170">
        <v>0.54</v>
      </c>
      <c r="E4130" s="170">
        <v>0.62</v>
      </c>
      <c r="F4130" s="170">
        <v>0.53</v>
      </c>
      <c r="G4130" s="9">
        <v>0.56999999999999995</v>
      </c>
    </row>
    <row r="4131" spans="1:7">
      <c r="A4131" s="16">
        <v>43623</v>
      </c>
      <c r="B4131" s="1" t="s">
        <v>7</v>
      </c>
      <c r="C4131" s="7">
        <v>2003036</v>
      </c>
      <c r="D4131" s="8">
        <v>0.48</v>
      </c>
      <c r="E4131" s="8">
        <v>0.54</v>
      </c>
      <c r="F4131" s="8">
        <v>0.45</v>
      </c>
      <c r="G4131" s="9">
        <v>0.49</v>
      </c>
    </row>
    <row r="4132" spans="1:7">
      <c r="A4132" s="16">
        <v>43623</v>
      </c>
      <c r="B4132" s="10" t="s">
        <v>14</v>
      </c>
      <c r="C4132" s="7">
        <v>1940484</v>
      </c>
      <c r="D4132" s="8">
        <v>0.53</v>
      </c>
      <c r="E4132" s="8">
        <v>0.61</v>
      </c>
      <c r="F4132" s="8">
        <v>0.51</v>
      </c>
      <c r="G4132" s="9">
        <v>0.55000000000000004</v>
      </c>
    </row>
    <row r="4133" spans="1:7">
      <c r="A4133" s="16">
        <v>43623</v>
      </c>
      <c r="B4133" s="1" t="s">
        <v>6</v>
      </c>
      <c r="C4133" s="7">
        <v>1677036</v>
      </c>
      <c r="D4133" s="8">
        <v>0.48</v>
      </c>
      <c r="E4133" s="8">
        <v>0.54</v>
      </c>
      <c r="F4133" s="8">
        <v>0.45</v>
      </c>
      <c r="G4133" s="9">
        <v>0.49</v>
      </c>
    </row>
    <row r="4134" spans="1:7" ht="15.75" thickBot="1">
      <c r="A4134" s="17">
        <v>43623</v>
      </c>
      <c r="B4134" s="18" t="s">
        <v>9</v>
      </c>
      <c r="C4134" s="13">
        <v>1587312</v>
      </c>
      <c r="D4134" s="14">
        <v>0.505</v>
      </c>
      <c r="E4134" s="14">
        <v>0.61</v>
      </c>
      <c r="F4134" s="14">
        <v>0.47</v>
      </c>
      <c r="G4134" s="15">
        <v>0.51</v>
      </c>
    </row>
    <row r="4135" spans="1:7">
      <c r="A4135" s="16">
        <v>43623</v>
      </c>
      <c r="B4135" s="3" t="s">
        <v>11</v>
      </c>
      <c r="C4135" s="4">
        <v>1543220</v>
      </c>
      <c r="D4135" s="5">
        <v>0.48</v>
      </c>
      <c r="E4135" s="5">
        <v>0.54</v>
      </c>
      <c r="F4135" s="5">
        <v>0.44</v>
      </c>
      <c r="G4135" s="6">
        <v>0.48</v>
      </c>
    </row>
    <row r="4136" spans="1:7">
      <c r="A4136" s="16">
        <v>43623</v>
      </c>
      <c r="B4136" s="1" t="s">
        <v>12</v>
      </c>
      <c r="C4136" s="7">
        <v>1358484</v>
      </c>
      <c r="D4136" s="8">
        <v>0.51</v>
      </c>
      <c r="E4136" s="8">
        <v>0.61</v>
      </c>
      <c r="F4136" s="8">
        <v>0.48</v>
      </c>
      <c r="G4136" s="9">
        <v>0.52</v>
      </c>
    </row>
    <row r="4137" spans="1:7">
      <c r="A4137" s="16">
        <v>43623</v>
      </c>
      <c r="B4137" s="1" t="s">
        <v>8</v>
      </c>
      <c r="C4137" s="7">
        <v>793656</v>
      </c>
      <c r="D4137" s="8">
        <v>0.49</v>
      </c>
      <c r="E4137" s="8">
        <v>0.55000000000000004</v>
      </c>
      <c r="F4137" s="8">
        <v>0.45</v>
      </c>
      <c r="G4137" s="9">
        <v>0.49</v>
      </c>
    </row>
    <row r="4138" spans="1:7">
      <c r="A4138" s="16">
        <v>43623</v>
      </c>
      <c r="B4138" s="1" t="s">
        <v>10</v>
      </c>
      <c r="C4138" s="169">
        <v>662460</v>
      </c>
      <c r="D4138" s="170">
        <v>0.48</v>
      </c>
      <c r="E4138" s="170">
        <v>0.55000000000000004</v>
      </c>
      <c r="F4138" s="170">
        <v>0.48</v>
      </c>
      <c r="G4138" s="9">
        <v>0.52</v>
      </c>
    </row>
    <row r="4139" spans="1:7">
      <c r="A4139" s="16">
        <v>43630</v>
      </c>
      <c r="B4139" s="1" t="s">
        <v>7</v>
      </c>
      <c r="C4139" s="169">
        <v>2377772</v>
      </c>
      <c r="D4139" s="170">
        <v>0.46</v>
      </c>
      <c r="E4139" s="170">
        <v>0.53</v>
      </c>
      <c r="F4139" s="170">
        <v>0.45</v>
      </c>
      <c r="G4139" s="9">
        <v>0.49</v>
      </c>
    </row>
    <row r="4140" spans="1:7">
      <c r="A4140" s="16">
        <v>43630</v>
      </c>
      <c r="B4140" s="1" t="s">
        <v>6</v>
      </c>
      <c r="C4140" s="7">
        <v>2158852</v>
      </c>
      <c r="D4140" s="8">
        <v>0.44</v>
      </c>
      <c r="E4140" s="8">
        <v>0.5</v>
      </c>
      <c r="F4140" s="8">
        <v>0.45</v>
      </c>
      <c r="G4140" s="9">
        <v>0.49</v>
      </c>
    </row>
    <row r="4141" spans="1:7">
      <c r="A4141" s="16">
        <v>43630</v>
      </c>
      <c r="B4141" s="10" t="s">
        <v>14</v>
      </c>
      <c r="C4141" s="7">
        <v>2112668</v>
      </c>
      <c r="D4141" s="8">
        <v>0.5</v>
      </c>
      <c r="E4141" s="8">
        <v>0.57999999999999996</v>
      </c>
      <c r="F4141" s="8">
        <v>0.51</v>
      </c>
      <c r="G4141" s="9">
        <v>0.55000000000000004</v>
      </c>
    </row>
    <row r="4142" spans="1:7">
      <c r="A4142" s="16">
        <v>43630</v>
      </c>
      <c r="B4142" s="1" t="s">
        <v>9</v>
      </c>
      <c r="C4142" s="7">
        <v>1694392</v>
      </c>
      <c r="D4142" s="8">
        <v>0.49</v>
      </c>
      <c r="E4142" s="8">
        <v>0.56999999999999995</v>
      </c>
      <c r="F4142" s="8">
        <v>0.47</v>
      </c>
      <c r="G4142" s="9">
        <v>0.51</v>
      </c>
    </row>
    <row r="4143" spans="1:7">
      <c r="A4143" s="16">
        <v>43630</v>
      </c>
      <c r="B4143" s="1" t="s">
        <v>12</v>
      </c>
      <c r="C4143" s="7">
        <v>1694392</v>
      </c>
      <c r="D4143" s="8">
        <v>0.5</v>
      </c>
      <c r="E4143" s="8">
        <v>0.56000000000000005</v>
      </c>
      <c r="F4143" s="8">
        <v>0.48</v>
      </c>
      <c r="G4143" s="9">
        <v>0.52</v>
      </c>
    </row>
    <row r="4144" spans="1:7" ht="15.75" thickBot="1">
      <c r="A4144" s="17">
        <v>43630</v>
      </c>
      <c r="B4144" s="18" t="s">
        <v>11</v>
      </c>
      <c r="C4144" s="13">
        <v>1587312</v>
      </c>
      <c r="D4144" s="14">
        <v>0.43</v>
      </c>
      <c r="E4144" s="14">
        <v>0.54</v>
      </c>
      <c r="F4144" s="14">
        <v>0.44</v>
      </c>
      <c r="G4144" s="15">
        <v>0.48</v>
      </c>
    </row>
    <row r="4145" spans="1:7">
      <c r="A4145" s="16">
        <v>43630</v>
      </c>
      <c r="B4145" s="19" t="s">
        <v>13</v>
      </c>
      <c r="C4145" s="4">
        <v>1279748</v>
      </c>
      <c r="D4145" s="5">
        <v>0.495</v>
      </c>
      <c r="E4145" s="5">
        <v>0.62</v>
      </c>
      <c r="F4145" s="5">
        <v>0.53</v>
      </c>
      <c r="G4145" s="6">
        <v>0.56999999999999995</v>
      </c>
    </row>
    <row r="4146" spans="1:7">
      <c r="A4146" s="16">
        <v>43630</v>
      </c>
      <c r="B4146" s="1" t="s">
        <v>8</v>
      </c>
      <c r="C4146" s="7">
        <v>1115932</v>
      </c>
      <c r="D4146" s="8">
        <v>0.45</v>
      </c>
      <c r="E4146" s="8">
        <v>0.5</v>
      </c>
      <c r="F4146" s="8">
        <v>0.45</v>
      </c>
      <c r="G4146" s="9">
        <v>0.49</v>
      </c>
    </row>
    <row r="4147" spans="1:7">
      <c r="A4147" s="16">
        <v>43630</v>
      </c>
      <c r="B4147" s="1" t="s">
        <v>10</v>
      </c>
      <c r="C4147" s="169">
        <v>812552</v>
      </c>
      <c r="D4147" s="170">
        <v>0.49</v>
      </c>
      <c r="E4147" s="170">
        <v>0.56000000000000005</v>
      </c>
      <c r="F4147" s="170">
        <v>0.48</v>
      </c>
      <c r="G4147" s="9">
        <v>0.52</v>
      </c>
    </row>
    <row r="4148" spans="1:7">
      <c r="A4148" s="16">
        <v>43637</v>
      </c>
      <c r="B4148" s="10" t="s">
        <v>14</v>
      </c>
      <c r="C4148" s="169">
        <v>2220300</v>
      </c>
      <c r="D4148" s="170">
        <v>0.51</v>
      </c>
      <c r="E4148" s="170">
        <v>0.64</v>
      </c>
      <c r="F4148" s="170">
        <v>0.505</v>
      </c>
      <c r="G4148" s="9">
        <v>0.54500000000000004</v>
      </c>
    </row>
    <row r="4149" spans="1:7">
      <c r="A4149" s="16">
        <v>43637</v>
      </c>
      <c r="B4149" s="1" t="s">
        <v>11</v>
      </c>
      <c r="C4149" s="7">
        <v>2158416</v>
      </c>
      <c r="D4149" s="8">
        <v>0.47</v>
      </c>
      <c r="E4149" s="8">
        <v>0.55000000000000004</v>
      </c>
      <c r="F4149" s="8">
        <v>0.43</v>
      </c>
      <c r="G4149" s="9">
        <v>0.47</v>
      </c>
    </row>
    <row r="4150" spans="1:7">
      <c r="A4150" s="16">
        <v>43637</v>
      </c>
      <c r="B4150" s="1" t="s">
        <v>7</v>
      </c>
      <c r="C4150" s="7">
        <v>2011404</v>
      </c>
      <c r="D4150" s="8">
        <v>0.49</v>
      </c>
      <c r="E4150" s="8">
        <v>0.56000000000000005</v>
      </c>
      <c r="F4150" s="8">
        <v>0.44</v>
      </c>
      <c r="G4150" s="9">
        <v>0.48</v>
      </c>
    </row>
    <row r="4151" spans="1:7">
      <c r="A4151" s="16">
        <v>43637</v>
      </c>
      <c r="B4151" s="1" t="s">
        <v>6</v>
      </c>
      <c r="C4151" s="7">
        <v>1978852</v>
      </c>
      <c r="D4151" s="8">
        <v>0.49</v>
      </c>
      <c r="E4151" s="8">
        <v>0.54</v>
      </c>
      <c r="F4151" s="8">
        <v>0.44</v>
      </c>
      <c r="G4151" s="9">
        <v>0.48</v>
      </c>
    </row>
    <row r="4152" spans="1:7">
      <c r="A4152" s="16">
        <v>43637</v>
      </c>
      <c r="B4152" s="1" t="s">
        <v>9</v>
      </c>
      <c r="C4152" s="7">
        <v>1958944</v>
      </c>
      <c r="D4152" s="8">
        <v>0.505</v>
      </c>
      <c r="E4152" s="8">
        <v>0.61</v>
      </c>
      <c r="F4152" s="8">
        <v>0.46</v>
      </c>
      <c r="G4152" s="9">
        <v>0.5</v>
      </c>
    </row>
    <row r="4153" spans="1:7">
      <c r="A4153" s="16">
        <v>43637</v>
      </c>
      <c r="B4153" s="1" t="s">
        <v>12</v>
      </c>
      <c r="C4153" s="7">
        <v>1610392</v>
      </c>
      <c r="D4153" s="8">
        <v>0.52</v>
      </c>
      <c r="E4153" s="8">
        <v>0.59</v>
      </c>
      <c r="F4153" s="8">
        <v>0.47</v>
      </c>
      <c r="G4153" s="9">
        <v>0.51</v>
      </c>
    </row>
    <row r="4154" spans="1:7">
      <c r="A4154" s="16">
        <v>43637</v>
      </c>
      <c r="B4154" s="10" t="s">
        <v>13</v>
      </c>
      <c r="C4154" s="7">
        <v>1513840</v>
      </c>
      <c r="D4154" s="8">
        <v>0.52</v>
      </c>
      <c r="E4154" s="8">
        <v>0.66</v>
      </c>
      <c r="F4154" s="8">
        <v>0.52500000000000002</v>
      </c>
      <c r="G4154" s="9">
        <v>0.56499999999999995</v>
      </c>
    </row>
    <row r="4155" spans="1:7" ht="15.75" thickBot="1">
      <c r="A4155" s="17">
        <v>43637</v>
      </c>
      <c r="B4155" s="18" t="s">
        <v>8</v>
      </c>
      <c r="C4155" s="13">
        <v>1190484</v>
      </c>
      <c r="D4155" s="14">
        <v>0.5</v>
      </c>
      <c r="E4155" s="14">
        <v>0.57999999999999996</v>
      </c>
      <c r="F4155" s="14">
        <v>0.44</v>
      </c>
      <c r="G4155" s="15">
        <v>0.48</v>
      </c>
    </row>
    <row r="4156" spans="1:7">
      <c r="A4156" s="16">
        <v>43637</v>
      </c>
      <c r="B4156" s="3" t="s">
        <v>10</v>
      </c>
      <c r="C4156" s="4">
        <v>886092</v>
      </c>
      <c r="D4156" s="5">
        <v>0.5</v>
      </c>
      <c r="E4156" s="5">
        <v>0.59</v>
      </c>
      <c r="F4156" s="5">
        <v>0.47</v>
      </c>
      <c r="G4156" s="6">
        <v>0.51</v>
      </c>
    </row>
    <row r="4157" spans="1:7">
      <c r="A4157" s="16">
        <v>43644</v>
      </c>
      <c r="B4157" s="1" t="s">
        <v>11</v>
      </c>
      <c r="C4157" s="169">
        <v>2422968</v>
      </c>
      <c r="D4157" s="170">
        <v>0.43</v>
      </c>
      <c r="E4157" s="170">
        <v>0.51</v>
      </c>
      <c r="F4157" s="170">
        <v>0.42</v>
      </c>
      <c r="G4157" s="9">
        <v>0.46</v>
      </c>
    </row>
    <row r="4158" spans="1:7">
      <c r="A4158" s="16">
        <v>43644</v>
      </c>
      <c r="B4158" s="10" t="s">
        <v>14</v>
      </c>
      <c r="C4158" s="7">
        <v>2136300</v>
      </c>
      <c r="D4158" s="8">
        <v>0.5</v>
      </c>
      <c r="E4158" s="8">
        <v>0.6</v>
      </c>
      <c r="F4158" s="8">
        <v>0.5</v>
      </c>
      <c r="G4158" s="9">
        <v>0.54</v>
      </c>
    </row>
    <row r="4159" spans="1:7">
      <c r="A4159" s="16">
        <v>43644</v>
      </c>
      <c r="B4159" s="10" t="s">
        <v>13</v>
      </c>
      <c r="C4159" s="7">
        <v>1778392</v>
      </c>
      <c r="D4159" s="8">
        <v>0.52</v>
      </c>
      <c r="E4159" s="8">
        <v>0.6</v>
      </c>
      <c r="F4159" s="8">
        <v>0.52</v>
      </c>
      <c r="G4159" s="9">
        <v>0.56000000000000005</v>
      </c>
    </row>
    <row r="4160" spans="1:7">
      <c r="A4160" s="16">
        <v>43644</v>
      </c>
      <c r="B4160" s="1" t="s">
        <v>8</v>
      </c>
      <c r="C4160" s="7">
        <v>1719588</v>
      </c>
      <c r="D4160" s="8">
        <v>0.44</v>
      </c>
      <c r="E4160" s="8">
        <v>0.5</v>
      </c>
      <c r="F4160" s="8">
        <v>0.43</v>
      </c>
      <c r="G4160" s="9">
        <v>0.47</v>
      </c>
    </row>
    <row r="4161" spans="1:7">
      <c r="A4161" s="16">
        <v>43644</v>
      </c>
      <c r="B4161" s="1" t="s">
        <v>9</v>
      </c>
      <c r="C4161" s="7">
        <v>1711220</v>
      </c>
      <c r="D4161" s="8">
        <v>0.48</v>
      </c>
      <c r="E4161" s="8">
        <v>0.56000000000000005</v>
      </c>
      <c r="F4161" s="8">
        <v>0.45</v>
      </c>
      <c r="G4161" s="9">
        <v>0.49</v>
      </c>
    </row>
    <row r="4162" spans="1:7">
      <c r="A4162" s="16">
        <v>43644</v>
      </c>
      <c r="B4162" s="1" t="s">
        <v>12</v>
      </c>
      <c r="C4162" s="7">
        <v>1376300</v>
      </c>
      <c r="D4162" s="8">
        <v>0.47</v>
      </c>
      <c r="E4162" s="8">
        <v>0.55000000000000004</v>
      </c>
      <c r="F4162" s="8">
        <v>0.46</v>
      </c>
      <c r="G4162" s="9">
        <v>0.5</v>
      </c>
    </row>
    <row r="4163" spans="1:7">
      <c r="A4163" s="16">
        <v>43644</v>
      </c>
      <c r="B4163" s="1" t="s">
        <v>6</v>
      </c>
      <c r="C4163" s="7">
        <v>1364760</v>
      </c>
      <c r="D4163" s="8">
        <v>0.45</v>
      </c>
      <c r="E4163" s="8">
        <v>0.5</v>
      </c>
      <c r="F4163" s="8">
        <v>0.43</v>
      </c>
      <c r="G4163" s="9">
        <v>0.47</v>
      </c>
    </row>
    <row r="4164" spans="1:7">
      <c r="A4164" s="16">
        <v>43644</v>
      </c>
      <c r="B4164" s="1" t="s">
        <v>7</v>
      </c>
      <c r="C4164" s="7">
        <v>1234576</v>
      </c>
      <c r="D4164" s="8">
        <v>0.43</v>
      </c>
      <c r="E4164" s="8">
        <v>0.5</v>
      </c>
      <c r="F4164" s="8">
        <v>0.43</v>
      </c>
      <c r="G4164" s="9">
        <v>0.47</v>
      </c>
    </row>
    <row r="4165" spans="1:7">
      <c r="A4165" s="16">
        <v>43644</v>
      </c>
      <c r="B4165" s="1" t="s">
        <v>10</v>
      </c>
      <c r="C4165" s="169">
        <v>1020460</v>
      </c>
      <c r="D4165" s="170">
        <v>0.46</v>
      </c>
      <c r="E4165" s="170">
        <v>0.55000000000000004</v>
      </c>
      <c r="F4165" s="170">
        <v>0.46</v>
      </c>
      <c r="G4165" s="9">
        <v>0.5</v>
      </c>
    </row>
    <row r="4166" spans="1:7" ht="15.75" thickBot="1">
      <c r="A4166" s="17">
        <v>43651</v>
      </c>
      <c r="B4166" s="18" t="s">
        <v>11</v>
      </c>
      <c r="C4166" s="13">
        <v>2406140</v>
      </c>
      <c r="D4166" s="14">
        <v>0.42</v>
      </c>
      <c r="E4166" s="14">
        <v>0.6</v>
      </c>
      <c r="F4166" s="14">
        <v>0.42</v>
      </c>
      <c r="G4166" s="15">
        <v>0.46</v>
      </c>
    </row>
    <row r="4167" spans="1:7">
      <c r="A4167" s="16">
        <v>43651</v>
      </c>
      <c r="B4167" s="19" t="s">
        <v>13</v>
      </c>
      <c r="C4167" s="4">
        <v>1699208</v>
      </c>
      <c r="D4167" s="5">
        <v>0.5</v>
      </c>
      <c r="E4167" s="5">
        <v>0.77600000000000002</v>
      </c>
      <c r="F4167" s="5">
        <v>0.52500000000000002</v>
      </c>
      <c r="G4167" s="6">
        <v>0.56499999999999995</v>
      </c>
    </row>
    <row r="4168" spans="1:7">
      <c r="A4168" s="16">
        <v>43651</v>
      </c>
      <c r="B4168" s="10" t="s">
        <v>14</v>
      </c>
      <c r="C4168" s="7">
        <v>1427748</v>
      </c>
      <c r="D4168" s="8">
        <v>0.5</v>
      </c>
      <c r="E4168" s="8">
        <v>0.64</v>
      </c>
      <c r="F4168" s="8">
        <v>0.505</v>
      </c>
      <c r="G4168" s="9">
        <v>0.54500000000000004</v>
      </c>
    </row>
    <row r="4169" spans="1:7">
      <c r="A4169" s="16">
        <v>43651</v>
      </c>
      <c r="B4169" s="1" t="s">
        <v>6</v>
      </c>
      <c r="C4169" s="7">
        <v>1364760</v>
      </c>
      <c r="D4169" s="8">
        <v>0.49</v>
      </c>
      <c r="E4169" s="8">
        <v>0.54</v>
      </c>
      <c r="F4169" s="8">
        <v>0.43</v>
      </c>
      <c r="G4169" s="9">
        <v>0.47</v>
      </c>
    </row>
    <row r="4170" spans="1:7">
      <c r="A4170" s="16">
        <v>43651</v>
      </c>
      <c r="B4170" s="1" t="s">
        <v>12</v>
      </c>
      <c r="C4170" s="7">
        <v>1248208</v>
      </c>
      <c r="D4170" s="8">
        <v>0.53500000000000003</v>
      </c>
      <c r="E4170" s="8">
        <v>0.64</v>
      </c>
      <c r="F4170" s="8">
        <v>0.46</v>
      </c>
      <c r="G4170" s="9">
        <v>0.5</v>
      </c>
    </row>
    <row r="4171" spans="1:7">
      <c r="A4171" s="16">
        <v>43651</v>
      </c>
      <c r="B4171" s="1" t="s">
        <v>7</v>
      </c>
      <c r="C4171" s="7">
        <v>1234576</v>
      </c>
      <c r="D4171" s="8">
        <v>0.43</v>
      </c>
      <c r="E4171" s="8">
        <v>0.53</v>
      </c>
      <c r="F4171" s="8">
        <v>0.43</v>
      </c>
      <c r="G4171" s="9">
        <v>0.47</v>
      </c>
    </row>
    <row r="4172" spans="1:7">
      <c r="A4172" s="16">
        <v>43651</v>
      </c>
      <c r="B4172" s="1" t="s">
        <v>8</v>
      </c>
      <c r="C4172" s="7">
        <v>1102300</v>
      </c>
      <c r="D4172" s="8">
        <v>0.44</v>
      </c>
      <c r="E4172" s="8">
        <v>0.55000000000000004</v>
      </c>
      <c r="F4172" s="8">
        <v>0.43</v>
      </c>
      <c r="G4172" s="9">
        <v>0.47</v>
      </c>
    </row>
    <row r="4173" spans="1:7">
      <c r="A4173" s="16">
        <v>43651</v>
      </c>
      <c r="B4173" s="1" t="s">
        <v>9</v>
      </c>
      <c r="C4173" s="7">
        <v>1054024</v>
      </c>
      <c r="D4173" s="8">
        <v>0.5</v>
      </c>
      <c r="E4173" s="8">
        <v>0.59</v>
      </c>
      <c r="F4173" s="8">
        <v>0.45</v>
      </c>
      <c r="G4173" s="9">
        <v>0.49</v>
      </c>
    </row>
    <row r="4174" spans="1:7">
      <c r="A4174" s="16">
        <v>43651</v>
      </c>
      <c r="B4174" s="1" t="s">
        <v>10</v>
      </c>
      <c r="C4174" s="169">
        <v>862460</v>
      </c>
      <c r="D4174" s="170">
        <v>0.49</v>
      </c>
      <c r="E4174" s="170">
        <v>0.56499999999999995</v>
      </c>
      <c r="F4174" s="170">
        <v>0.46</v>
      </c>
      <c r="G4174" s="9">
        <v>0.5</v>
      </c>
    </row>
    <row r="4175" spans="1:7">
      <c r="A4175" s="16">
        <v>43658</v>
      </c>
      <c r="B4175" s="10" t="s">
        <v>13</v>
      </c>
      <c r="C4175" s="169">
        <v>2492852</v>
      </c>
      <c r="D4175" s="170">
        <v>0.5</v>
      </c>
      <c r="E4175" s="170">
        <v>0.66</v>
      </c>
      <c r="F4175" s="170">
        <v>0.53</v>
      </c>
      <c r="G4175" s="9">
        <v>0.56999999999999995</v>
      </c>
    </row>
    <row r="4176" spans="1:7">
      <c r="A4176" s="16">
        <v>43658</v>
      </c>
      <c r="B4176" s="1" t="s">
        <v>7</v>
      </c>
      <c r="C4176" s="7">
        <v>2366864</v>
      </c>
      <c r="D4176" s="8">
        <v>0.43</v>
      </c>
      <c r="E4176" s="8">
        <v>0.53</v>
      </c>
      <c r="F4176" s="8">
        <v>0.42</v>
      </c>
      <c r="G4176" s="9">
        <v>0.46</v>
      </c>
    </row>
    <row r="4177" spans="1:7" ht="15.75" thickBot="1">
      <c r="A4177" s="17">
        <v>43658</v>
      </c>
      <c r="B4177" s="18" t="s">
        <v>6</v>
      </c>
      <c r="C4177" s="13">
        <v>1744760</v>
      </c>
      <c r="D4177" s="14">
        <v>0.44</v>
      </c>
      <c r="E4177" s="14">
        <v>0.54</v>
      </c>
      <c r="F4177" s="14">
        <v>0.42</v>
      </c>
      <c r="G4177" s="15">
        <v>0.46</v>
      </c>
    </row>
    <row r="4178" spans="1:7">
      <c r="A4178" s="16">
        <v>43658</v>
      </c>
      <c r="B4178" s="19" t="s">
        <v>14</v>
      </c>
      <c r="C4178" s="4">
        <v>1737932</v>
      </c>
      <c r="D4178" s="5">
        <v>0.5</v>
      </c>
      <c r="E4178" s="5">
        <v>0.64</v>
      </c>
      <c r="F4178" s="5">
        <v>0.51</v>
      </c>
      <c r="G4178" s="6">
        <v>0.55000000000000004</v>
      </c>
    </row>
    <row r="4179" spans="1:7">
      <c r="A4179" s="16">
        <v>43658</v>
      </c>
      <c r="B4179" s="1" t="s">
        <v>11</v>
      </c>
      <c r="C4179" s="7">
        <v>1702760</v>
      </c>
      <c r="D4179" s="8">
        <v>0.42</v>
      </c>
      <c r="E4179" s="8">
        <v>0.52</v>
      </c>
      <c r="F4179" s="8">
        <v>0.41</v>
      </c>
      <c r="G4179" s="9">
        <v>0.45</v>
      </c>
    </row>
    <row r="4180" spans="1:7">
      <c r="A4180" s="16">
        <v>43658</v>
      </c>
      <c r="B4180" s="1" t="s">
        <v>9</v>
      </c>
      <c r="C4180" s="7">
        <v>1539036</v>
      </c>
      <c r="D4180" s="8">
        <v>0.5</v>
      </c>
      <c r="E4180" s="8">
        <v>0.61</v>
      </c>
      <c r="F4180" s="8">
        <v>0.45</v>
      </c>
      <c r="G4180" s="9">
        <v>0.49</v>
      </c>
    </row>
    <row r="4181" spans="1:7">
      <c r="A4181" s="16">
        <v>43658</v>
      </c>
      <c r="B4181" s="1" t="s">
        <v>12</v>
      </c>
      <c r="C4181" s="7">
        <v>1058208</v>
      </c>
      <c r="D4181" s="8">
        <v>0.53500000000000003</v>
      </c>
      <c r="E4181" s="8">
        <v>0.59</v>
      </c>
      <c r="F4181" s="8">
        <v>0.46</v>
      </c>
      <c r="G4181" s="9">
        <v>0.5</v>
      </c>
    </row>
    <row r="4182" spans="1:7">
      <c r="A4182" s="16">
        <v>43658</v>
      </c>
      <c r="B4182" s="1" t="s">
        <v>8</v>
      </c>
      <c r="C4182" s="7">
        <v>1056116</v>
      </c>
      <c r="D4182" s="8">
        <v>0.44</v>
      </c>
      <c r="E4182" s="8">
        <v>0.495</v>
      </c>
      <c r="F4182" s="8">
        <v>0.42</v>
      </c>
      <c r="G4182" s="9">
        <v>0.46</v>
      </c>
    </row>
    <row r="4183" spans="1:7">
      <c r="A4183" s="16">
        <v>43658</v>
      </c>
      <c r="B4183" s="1" t="s">
        <v>10</v>
      </c>
      <c r="C4183" s="169">
        <v>620460</v>
      </c>
      <c r="D4183" s="170">
        <v>0.49</v>
      </c>
      <c r="E4183" s="170">
        <v>0.56499999999999995</v>
      </c>
      <c r="F4183" s="170">
        <v>0.46</v>
      </c>
      <c r="G4183" s="9">
        <v>0.5</v>
      </c>
    </row>
    <row r="4184" spans="1:7">
      <c r="A4184" s="16">
        <v>43661</v>
      </c>
      <c r="B4184" s="10" t="s">
        <v>13</v>
      </c>
      <c r="C4184" s="169">
        <v>2581036</v>
      </c>
      <c r="D4184" s="170">
        <v>0.5</v>
      </c>
      <c r="E4184" s="170">
        <v>0.66</v>
      </c>
      <c r="F4184" s="170">
        <v>0.53</v>
      </c>
      <c r="G4184" s="9">
        <v>0.56999999999999995</v>
      </c>
    </row>
    <row r="4185" spans="1:7">
      <c r="A4185" s="16">
        <v>43661</v>
      </c>
      <c r="B4185" s="1" t="s">
        <v>7</v>
      </c>
      <c r="C4185" s="7">
        <v>2366864</v>
      </c>
      <c r="D4185" s="8">
        <v>0.43</v>
      </c>
      <c r="E4185" s="8">
        <v>0.53</v>
      </c>
      <c r="F4185" s="8">
        <v>0.42</v>
      </c>
      <c r="G4185" s="9">
        <v>0.46</v>
      </c>
    </row>
    <row r="4186" spans="1:7">
      <c r="A4186" s="16">
        <v>43661</v>
      </c>
      <c r="B4186" s="1" t="s">
        <v>9</v>
      </c>
      <c r="C4186" s="7">
        <v>2156324</v>
      </c>
      <c r="D4186" s="8">
        <v>0.5</v>
      </c>
      <c r="E4186" s="8">
        <v>0.65</v>
      </c>
      <c r="F4186" s="8">
        <v>0.45</v>
      </c>
      <c r="G4186" s="9">
        <v>0.49</v>
      </c>
    </row>
    <row r="4187" spans="1:7">
      <c r="A4187" s="16">
        <v>43661</v>
      </c>
      <c r="B4187" s="1" t="s">
        <v>6</v>
      </c>
      <c r="C4187" s="7">
        <v>1744760</v>
      </c>
      <c r="D4187" s="8">
        <v>0.44</v>
      </c>
      <c r="E4187" s="8">
        <v>0.54</v>
      </c>
      <c r="F4187" s="8">
        <v>0.42</v>
      </c>
      <c r="G4187" s="9">
        <v>0.46</v>
      </c>
    </row>
    <row r="4188" spans="1:7" ht="15.75" thickBot="1">
      <c r="A4188" s="17">
        <v>43661</v>
      </c>
      <c r="B4188" s="12" t="s">
        <v>14</v>
      </c>
      <c r="C4188" s="13">
        <v>1693840</v>
      </c>
      <c r="D4188" s="14">
        <v>0.48</v>
      </c>
      <c r="E4188" s="14">
        <v>0.64</v>
      </c>
      <c r="F4188" s="14">
        <v>0.51</v>
      </c>
      <c r="G4188" s="15">
        <v>0.55000000000000004</v>
      </c>
    </row>
    <row r="4189" spans="1:7">
      <c r="A4189" s="16">
        <v>43661</v>
      </c>
      <c r="B4189" s="3" t="s">
        <v>11</v>
      </c>
      <c r="C4189" s="4">
        <v>1614576</v>
      </c>
      <c r="D4189" s="5">
        <v>0.42</v>
      </c>
      <c r="E4189" s="5">
        <v>0.52</v>
      </c>
      <c r="F4189" s="5">
        <v>0.41</v>
      </c>
      <c r="G4189" s="6">
        <v>0.45</v>
      </c>
    </row>
    <row r="4190" spans="1:7">
      <c r="A4190" s="16">
        <v>43661</v>
      </c>
      <c r="B4190" s="1" t="s">
        <v>12</v>
      </c>
      <c r="C4190" s="7">
        <v>1058208</v>
      </c>
      <c r="D4190" s="8">
        <v>0.53500000000000003</v>
      </c>
      <c r="E4190" s="8">
        <v>0.59</v>
      </c>
      <c r="F4190" s="8">
        <v>0.46</v>
      </c>
      <c r="G4190" s="9">
        <v>0.5</v>
      </c>
    </row>
    <row r="4191" spans="1:7">
      <c r="A4191" s="16">
        <v>43661</v>
      </c>
      <c r="B4191" s="1" t="s">
        <v>8</v>
      </c>
      <c r="C4191" s="7">
        <v>1056116</v>
      </c>
      <c r="D4191" s="8">
        <v>0.44</v>
      </c>
      <c r="E4191" s="8">
        <v>0.495</v>
      </c>
      <c r="F4191" s="8">
        <v>0.42</v>
      </c>
      <c r="G4191" s="9">
        <v>0.46</v>
      </c>
    </row>
    <row r="4192" spans="1:7">
      <c r="A4192" s="16">
        <v>43661</v>
      </c>
      <c r="B4192" s="1" t="s">
        <v>10</v>
      </c>
      <c r="C4192" s="169">
        <v>620460</v>
      </c>
      <c r="D4192" s="170">
        <v>0.49</v>
      </c>
      <c r="E4192" s="170">
        <v>0.56499999999999995</v>
      </c>
      <c r="F4192" s="170">
        <v>0.46</v>
      </c>
      <c r="G4192" s="9">
        <v>0.5</v>
      </c>
    </row>
    <row r="4193" spans="1:7">
      <c r="A4193" s="16">
        <v>43665</v>
      </c>
      <c r="B4193" s="10" t="s">
        <v>13</v>
      </c>
      <c r="C4193" s="169">
        <v>3757588</v>
      </c>
      <c r="D4193" s="170">
        <v>0.5</v>
      </c>
      <c r="E4193" s="170">
        <v>0.64</v>
      </c>
      <c r="F4193" s="170">
        <v>0.52</v>
      </c>
      <c r="G4193" s="9">
        <v>0.56000000000000005</v>
      </c>
    </row>
    <row r="4194" spans="1:7">
      <c r="A4194" s="16">
        <v>43665</v>
      </c>
      <c r="B4194" s="1" t="s">
        <v>7</v>
      </c>
      <c r="C4194" s="7">
        <v>2556864</v>
      </c>
      <c r="D4194" s="8">
        <v>0.43</v>
      </c>
      <c r="E4194" s="8">
        <v>0.51</v>
      </c>
      <c r="F4194" s="8">
        <v>0.41</v>
      </c>
      <c r="G4194" s="9">
        <v>0.45</v>
      </c>
    </row>
    <row r="4195" spans="1:7">
      <c r="A4195" s="16">
        <v>43665</v>
      </c>
      <c r="B4195" s="1" t="s">
        <v>6</v>
      </c>
      <c r="C4195" s="7">
        <v>2259760</v>
      </c>
      <c r="D4195" s="8">
        <v>0.43</v>
      </c>
      <c r="E4195" s="8">
        <v>0.51</v>
      </c>
      <c r="F4195" s="8">
        <v>0.41</v>
      </c>
      <c r="G4195" s="9">
        <v>0.45</v>
      </c>
    </row>
    <row r="4196" spans="1:7">
      <c r="A4196" s="16">
        <v>43665</v>
      </c>
      <c r="B4196" s="1" t="s">
        <v>8</v>
      </c>
      <c r="C4196" s="7">
        <v>1937956</v>
      </c>
      <c r="D4196" s="8">
        <v>0.43</v>
      </c>
      <c r="E4196" s="8">
        <v>0.495</v>
      </c>
      <c r="F4196" s="8">
        <v>0.41</v>
      </c>
      <c r="G4196" s="9">
        <v>0.45</v>
      </c>
    </row>
    <row r="4197" spans="1:7">
      <c r="A4197" s="16">
        <v>43665</v>
      </c>
      <c r="B4197" s="10" t="s">
        <v>14</v>
      </c>
      <c r="C4197" s="7">
        <v>1451840</v>
      </c>
      <c r="D4197" s="8">
        <v>0.48</v>
      </c>
      <c r="E4197" s="8">
        <v>0.57999999999999996</v>
      </c>
      <c r="F4197" s="8">
        <v>0.5</v>
      </c>
      <c r="G4197" s="9">
        <v>0.54</v>
      </c>
    </row>
    <row r="4198" spans="1:7">
      <c r="A4198" s="16">
        <v>43665</v>
      </c>
      <c r="B4198" s="1" t="s">
        <v>9</v>
      </c>
      <c r="C4198" s="7">
        <v>1366852</v>
      </c>
      <c r="D4198" s="8">
        <v>0.48</v>
      </c>
      <c r="E4198" s="8">
        <v>0.57999999999999996</v>
      </c>
      <c r="F4198" s="8">
        <v>0.44</v>
      </c>
      <c r="G4198" s="9">
        <v>0.48</v>
      </c>
    </row>
    <row r="4199" spans="1:7" ht="15.75" thickBot="1">
      <c r="A4199" s="17">
        <v>43665</v>
      </c>
      <c r="B4199" s="18" t="s">
        <v>11</v>
      </c>
      <c r="C4199" s="13">
        <v>1322760</v>
      </c>
      <c r="D4199" s="14">
        <v>0.42</v>
      </c>
      <c r="E4199" s="14">
        <v>0.52</v>
      </c>
      <c r="F4199" s="14">
        <v>0.4</v>
      </c>
      <c r="G4199" s="15">
        <v>0.44</v>
      </c>
    </row>
    <row r="4200" spans="1:7">
      <c r="A4200" s="16">
        <v>43665</v>
      </c>
      <c r="B4200" s="3" t="s">
        <v>12</v>
      </c>
      <c r="C4200" s="4">
        <v>1058208</v>
      </c>
      <c r="D4200" s="5">
        <v>0.48</v>
      </c>
      <c r="E4200" s="5">
        <v>0.59</v>
      </c>
      <c r="F4200" s="5">
        <v>0.46</v>
      </c>
      <c r="G4200" s="6">
        <v>0.5</v>
      </c>
    </row>
    <row r="4201" spans="1:7">
      <c r="A4201" s="16">
        <v>43665</v>
      </c>
      <c r="B4201" s="1" t="s">
        <v>10</v>
      </c>
      <c r="C4201" s="169">
        <v>856368</v>
      </c>
      <c r="D4201" s="170">
        <v>0.48</v>
      </c>
      <c r="E4201" s="170">
        <v>0.56499999999999995</v>
      </c>
      <c r="F4201" s="170">
        <v>0.45</v>
      </c>
      <c r="G4201" s="9">
        <v>0.49</v>
      </c>
    </row>
    <row r="4202" spans="1:7">
      <c r="A4202" s="16">
        <v>43672</v>
      </c>
      <c r="B4202" s="10" t="s">
        <v>13</v>
      </c>
      <c r="C4202" s="169">
        <v>3287116</v>
      </c>
      <c r="D4202" s="170">
        <v>0.48</v>
      </c>
      <c r="E4202" s="170">
        <v>0.57999999999999996</v>
      </c>
      <c r="F4202" s="170">
        <v>0.52</v>
      </c>
      <c r="G4202" s="9">
        <v>0.56000000000000005</v>
      </c>
    </row>
    <row r="4203" spans="1:7">
      <c r="A4203" s="16">
        <v>43672</v>
      </c>
      <c r="B4203" s="1" t="s">
        <v>6</v>
      </c>
      <c r="C4203" s="7">
        <v>2833864</v>
      </c>
      <c r="D4203" s="8">
        <v>0.43</v>
      </c>
      <c r="E4203" s="8">
        <v>0.5</v>
      </c>
      <c r="F4203" s="8">
        <v>0.41</v>
      </c>
      <c r="G4203" s="9">
        <v>0.45</v>
      </c>
    </row>
    <row r="4204" spans="1:7">
      <c r="A4204" s="16">
        <v>43672</v>
      </c>
      <c r="B4204" s="1" t="s">
        <v>9</v>
      </c>
      <c r="C4204" s="7">
        <v>2081772</v>
      </c>
      <c r="D4204" s="8">
        <v>0.47</v>
      </c>
      <c r="E4204" s="8">
        <v>0.56000000000000005</v>
      </c>
      <c r="F4204" s="8">
        <v>0.44</v>
      </c>
      <c r="G4204" s="9">
        <v>0.48</v>
      </c>
    </row>
    <row r="4205" spans="1:7">
      <c r="A4205" s="16">
        <v>43672</v>
      </c>
      <c r="B4205" s="10" t="s">
        <v>14</v>
      </c>
      <c r="C4205" s="7">
        <v>2069564</v>
      </c>
      <c r="D4205" s="8">
        <v>0.48</v>
      </c>
      <c r="E4205" s="8">
        <v>0.59</v>
      </c>
      <c r="F4205" s="8">
        <v>0.5</v>
      </c>
      <c r="G4205" s="9">
        <v>0.54</v>
      </c>
    </row>
    <row r="4206" spans="1:7">
      <c r="A4206" s="16">
        <v>43672</v>
      </c>
      <c r="B4206" s="1" t="s">
        <v>7</v>
      </c>
      <c r="C4206" s="7">
        <v>1861312</v>
      </c>
      <c r="D4206" s="8">
        <v>0.44</v>
      </c>
      <c r="E4206" s="8">
        <v>0.53</v>
      </c>
      <c r="F4206" s="8">
        <v>0.41</v>
      </c>
      <c r="G4206" s="9">
        <v>0.45</v>
      </c>
    </row>
    <row r="4207" spans="1:7">
      <c r="A4207" s="16">
        <v>43672</v>
      </c>
      <c r="B4207" s="1" t="s">
        <v>11</v>
      </c>
      <c r="C4207" s="7">
        <v>1819312</v>
      </c>
      <c r="D4207" s="8">
        <v>0.42</v>
      </c>
      <c r="E4207" s="8">
        <v>0.52</v>
      </c>
      <c r="F4207" s="8">
        <v>0.4</v>
      </c>
      <c r="G4207" s="9">
        <v>0.44</v>
      </c>
    </row>
    <row r="4208" spans="1:7">
      <c r="A4208" s="16">
        <v>43672</v>
      </c>
      <c r="B4208" s="1" t="s">
        <v>8</v>
      </c>
      <c r="C4208" s="7">
        <v>1278668</v>
      </c>
      <c r="D4208" s="8">
        <v>0.43</v>
      </c>
      <c r="E4208" s="8">
        <v>0.495</v>
      </c>
      <c r="F4208" s="8">
        <v>0.41</v>
      </c>
      <c r="G4208" s="9">
        <v>0.45</v>
      </c>
    </row>
    <row r="4209" spans="1:7">
      <c r="A4209" s="16">
        <v>43672</v>
      </c>
      <c r="B4209" s="1" t="s">
        <v>10</v>
      </c>
      <c r="C4209" s="7">
        <v>1110736</v>
      </c>
      <c r="D4209" s="8">
        <v>0.45</v>
      </c>
      <c r="E4209" s="8">
        <v>0.54</v>
      </c>
      <c r="F4209" s="8">
        <v>0.45</v>
      </c>
      <c r="G4209" s="9">
        <v>0.49</v>
      </c>
    </row>
    <row r="4210" spans="1:7" ht="15.75" thickBot="1">
      <c r="A4210" s="17">
        <v>43672</v>
      </c>
      <c r="B4210" s="18" t="s">
        <v>12</v>
      </c>
      <c r="C4210" s="13">
        <v>1058208</v>
      </c>
      <c r="D4210" s="14">
        <v>0.49</v>
      </c>
      <c r="E4210" s="14">
        <v>0.57999999999999996</v>
      </c>
      <c r="F4210" s="14">
        <v>0.46</v>
      </c>
      <c r="G4210" s="15">
        <v>0.5</v>
      </c>
    </row>
    <row r="4211" spans="1:7">
      <c r="A4211" s="16">
        <v>43679</v>
      </c>
      <c r="B4211" s="3" t="s">
        <v>6</v>
      </c>
      <c r="C4211" s="4">
        <v>2833864</v>
      </c>
      <c r="D4211" s="5">
        <v>0.39</v>
      </c>
      <c r="E4211" s="5">
        <v>0.54</v>
      </c>
      <c r="F4211" s="5">
        <v>0.4</v>
      </c>
      <c r="G4211" s="6">
        <v>0.44</v>
      </c>
    </row>
    <row r="4212" spans="1:7">
      <c r="A4212" s="16">
        <v>43679</v>
      </c>
      <c r="B4212" s="10" t="s">
        <v>14</v>
      </c>
      <c r="C4212" s="7">
        <v>1985656</v>
      </c>
      <c r="D4212" s="8">
        <v>0.48</v>
      </c>
      <c r="E4212" s="8">
        <v>0.63</v>
      </c>
      <c r="F4212" s="8">
        <v>0.5</v>
      </c>
      <c r="G4212" s="9">
        <v>0.54</v>
      </c>
    </row>
    <row r="4213" spans="1:7">
      <c r="A4213" s="16">
        <v>43679</v>
      </c>
      <c r="B4213" s="1" t="s">
        <v>11</v>
      </c>
      <c r="C4213" s="7">
        <v>1775220</v>
      </c>
      <c r="D4213" s="8">
        <v>0.42</v>
      </c>
      <c r="E4213" s="8">
        <v>0.51</v>
      </c>
      <c r="F4213" s="8">
        <v>0.4</v>
      </c>
      <c r="G4213" s="9">
        <v>0.44</v>
      </c>
    </row>
    <row r="4214" spans="1:7">
      <c r="A4214" s="16">
        <v>43679</v>
      </c>
      <c r="B4214" s="1" t="s">
        <v>9</v>
      </c>
      <c r="C4214" s="7">
        <v>1682852</v>
      </c>
      <c r="D4214" s="8">
        <v>0.47</v>
      </c>
      <c r="E4214" s="8">
        <v>0.56999999999999995</v>
      </c>
      <c r="F4214" s="8">
        <v>0.44</v>
      </c>
      <c r="G4214" s="9">
        <v>0.48</v>
      </c>
    </row>
    <row r="4215" spans="1:7">
      <c r="A4215" s="16">
        <v>43679</v>
      </c>
      <c r="B4215" s="10" t="s">
        <v>13</v>
      </c>
      <c r="C4215" s="7">
        <v>1681736</v>
      </c>
      <c r="D4215" s="8">
        <v>0.46</v>
      </c>
      <c r="E4215" s="8">
        <v>0.76600000000000001</v>
      </c>
      <c r="F4215" s="8">
        <v>0.52</v>
      </c>
      <c r="G4215" s="9">
        <v>0.56000000000000005</v>
      </c>
    </row>
    <row r="4216" spans="1:7">
      <c r="A4216" s="16">
        <v>43679</v>
      </c>
      <c r="B4216" s="1" t="s">
        <v>7</v>
      </c>
      <c r="C4216" s="7">
        <v>1629036</v>
      </c>
      <c r="D4216" s="8">
        <v>0.44</v>
      </c>
      <c r="E4216" s="8">
        <v>0.51</v>
      </c>
      <c r="F4216" s="8">
        <v>0.42</v>
      </c>
      <c r="G4216" s="9">
        <v>0.46</v>
      </c>
    </row>
    <row r="4217" spans="1:7">
      <c r="A4217" s="16">
        <v>43679</v>
      </c>
      <c r="B4217" s="1" t="s">
        <v>8</v>
      </c>
      <c r="C4217" s="7">
        <v>1278668</v>
      </c>
      <c r="D4217" s="8">
        <v>0.43</v>
      </c>
      <c r="E4217" s="8">
        <v>0.48499999999999999</v>
      </c>
      <c r="F4217" s="8">
        <v>0.41</v>
      </c>
      <c r="G4217" s="9">
        <v>0.45</v>
      </c>
    </row>
    <row r="4218" spans="1:7">
      <c r="A4218" s="16">
        <v>43679</v>
      </c>
      <c r="B4218" s="1" t="s">
        <v>12</v>
      </c>
      <c r="C4218" s="7">
        <v>1160024</v>
      </c>
      <c r="D4218" s="8">
        <v>0.51</v>
      </c>
      <c r="E4218" s="8">
        <v>0.56000000000000005</v>
      </c>
      <c r="F4218" s="8">
        <v>0.45</v>
      </c>
      <c r="G4218" s="9">
        <v>0.49</v>
      </c>
    </row>
    <row r="4219" spans="1:7">
      <c r="A4219" s="16">
        <v>43679</v>
      </c>
      <c r="B4219" s="1" t="s">
        <v>10</v>
      </c>
      <c r="C4219" s="169">
        <v>1074552</v>
      </c>
      <c r="D4219" s="170">
        <v>0.45</v>
      </c>
      <c r="E4219" s="170">
        <v>0.55000000000000004</v>
      </c>
      <c r="F4219" s="170">
        <v>0.45</v>
      </c>
      <c r="G4219" s="9">
        <v>0.49</v>
      </c>
    </row>
    <row r="4220" spans="1:7">
      <c r="A4220" s="16">
        <v>43686</v>
      </c>
      <c r="B4220" s="1" t="s">
        <v>6</v>
      </c>
      <c r="C4220" s="169">
        <v>2502668</v>
      </c>
      <c r="D4220" s="170">
        <v>0.41</v>
      </c>
      <c r="E4220" s="170">
        <v>0.54</v>
      </c>
      <c r="F4220" s="170">
        <v>0.4</v>
      </c>
      <c r="G4220" s="9">
        <v>0.44</v>
      </c>
    </row>
    <row r="4221" spans="1:7" ht="15.75" thickBot="1">
      <c r="A4221" s="17">
        <v>43686</v>
      </c>
      <c r="B4221" s="18" t="s">
        <v>12</v>
      </c>
      <c r="C4221" s="13">
        <v>1821404</v>
      </c>
      <c r="D4221" s="14">
        <v>0.51</v>
      </c>
      <c r="E4221" s="14">
        <v>0.57999999999999996</v>
      </c>
      <c r="F4221" s="14">
        <v>0.45</v>
      </c>
      <c r="G4221" s="15">
        <v>0.49</v>
      </c>
    </row>
    <row r="4222" spans="1:7">
      <c r="A4222" s="16">
        <v>43686</v>
      </c>
      <c r="B4222" s="19" t="s">
        <v>14</v>
      </c>
      <c r="C4222" s="4">
        <v>1578392</v>
      </c>
      <c r="D4222" s="5">
        <v>0.52</v>
      </c>
      <c r="E4222" s="5">
        <v>0.63</v>
      </c>
      <c r="F4222" s="5">
        <v>0.5</v>
      </c>
      <c r="G4222" s="6">
        <v>0.54</v>
      </c>
    </row>
    <row r="4223" spans="1:7">
      <c r="A4223" s="16">
        <v>43686</v>
      </c>
      <c r="B4223" s="1" t="s">
        <v>11</v>
      </c>
      <c r="C4223" s="7">
        <v>1455036</v>
      </c>
      <c r="D4223" s="8">
        <v>0.42</v>
      </c>
      <c r="E4223" s="8">
        <v>0.51</v>
      </c>
      <c r="F4223" s="8">
        <v>0.4</v>
      </c>
      <c r="G4223" s="9">
        <v>0.44</v>
      </c>
    </row>
    <row r="4224" spans="1:7">
      <c r="A4224" s="16">
        <v>43686</v>
      </c>
      <c r="B4224" s="1" t="s">
        <v>7</v>
      </c>
      <c r="C4224" s="7">
        <v>1395932</v>
      </c>
      <c r="D4224" s="8">
        <v>0.44</v>
      </c>
      <c r="E4224" s="8">
        <v>0.51</v>
      </c>
      <c r="F4224" s="8">
        <v>0.42</v>
      </c>
      <c r="G4224" s="9">
        <v>0.46</v>
      </c>
    </row>
    <row r="4225" spans="1:7">
      <c r="A4225" s="16">
        <v>43686</v>
      </c>
      <c r="B4225" s="10" t="s">
        <v>13</v>
      </c>
      <c r="C4225" s="7">
        <v>1316552</v>
      </c>
      <c r="D4225" s="8">
        <v>0.54</v>
      </c>
      <c r="E4225" s="8">
        <v>0.64</v>
      </c>
      <c r="F4225" s="8">
        <v>0.52</v>
      </c>
      <c r="G4225" s="9">
        <v>0.56000000000000005</v>
      </c>
    </row>
    <row r="4226" spans="1:7">
      <c r="A4226" s="16">
        <v>43686</v>
      </c>
      <c r="B4226" s="1" t="s">
        <v>9</v>
      </c>
      <c r="C4226" s="7">
        <v>1316484</v>
      </c>
      <c r="D4226" s="8">
        <v>0.47</v>
      </c>
      <c r="E4226" s="8">
        <v>0.56999999999999995</v>
      </c>
      <c r="F4226" s="8">
        <v>0.44</v>
      </c>
      <c r="G4226" s="9">
        <v>0.48</v>
      </c>
    </row>
    <row r="4227" spans="1:7">
      <c r="A4227" s="16">
        <v>43686</v>
      </c>
      <c r="B4227" s="1" t="s">
        <v>8</v>
      </c>
      <c r="C4227" s="7">
        <v>1278668</v>
      </c>
      <c r="D4227" s="8">
        <v>0.43</v>
      </c>
      <c r="E4227" s="8">
        <v>0.48499999999999999</v>
      </c>
      <c r="F4227" s="8">
        <v>0.41</v>
      </c>
      <c r="G4227" s="9">
        <v>0.45</v>
      </c>
    </row>
    <row r="4228" spans="1:7">
      <c r="A4228" s="16">
        <v>43686</v>
      </c>
      <c r="B4228" s="1" t="s">
        <v>10</v>
      </c>
      <c r="C4228" s="169">
        <v>774828</v>
      </c>
      <c r="D4228" s="170">
        <v>0.47</v>
      </c>
      <c r="E4228" s="170">
        <v>0.56499999999999995</v>
      </c>
      <c r="F4228" s="170">
        <v>0.45</v>
      </c>
      <c r="G4228" s="9">
        <v>0.49</v>
      </c>
    </row>
    <row r="4229" spans="1:7">
      <c r="A4229" s="16">
        <v>43693</v>
      </c>
      <c r="B4229" s="10" t="s">
        <v>14</v>
      </c>
      <c r="C4229" s="169">
        <v>2997864</v>
      </c>
      <c r="D4229" s="170">
        <v>0.47</v>
      </c>
      <c r="E4229" s="170">
        <v>0.56000000000000005</v>
      </c>
      <c r="F4229" s="170">
        <v>0.49</v>
      </c>
      <c r="G4229" s="9">
        <v>0.53</v>
      </c>
    </row>
    <row r="4230" spans="1:7">
      <c r="A4230" s="16">
        <v>43693</v>
      </c>
      <c r="B4230" s="1" t="s">
        <v>6</v>
      </c>
      <c r="C4230" s="7">
        <v>2387220</v>
      </c>
      <c r="D4230" s="8">
        <v>0.4</v>
      </c>
      <c r="E4230" s="8">
        <v>0.46</v>
      </c>
      <c r="F4230" s="8">
        <v>0.39</v>
      </c>
      <c r="G4230" s="9">
        <v>0.43</v>
      </c>
    </row>
    <row r="4231" spans="1:7">
      <c r="A4231" s="16">
        <v>43693</v>
      </c>
      <c r="B4231" s="1" t="s">
        <v>7</v>
      </c>
      <c r="C4231" s="7">
        <v>2215036</v>
      </c>
      <c r="D4231" s="8">
        <v>0.40500000000000003</v>
      </c>
      <c r="E4231" s="8">
        <v>0.48</v>
      </c>
      <c r="F4231" s="8">
        <v>0.4</v>
      </c>
      <c r="G4231" s="9">
        <v>0.44</v>
      </c>
    </row>
    <row r="4232" spans="1:7" ht="15.75" thickBot="1">
      <c r="A4232" s="17">
        <v>43693</v>
      </c>
      <c r="B4232" s="18" t="s">
        <v>11</v>
      </c>
      <c r="C4232" s="13">
        <v>1455036</v>
      </c>
      <c r="D4232" s="14">
        <v>0.4</v>
      </c>
      <c r="E4232" s="14">
        <v>0.505</v>
      </c>
      <c r="F4232" s="14">
        <v>0.39</v>
      </c>
      <c r="G4232" s="15">
        <v>0.43</v>
      </c>
    </row>
    <row r="4233" spans="1:7">
      <c r="A4233" s="16">
        <v>43693</v>
      </c>
      <c r="B4233" s="161" t="s">
        <v>13</v>
      </c>
      <c r="C4233" s="7">
        <v>1218828</v>
      </c>
      <c r="D4233" s="8">
        <v>0.49</v>
      </c>
      <c r="E4233" s="8">
        <v>0.59</v>
      </c>
      <c r="F4233" s="8">
        <v>0.51</v>
      </c>
      <c r="G4233" s="21">
        <v>0.55000000000000004</v>
      </c>
    </row>
    <row r="4234" spans="1:7">
      <c r="A4234" s="16">
        <v>43693</v>
      </c>
      <c r="B4234" s="64" t="s">
        <v>9</v>
      </c>
      <c r="C4234" s="7">
        <v>1190484</v>
      </c>
      <c r="D4234" s="8">
        <v>0.46</v>
      </c>
      <c r="E4234" s="8">
        <v>0.55000000000000004</v>
      </c>
      <c r="F4234" s="8">
        <v>0.43</v>
      </c>
      <c r="G4234" s="21">
        <v>0.47</v>
      </c>
    </row>
    <row r="4235" spans="1:7">
      <c r="A4235" s="16">
        <v>43693</v>
      </c>
      <c r="B4235" s="64" t="s">
        <v>12</v>
      </c>
      <c r="C4235" s="7">
        <v>1070024</v>
      </c>
      <c r="D4235" s="8">
        <v>0.46</v>
      </c>
      <c r="E4235" s="8">
        <v>0.55000000000000004</v>
      </c>
      <c r="F4235" s="8">
        <v>0.43</v>
      </c>
      <c r="G4235" s="21">
        <v>0.47</v>
      </c>
    </row>
    <row r="4236" spans="1:7">
      <c r="A4236" s="16">
        <v>43693</v>
      </c>
      <c r="B4236" s="64" t="s">
        <v>8</v>
      </c>
      <c r="C4236" s="7">
        <v>873196</v>
      </c>
      <c r="D4236" s="8">
        <v>0.42</v>
      </c>
      <c r="E4236" s="8">
        <v>0.48</v>
      </c>
      <c r="F4236" s="8">
        <v>0.4</v>
      </c>
      <c r="G4236" s="21">
        <v>0.44</v>
      </c>
    </row>
    <row r="4237" spans="1:7">
      <c r="A4237" s="16">
        <v>43693</v>
      </c>
      <c r="B4237" s="64" t="s">
        <v>10</v>
      </c>
      <c r="C4237" s="169">
        <v>864552</v>
      </c>
      <c r="D4237" s="170">
        <v>0.45</v>
      </c>
      <c r="E4237" s="170">
        <v>0.54</v>
      </c>
      <c r="F4237" s="170">
        <v>0.43</v>
      </c>
      <c r="G4237" s="21">
        <v>0.47</v>
      </c>
    </row>
    <row r="4238" spans="1:7">
      <c r="A4238" s="16">
        <v>43700</v>
      </c>
      <c r="B4238" s="161" t="s">
        <v>14</v>
      </c>
      <c r="C4238" s="7">
        <v>3969220</v>
      </c>
      <c r="D4238" s="8">
        <v>0.5</v>
      </c>
      <c r="E4238" s="8">
        <v>0.63</v>
      </c>
      <c r="F4238" s="8">
        <v>0.49</v>
      </c>
      <c r="G4238" s="21">
        <v>0.53</v>
      </c>
    </row>
    <row r="4239" spans="1:7">
      <c r="A4239" s="16">
        <v>43700</v>
      </c>
      <c r="B4239" s="161" t="s">
        <v>13</v>
      </c>
      <c r="C4239" s="7">
        <v>3273288</v>
      </c>
      <c r="D4239" s="8">
        <v>0.52</v>
      </c>
      <c r="E4239" s="8">
        <v>0.64</v>
      </c>
      <c r="F4239" s="8">
        <v>0.51</v>
      </c>
      <c r="G4239" s="21">
        <v>0.55000000000000004</v>
      </c>
    </row>
    <row r="4240" spans="1:7">
      <c r="A4240" s="16">
        <v>43700</v>
      </c>
      <c r="B4240" s="64" t="s">
        <v>6</v>
      </c>
      <c r="C4240" s="7">
        <v>3067220</v>
      </c>
      <c r="D4240" s="8">
        <v>0.4</v>
      </c>
      <c r="E4240" s="8">
        <v>0.54</v>
      </c>
      <c r="F4240" s="8">
        <v>0.39</v>
      </c>
      <c r="G4240" s="21">
        <v>0.43</v>
      </c>
    </row>
    <row r="4241" spans="1:7">
      <c r="A4241" s="16">
        <v>43700</v>
      </c>
      <c r="B4241" s="64" t="s">
        <v>7</v>
      </c>
      <c r="C4241" s="7">
        <v>2861404</v>
      </c>
      <c r="D4241" s="8">
        <v>0.41</v>
      </c>
      <c r="E4241" s="8">
        <v>0.51</v>
      </c>
      <c r="F4241" s="8">
        <v>0.4</v>
      </c>
      <c r="G4241" s="21">
        <v>0.44</v>
      </c>
    </row>
    <row r="4242" spans="1:7">
      <c r="A4242" s="16">
        <v>43700</v>
      </c>
      <c r="B4242" s="64" t="s">
        <v>12</v>
      </c>
      <c r="C4242" s="7">
        <v>1950484</v>
      </c>
      <c r="D4242" s="8">
        <v>0.46</v>
      </c>
      <c r="E4242" s="8">
        <v>0.62</v>
      </c>
      <c r="F4242" s="8">
        <v>0.43</v>
      </c>
      <c r="G4242" s="21">
        <v>0.47</v>
      </c>
    </row>
    <row r="4243" spans="1:7" ht="15.75" thickBot="1">
      <c r="A4243" s="17">
        <v>43700</v>
      </c>
      <c r="B4243" s="64" t="s">
        <v>9</v>
      </c>
      <c r="C4243" s="23">
        <v>1412484</v>
      </c>
      <c r="D4243" s="24">
        <v>0.45</v>
      </c>
      <c r="E4243" s="24">
        <v>0.56999999999999995</v>
      </c>
      <c r="F4243" s="24">
        <v>0.43</v>
      </c>
      <c r="G4243" s="25">
        <v>0.47</v>
      </c>
    </row>
    <row r="4244" spans="1:7">
      <c r="A4244" s="16">
        <v>43700</v>
      </c>
      <c r="B4244" s="64" t="s">
        <v>11</v>
      </c>
      <c r="C4244" s="7">
        <v>1278668</v>
      </c>
      <c r="D4244" s="8">
        <v>0.41</v>
      </c>
      <c r="E4244" s="8">
        <v>0.49</v>
      </c>
      <c r="F4244" s="8">
        <v>0.39</v>
      </c>
      <c r="G4244" s="21">
        <v>0.43</v>
      </c>
    </row>
    <row r="4245" spans="1:7">
      <c r="A4245" s="16">
        <v>43700</v>
      </c>
      <c r="B4245" s="64" t="s">
        <v>8</v>
      </c>
      <c r="C4245" s="7">
        <v>1014116</v>
      </c>
      <c r="D4245" s="8">
        <v>0.42</v>
      </c>
      <c r="E4245" s="8">
        <v>0.49</v>
      </c>
      <c r="F4245" s="8">
        <v>0.4</v>
      </c>
      <c r="G4245" s="21">
        <v>0.44</v>
      </c>
    </row>
    <row r="4246" spans="1:7">
      <c r="A4246" s="16">
        <v>43700</v>
      </c>
      <c r="B4246" s="64" t="s">
        <v>10</v>
      </c>
      <c r="C4246" s="169">
        <v>878736</v>
      </c>
      <c r="D4246" s="170">
        <v>0.45</v>
      </c>
      <c r="E4246" s="170">
        <v>0.55000000000000004</v>
      </c>
      <c r="F4246" s="170">
        <v>0.43</v>
      </c>
      <c r="G4246" s="21">
        <v>0.47</v>
      </c>
    </row>
    <row r="4247" spans="1:7">
      <c r="A4247" s="16">
        <v>43707</v>
      </c>
      <c r="B4247" s="161" t="s">
        <v>13</v>
      </c>
      <c r="C4247" s="169">
        <v>3284736</v>
      </c>
      <c r="D4247" s="170">
        <v>0.52500000000000002</v>
      </c>
      <c r="E4247" s="170">
        <v>0.63</v>
      </c>
      <c r="F4247" s="170">
        <v>0.51500000000000001</v>
      </c>
      <c r="G4247" s="21">
        <v>0.55500000000000005</v>
      </c>
    </row>
    <row r="4248" spans="1:7">
      <c r="A4248" s="16">
        <v>43707</v>
      </c>
      <c r="B4248" s="161" t="s">
        <v>14</v>
      </c>
      <c r="C4248" s="7">
        <v>2883656</v>
      </c>
      <c r="D4248" s="8">
        <v>0.51</v>
      </c>
      <c r="E4248" s="8">
        <v>0.62</v>
      </c>
      <c r="F4248" s="8">
        <v>0.495</v>
      </c>
      <c r="G4248" s="21">
        <v>0.53500000000000003</v>
      </c>
    </row>
    <row r="4249" spans="1:7">
      <c r="A4249" s="16">
        <v>43707</v>
      </c>
      <c r="B4249" s="64" t="s">
        <v>6</v>
      </c>
      <c r="C4249" s="7">
        <v>2363932</v>
      </c>
      <c r="D4249" s="8">
        <v>0.4</v>
      </c>
      <c r="E4249" s="8">
        <v>0.54</v>
      </c>
      <c r="F4249" s="8">
        <v>0.38</v>
      </c>
      <c r="G4249" s="21">
        <v>0.42</v>
      </c>
    </row>
    <row r="4250" spans="1:7">
      <c r="A4250" s="16">
        <v>43707</v>
      </c>
      <c r="B4250" s="64" t="s">
        <v>7</v>
      </c>
      <c r="C4250" s="7">
        <v>2140208</v>
      </c>
      <c r="D4250" s="8">
        <v>0.41</v>
      </c>
      <c r="E4250" s="8">
        <v>0.52</v>
      </c>
      <c r="F4250" s="8">
        <v>0.39</v>
      </c>
      <c r="G4250" s="21">
        <v>0.43</v>
      </c>
    </row>
    <row r="4251" spans="1:7">
      <c r="A4251" s="16">
        <v>43707</v>
      </c>
      <c r="B4251" s="64" t="s">
        <v>9</v>
      </c>
      <c r="C4251" s="7">
        <v>1660208</v>
      </c>
      <c r="D4251" s="8">
        <v>0.45</v>
      </c>
      <c r="E4251" s="8">
        <v>0.55000000000000004</v>
      </c>
      <c r="F4251" s="8">
        <v>0.435</v>
      </c>
      <c r="G4251" s="21">
        <v>0.47499999999999998</v>
      </c>
    </row>
    <row r="4252" spans="1:7">
      <c r="A4252" s="16">
        <v>43707</v>
      </c>
      <c r="B4252" s="64" t="s">
        <v>12</v>
      </c>
      <c r="C4252" s="7">
        <v>1579932</v>
      </c>
      <c r="D4252" s="8">
        <v>0.46</v>
      </c>
      <c r="E4252" s="8">
        <v>0.56000000000000005</v>
      </c>
      <c r="F4252" s="8">
        <v>0.44</v>
      </c>
      <c r="G4252" s="21">
        <v>0.48</v>
      </c>
    </row>
    <row r="4253" spans="1:7">
      <c r="A4253" s="16">
        <v>43707</v>
      </c>
      <c r="B4253" s="64" t="s">
        <v>11</v>
      </c>
      <c r="C4253" s="7">
        <v>1105932</v>
      </c>
      <c r="D4253" s="8">
        <v>0.4</v>
      </c>
      <c r="E4253" s="8">
        <v>0.51500000000000001</v>
      </c>
      <c r="F4253" s="8">
        <v>0.38</v>
      </c>
      <c r="G4253" s="21">
        <v>0.42</v>
      </c>
    </row>
    <row r="4254" spans="1:7" ht="15.75" thickBot="1">
      <c r="A4254" s="17">
        <v>43707</v>
      </c>
      <c r="B4254" s="64" t="s">
        <v>8</v>
      </c>
      <c r="C4254" s="23">
        <v>961380</v>
      </c>
      <c r="D4254" s="24">
        <v>0.41</v>
      </c>
      <c r="E4254" s="24">
        <v>0.47</v>
      </c>
      <c r="F4254" s="24">
        <v>0.39</v>
      </c>
      <c r="G4254" s="25">
        <v>0.43</v>
      </c>
    </row>
    <row r="4255" spans="1:7">
      <c r="A4255" s="16">
        <v>43707</v>
      </c>
      <c r="B4255" s="3" t="s">
        <v>10</v>
      </c>
      <c r="C4255" s="4">
        <v>890552</v>
      </c>
      <c r="D4255" s="5">
        <v>0.48</v>
      </c>
      <c r="E4255" s="5">
        <v>0.57999999999999996</v>
      </c>
      <c r="F4255" s="5">
        <v>0.44</v>
      </c>
      <c r="G4255" s="6">
        <v>0.48</v>
      </c>
    </row>
    <row r="4256" spans="1:7">
      <c r="A4256" s="16">
        <v>43714</v>
      </c>
      <c r="B4256" s="10" t="s">
        <v>14</v>
      </c>
      <c r="C4256" s="169">
        <v>2240208</v>
      </c>
      <c r="D4256" s="170">
        <v>0.46</v>
      </c>
      <c r="E4256" s="170">
        <v>0.56999999999999995</v>
      </c>
      <c r="F4256" s="170">
        <v>0.495</v>
      </c>
      <c r="G4256" s="9">
        <v>0.53500000000000003</v>
      </c>
    </row>
    <row r="4257" spans="1:7">
      <c r="A4257" s="16">
        <v>43714</v>
      </c>
      <c r="B4257" s="1" t="s">
        <v>7</v>
      </c>
      <c r="C4257" s="7">
        <v>2217956</v>
      </c>
      <c r="D4257" s="8">
        <v>0.39500000000000002</v>
      </c>
      <c r="E4257" s="8">
        <v>0.48</v>
      </c>
      <c r="F4257" s="8">
        <v>0.39</v>
      </c>
      <c r="G4257" s="9">
        <v>0.43</v>
      </c>
    </row>
    <row r="4258" spans="1:7">
      <c r="A4258" s="16">
        <v>43714</v>
      </c>
      <c r="B4258" s="10" t="s">
        <v>13</v>
      </c>
      <c r="C4258" s="7">
        <v>1846552</v>
      </c>
      <c r="D4258" s="8">
        <v>0.49</v>
      </c>
      <c r="E4258" s="8">
        <v>0.6</v>
      </c>
      <c r="F4258" s="8">
        <v>0.51500000000000001</v>
      </c>
      <c r="G4258" s="9">
        <v>0.55500000000000005</v>
      </c>
    </row>
    <row r="4259" spans="1:7">
      <c r="A4259" s="16">
        <v>43714</v>
      </c>
      <c r="B4259" s="1" t="s">
        <v>6</v>
      </c>
      <c r="C4259" s="7">
        <v>1837220</v>
      </c>
      <c r="D4259" s="8">
        <v>0.39</v>
      </c>
      <c r="E4259" s="8">
        <v>0.47</v>
      </c>
      <c r="F4259" s="8">
        <v>0.38</v>
      </c>
      <c r="G4259" s="9">
        <v>0.42</v>
      </c>
    </row>
    <row r="4260" spans="1:7">
      <c r="A4260" s="16">
        <v>43714</v>
      </c>
      <c r="B4260" s="1" t="s">
        <v>9</v>
      </c>
      <c r="C4260" s="7">
        <v>1790944</v>
      </c>
      <c r="D4260" s="8">
        <v>0.47</v>
      </c>
      <c r="E4260" s="8">
        <v>0.55500000000000005</v>
      </c>
      <c r="F4260" s="8">
        <v>0.44500000000000001</v>
      </c>
      <c r="G4260" s="9">
        <v>0.48499999999999999</v>
      </c>
    </row>
    <row r="4261" spans="1:7">
      <c r="A4261" s="16">
        <v>43714</v>
      </c>
      <c r="B4261" s="1" t="s">
        <v>11</v>
      </c>
      <c r="C4261" s="7">
        <v>1763128</v>
      </c>
      <c r="D4261" s="8">
        <v>0.36</v>
      </c>
      <c r="E4261" s="8">
        <v>0.49</v>
      </c>
      <c r="F4261" s="8">
        <v>0.375</v>
      </c>
      <c r="G4261" s="9">
        <v>0.41499999999999998</v>
      </c>
    </row>
    <row r="4262" spans="1:7">
      <c r="A4262" s="16">
        <v>43714</v>
      </c>
      <c r="B4262" s="1" t="s">
        <v>12</v>
      </c>
      <c r="C4262" s="7">
        <v>1186300</v>
      </c>
      <c r="D4262" s="8">
        <v>0.48</v>
      </c>
      <c r="E4262" s="8">
        <v>0.55000000000000004</v>
      </c>
      <c r="F4262" s="8">
        <v>0.45</v>
      </c>
      <c r="G4262" s="9">
        <v>0.49</v>
      </c>
    </row>
    <row r="4263" spans="1:7">
      <c r="A4263" s="16">
        <v>43714</v>
      </c>
      <c r="B4263" s="1" t="s">
        <v>8</v>
      </c>
      <c r="C4263" s="7">
        <v>1014116</v>
      </c>
      <c r="D4263" s="8">
        <v>0.4</v>
      </c>
      <c r="E4263" s="8">
        <v>0.45</v>
      </c>
      <c r="F4263" s="8">
        <v>0.38500000000000001</v>
      </c>
      <c r="G4263" s="9">
        <v>0.42499999999999999</v>
      </c>
    </row>
    <row r="4264" spans="1:7">
      <c r="A4264" s="16">
        <v>43714</v>
      </c>
      <c r="B4264" s="1" t="s">
        <v>10</v>
      </c>
      <c r="C4264" s="169">
        <v>524920</v>
      </c>
      <c r="D4264" s="170">
        <v>0.45</v>
      </c>
      <c r="E4264" s="170">
        <v>0.55000000000000004</v>
      </c>
      <c r="F4264" s="170">
        <v>0.45</v>
      </c>
      <c r="G4264" s="9">
        <v>0.49</v>
      </c>
    </row>
    <row r="4265" spans="1:7" ht="15.75" thickBot="1">
      <c r="A4265" s="17">
        <v>43721</v>
      </c>
      <c r="B4265" s="12" t="s">
        <v>13</v>
      </c>
      <c r="C4265" s="13">
        <v>3199748</v>
      </c>
      <c r="D4265" s="14">
        <v>0.46</v>
      </c>
      <c r="E4265" s="14">
        <v>0.56999999999999995</v>
      </c>
      <c r="F4265" s="14">
        <v>0.5</v>
      </c>
      <c r="G4265" s="15">
        <v>0.54</v>
      </c>
    </row>
    <row r="4266" spans="1:7">
      <c r="A4266" s="16">
        <v>43721</v>
      </c>
      <c r="B4266" s="3" t="s">
        <v>6</v>
      </c>
      <c r="C4266" s="4">
        <v>2767220</v>
      </c>
      <c r="D4266" s="5">
        <v>0.4</v>
      </c>
      <c r="E4266" s="5">
        <v>0.48499999999999999</v>
      </c>
      <c r="F4266" s="5">
        <v>0.38</v>
      </c>
      <c r="G4266" s="6">
        <v>0.42</v>
      </c>
    </row>
    <row r="4267" spans="1:7">
      <c r="A4267" s="16">
        <v>43721</v>
      </c>
      <c r="B4267" s="1" t="s">
        <v>9</v>
      </c>
      <c r="C4267" s="7">
        <v>2170944</v>
      </c>
      <c r="D4267" s="8">
        <v>0.45</v>
      </c>
      <c r="E4267" s="8">
        <v>0.53500000000000003</v>
      </c>
      <c r="F4267" s="8">
        <v>0.45</v>
      </c>
      <c r="G4267" s="9">
        <v>0.49</v>
      </c>
    </row>
    <row r="4268" spans="1:7">
      <c r="A4268" s="16">
        <v>43721</v>
      </c>
      <c r="B4268" s="10" t="s">
        <v>14</v>
      </c>
      <c r="C4268" s="7">
        <v>2126024</v>
      </c>
      <c r="D4268" s="8">
        <v>0.48</v>
      </c>
      <c r="E4268" s="8">
        <v>0.55000000000000004</v>
      </c>
      <c r="F4268" s="8">
        <v>0.48</v>
      </c>
      <c r="G4268" s="9">
        <v>0.52</v>
      </c>
    </row>
    <row r="4269" spans="1:7">
      <c r="A4269" s="16">
        <v>43721</v>
      </c>
      <c r="B4269" s="1" t="s">
        <v>7</v>
      </c>
      <c r="C4269" s="7">
        <v>1897772</v>
      </c>
      <c r="D4269" s="8">
        <v>0.39500000000000002</v>
      </c>
      <c r="E4269" s="8">
        <v>0.46500000000000002</v>
      </c>
      <c r="F4269" s="8">
        <v>0.38</v>
      </c>
      <c r="G4269" s="9">
        <v>0.42</v>
      </c>
    </row>
    <row r="4270" spans="1:7">
      <c r="A4270" s="16">
        <v>43721</v>
      </c>
      <c r="B4270" s="1" t="s">
        <v>11</v>
      </c>
      <c r="C4270" s="7">
        <v>1406760</v>
      </c>
      <c r="D4270" s="8">
        <v>0.38500000000000001</v>
      </c>
      <c r="E4270" s="8">
        <v>0.48</v>
      </c>
      <c r="F4270" s="8">
        <v>0.375</v>
      </c>
      <c r="G4270" s="9">
        <v>0.41499999999999998</v>
      </c>
    </row>
    <row r="4271" spans="1:7">
      <c r="A4271" s="16">
        <v>43721</v>
      </c>
      <c r="B4271" s="1" t="s">
        <v>12</v>
      </c>
      <c r="C4271" s="7">
        <v>1376300</v>
      </c>
      <c r="D4271" s="8">
        <v>0.46500000000000002</v>
      </c>
      <c r="E4271" s="8">
        <v>0.53500000000000003</v>
      </c>
      <c r="F4271" s="8">
        <v>0.45</v>
      </c>
      <c r="G4271" s="9">
        <v>0.49</v>
      </c>
    </row>
    <row r="4272" spans="1:7">
      <c r="A4272" s="16">
        <v>43721</v>
      </c>
      <c r="B4272" s="1" t="s">
        <v>8</v>
      </c>
      <c r="C4272" s="7">
        <v>661380</v>
      </c>
      <c r="D4272" s="8">
        <v>0.41</v>
      </c>
      <c r="E4272" s="8">
        <v>0.45</v>
      </c>
      <c r="F4272" s="8">
        <v>0.38</v>
      </c>
      <c r="G4272" s="9">
        <v>0.42</v>
      </c>
    </row>
    <row r="4273" spans="1:7">
      <c r="A4273" s="16">
        <v>43721</v>
      </c>
      <c r="B4273" s="1" t="s">
        <v>10</v>
      </c>
      <c r="C4273" s="169">
        <v>524920</v>
      </c>
      <c r="D4273" s="170">
        <v>0.45</v>
      </c>
      <c r="E4273" s="170">
        <v>0.54</v>
      </c>
      <c r="F4273" s="170">
        <v>0.45</v>
      </c>
      <c r="G4273" s="9">
        <v>0.49</v>
      </c>
    </row>
    <row r="4274" spans="1:7">
      <c r="A4274" s="16">
        <v>43728</v>
      </c>
      <c r="B4274" s="1" t="s">
        <v>6</v>
      </c>
      <c r="C4274" s="169">
        <v>2869036</v>
      </c>
      <c r="D4274" s="170">
        <v>0.4</v>
      </c>
      <c r="E4274" s="170">
        <v>0.48</v>
      </c>
      <c r="F4274" s="170">
        <v>0.38</v>
      </c>
      <c r="G4274" s="9">
        <v>0.42</v>
      </c>
    </row>
    <row r="4275" spans="1:7">
      <c r="A4275" s="16">
        <v>43728</v>
      </c>
      <c r="B4275" s="10" t="s">
        <v>13</v>
      </c>
      <c r="C4275" s="7">
        <v>2493748</v>
      </c>
      <c r="D4275" s="8">
        <v>0.46</v>
      </c>
      <c r="E4275" s="8">
        <v>0.57999999999999996</v>
      </c>
      <c r="F4275" s="8">
        <v>0.5</v>
      </c>
      <c r="G4275" s="9">
        <v>0.54</v>
      </c>
    </row>
    <row r="4276" spans="1:7" ht="15.75" thickBot="1">
      <c r="A4276" s="17">
        <v>43728</v>
      </c>
      <c r="B4276" s="12" t="s">
        <v>14</v>
      </c>
      <c r="C4276" s="13">
        <v>1861472</v>
      </c>
      <c r="D4276" s="14">
        <v>0.46</v>
      </c>
      <c r="E4276" s="14">
        <v>0.59</v>
      </c>
      <c r="F4276" s="14">
        <v>0.48</v>
      </c>
      <c r="G4276" s="15">
        <v>0.52</v>
      </c>
    </row>
    <row r="4277" spans="1:7">
      <c r="A4277" s="16">
        <v>43728</v>
      </c>
      <c r="B4277" s="3" t="s">
        <v>9</v>
      </c>
      <c r="C4277" s="4">
        <v>1746852</v>
      </c>
      <c r="D4277" s="5">
        <v>0.47</v>
      </c>
      <c r="E4277" s="5">
        <v>0.54500000000000004</v>
      </c>
      <c r="F4277" s="5">
        <v>0.45</v>
      </c>
      <c r="G4277" s="6">
        <v>0.49</v>
      </c>
    </row>
    <row r="4278" spans="1:7">
      <c r="A4278" s="16">
        <v>43728</v>
      </c>
      <c r="B4278" s="1" t="s">
        <v>7</v>
      </c>
      <c r="C4278" s="7">
        <v>1675496</v>
      </c>
      <c r="D4278" s="8">
        <v>0.41</v>
      </c>
      <c r="E4278" s="8">
        <v>0.48</v>
      </c>
      <c r="F4278" s="8">
        <v>0.38</v>
      </c>
      <c r="G4278" s="9">
        <v>0.42</v>
      </c>
    </row>
    <row r="4279" spans="1:7">
      <c r="A4279" s="16">
        <v>43728</v>
      </c>
      <c r="B4279" s="1" t="s">
        <v>12</v>
      </c>
      <c r="C4279" s="7">
        <v>1544300</v>
      </c>
      <c r="D4279" s="8">
        <v>0.48</v>
      </c>
      <c r="E4279" s="8">
        <v>0.53</v>
      </c>
      <c r="F4279" s="8">
        <v>0.45</v>
      </c>
      <c r="G4279" s="9">
        <v>0.49</v>
      </c>
    </row>
    <row r="4280" spans="1:7">
      <c r="A4280" s="16">
        <v>43728</v>
      </c>
      <c r="B4280" s="1" t="s">
        <v>11</v>
      </c>
      <c r="C4280" s="7">
        <v>1102300</v>
      </c>
      <c r="D4280" s="8">
        <v>0.39</v>
      </c>
      <c r="E4280" s="8">
        <v>0.48</v>
      </c>
      <c r="F4280" s="8">
        <v>0.375</v>
      </c>
      <c r="G4280" s="9">
        <v>0.41499999999999998</v>
      </c>
    </row>
    <row r="4281" spans="1:7">
      <c r="A4281" s="16">
        <v>43728</v>
      </c>
      <c r="B4281" s="1" t="s">
        <v>10</v>
      </c>
      <c r="C4281" s="7">
        <v>628828</v>
      </c>
      <c r="D4281" s="8">
        <v>0.45</v>
      </c>
      <c r="E4281" s="8">
        <v>0.53</v>
      </c>
      <c r="F4281" s="8">
        <v>0.45</v>
      </c>
      <c r="G4281" s="9">
        <v>0.49</v>
      </c>
    </row>
    <row r="4282" spans="1:7">
      <c r="A4282" s="16">
        <v>43728</v>
      </c>
      <c r="B4282" s="1" t="s">
        <v>8</v>
      </c>
      <c r="C4282" s="169">
        <v>542736</v>
      </c>
      <c r="D4282" s="170">
        <v>0.41</v>
      </c>
      <c r="E4282" s="170">
        <v>0.46</v>
      </c>
      <c r="F4282" s="170">
        <v>0.38</v>
      </c>
      <c r="G4282" s="9">
        <v>0.42</v>
      </c>
    </row>
    <row r="4283" spans="1:7">
      <c r="A4283" s="16">
        <v>43735</v>
      </c>
      <c r="B4283" s="10" t="s">
        <v>14</v>
      </c>
      <c r="C4283" s="169">
        <v>3699288</v>
      </c>
      <c r="D4283" s="170">
        <v>0.435</v>
      </c>
      <c r="E4283" s="170">
        <v>0.55000000000000004</v>
      </c>
      <c r="F4283" s="170">
        <v>0.48</v>
      </c>
      <c r="G4283" s="9">
        <v>0.52</v>
      </c>
    </row>
    <row r="4284" spans="1:7">
      <c r="A4284" s="16">
        <v>43735</v>
      </c>
      <c r="B4284" s="1" t="s">
        <v>6</v>
      </c>
      <c r="C4284" s="7">
        <v>2578208</v>
      </c>
      <c r="D4284" s="8">
        <v>0.37</v>
      </c>
      <c r="E4284" s="8">
        <v>0.48</v>
      </c>
      <c r="F4284" s="8">
        <v>0.38</v>
      </c>
      <c r="G4284" s="9">
        <v>0.42</v>
      </c>
    </row>
    <row r="4285" spans="1:7">
      <c r="A4285" s="16">
        <v>43735</v>
      </c>
      <c r="B4285" s="1" t="s">
        <v>9</v>
      </c>
      <c r="C4285" s="7">
        <v>2038668</v>
      </c>
      <c r="D4285" s="8">
        <v>0.43</v>
      </c>
      <c r="E4285" s="8">
        <v>0.54500000000000004</v>
      </c>
      <c r="F4285" s="8">
        <v>0.46</v>
      </c>
      <c r="G4285" s="9">
        <v>0.5</v>
      </c>
    </row>
    <row r="4286" spans="1:7">
      <c r="A4286" s="16">
        <v>43735</v>
      </c>
      <c r="B4286" s="10" t="s">
        <v>13</v>
      </c>
      <c r="C4286" s="7">
        <v>1886920</v>
      </c>
      <c r="D4286" s="8">
        <v>0.46</v>
      </c>
      <c r="E4286" s="8">
        <v>0.55000000000000004</v>
      </c>
      <c r="F4286" s="8">
        <v>0.5</v>
      </c>
      <c r="G4286" s="9">
        <v>0.54</v>
      </c>
    </row>
    <row r="4287" spans="1:7" ht="15.75" thickBot="1">
      <c r="A4287" s="17">
        <v>43735</v>
      </c>
      <c r="B4287" s="18" t="s">
        <v>7</v>
      </c>
      <c r="C4287" s="13">
        <v>1804576</v>
      </c>
      <c r="D4287" s="14">
        <v>0.38</v>
      </c>
      <c r="E4287" s="14">
        <v>0.46</v>
      </c>
      <c r="F4287" s="14">
        <v>0.38</v>
      </c>
      <c r="G4287" s="15">
        <v>0.42</v>
      </c>
    </row>
    <row r="4288" spans="1:7">
      <c r="A4288" s="16">
        <v>43735</v>
      </c>
      <c r="B4288" s="3" t="s">
        <v>11</v>
      </c>
      <c r="C4288" s="4">
        <v>1005472</v>
      </c>
      <c r="D4288" s="5">
        <v>0.39500000000000002</v>
      </c>
      <c r="E4288" s="5">
        <v>0.47</v>
      </c>
      <c r="F4288" s="5">
        <v>0.38</v>
      </c>
      <c r="G4288" s="6">
        <v>0.42</v>
      </c>
    </row>
    <row r="4289" spans="1:7">
      <c r="A4289" s="16">
        <v>43735</v>
      </c>
      <c r="B4289" s="1" t="s">
        <v>12</v>
      </c>
      <c r="C4289" s="7">
        <v>820736</v>
      </c>
      <c r="D4289" s="8">
        <v>0.46</v>
      </c>
      <c r="E4289" s="8">
        <v>0.56000000000000005</v>
      </c>
      <c r="F4289" s="8">
        <v>0.45</v>
      </c>
      <c r="G4289" s="9">
        <v>0.49</v>
      </c>
    </row>
    <row r="4290" spans="1:7">
      <c r="A4290" s="16">
        <v>43735</v>
      </c>
      <c r="B4290" s="1" t="s">
        <v>8</v>
      </c>
      <c r="C4290" s="7">
        <v>752736</v>
      </c>
      <c r="D4290" s="8">
        <v>0.4</v>
      </c>
      <c r="E4290" s="8">
        <v>0.47</v>
      </c>
      <c r="F4290" s="8">
        <v>0.38</v>
      </c>
      <c r="G4290" s="9">
        <v>0.42</v>
      </c>
    </row>
    <row r="4291" spans="1:7">
      <c r="A4291" s="16">
        <v>43735</v>
      </c>
      <c r="B4291" s="1" t="s">
        <v>10</v>
      </c>
      <c r="C4291" s="169">
        <v>676368</v>
      </c>
      <c r="D4291" s="170">
        <v>0.48</v>
      </c>
      <c r="E4291" s="170">
        <v>0.51</v>
      </c>
      <c r="F4291" s="170">
        <v>0.45</v>
      </c>
      <c r="G4291" s="9">
        <v>0.49</v>
      </c>
    </row>
    <row r="4292" spans="1:7">
      <c r="A4292" s="16">
        <v>43742</v>
      </c>
      <c r="B4292" s="10" t="s">
        <v>14</v>
      </c>
      <c r="C4292" s="169">
        <v>3555380</v>
      </c>
      <c r="D4292" s="170">
        <v>0.435</v>
      </c>
      <c r="E4292" s="170">
        <v>0.55000000000000004</v>
      </c>
      <c r="F4292" s="170">
        <v>0.47</v>
      </c>
      <c r="G4292" s="9">
        <v>0.51</v>
      </c>
    </row>
    <row r="4293" spans="1:7">
      <c r="A4293" s="16">
        <v>43742</v>
      </c>
      <c r="B4293" s="10" t="s">
        <v>13</v>
      </c>
      <c r="C4293" s="7">
        <v>3374920</v>
      </c>
      <c r="D4293" s="8">
        <v>0.46</v>
      </c>
      <c r="E4293" s="8">
        <v>0.56000000000000005</v>
      </c>
      <c r="F4293" s="8">
        <v>0.49</v>
      </c>
      <c r="G4293" s="9">
        <v>0.53</v>
      </c>
    </row>
    <row r="4294" spans="1:7">
      <c r="A4294" s="16">
        <v>43742</v>
      </c>
      <c r="B4294" s="1" t="s">
        <v>9</v>
      </c>
      <c r="C4294" s="7">
        <v>3229152</v>
      </c>
      <c r="D4294" s="8">
        <v>0.43</v>
      </c>
      <c r="E4294" s="8">
        <v>0.53</v>
      </c>
      <c r="F4294" s="8">
        <v>0.45</v>
      </c>
      <c r="G4294" s="9">
        <v>0.49</v>
      </c>
    </row>
    <row r="4295" spans="1:7">
      <c r="A4295" s="16">
        <v>43742</v>
      </c>
      <c r="B4295" s="1" t="s">
        <v>6</v>
      </c>
      <c r="C4295" s="7">
        <v>2621312</v>
      </c>
      <c r="D4295" s="8">
        <v>0.37</v>
      </c>
      <c r="E4295" s="8">
        <v>0.45500000000000002</v>
      </c>
      <c r="F4295" s="8">
        <v>0.37</v>
      </c>
      <c r="G4295" s="9">
        <v>0.41</v>
      </c>
    </row>
    <row r="4296" spans="1:7">
      <c r="A4296" s="16">
        <v>43742</v>
      </c>
      <c r="B4296" s="1" t="s">
        <v>7</v>
      </c>
      <c r="C4296" s="7">
        <v>2201404</v>
      </c>
      <c r="D4296" s="8">
        <v>0.39</v>
      </c>
      <c r="E4296" s="8">
        <v>0.46500000000000002</v>
      </c>
      <c r="F4296" s="8">
        <v>0.37</v>
      </c>
      <c r="G4296" s="9">
        <v>0.41</v>
      </c>
    </row>
    <row r="4297" spans="1:7">
      <c r="A4297" s="16">
        <v>43742</v>
      </c>
      <c r="B4297" s="1" t="s">
        <v>12</v>
      </c>
      <c r="C4297" s="7">
        <v>1500208</v>
      </c>
      <c r="D4297" s="8">
        <v>0.46500000000000002</v>
      </c>
      <c r="E4297" s="8">
        <v>0.51</v>
      </c>
      <c r="F4297" s="8">
        <v>0.44</v>
      </c>
      <c r="G4297" s="9">
        <v>0.48</v>
      </c>
    </row>
    <row r="4298" spans="1:7" ht="15.75" thickBot="1">
      <c r="A4298" s="17">
        <v>43742</v>
      </c>
      <c r="B4298" s="18" t="s">
        <v>11</v>
      </c>
      <c r="C4298" s="13">
        <v>1374200</v>
      </c>
      <c r="D4298" s="14">
        <v>0.375</v>
      </c>
      <c r="E4298" s="14">
        <v>0.46500000000000002</v>
      </c>
      <c r="F4298" s="14">
        <v>0.38</v>
      </c>
      <c r="G4298" s="15">
        <v>0.42</v>
      </c>
    </row>
    <row r="4299" spans="1:7">
      <c r="A4299" s="16">
        <v>43742</v>
      </c>
      <c r="B4299" s="3" t="s">
        <v>8</v>
      </c>
      <c r="C4299" s="4">
        <v>932700</v>
      </c>
      <c r="D4299" s="5">
        <v>0.38500000000000001</v>
      </c>
      <c r="E4299" s="5">
        <v>0.45</v>
      </c>
      <c r="F4299" s="5">
        <v>0.37</v>
      </c>
      <c r="G4299" s="6">
        <v>0.41</v>
      </c>
    </row>
    <row r="4300" spans="1:7">
      <c r="A4300" s="16">
        <v>43742</v>
      </c>
      <c r="B4300" s="1" t="s">
        <v>10</v>
      </c>
      <c r="C4300" s="169">
        <v>527012</v>
      </c>
      <c r="D4300" s="170">
        <v>0.47</v>
      </c>
      <c r="E4300" s="170">
        <v>0.53500000000000003</v>
      </c>
      <c r="F4300" s="170">
        <v>0.44</v>
      </c>
      <c r="G4300" s="9">
        <v>0.48</v>
      </c>
    </row>
    <row r="4301" spans="1:7">
      <c r="A4301" s="16">
        <v>43749</v>
      </c>
      <c r="B4301" s="10" t="s">
        <v>13</v>
      </c>
      <c r="C4301" s="169">
        <v>2921380</v>
      </c>
      <c r="D4301" s="170">
        <v>0.48</v>
      </c>
      <c r="E4301" s="170">
        <v>0.57499999999999996</v>
      </c>
      <c r="F4301" s="170">
        <v>0.5</v>
      </c>
      <c r="G4301" s="9">
        <v>0.54</v>
      </c>
    </row>
    <row r="4302" spans="1:7">
      <c r="A4302" s="16">
        <v>43749</v>
      </c>
      <c r="B4302" s="1" t="s">
        <v>6</v>
      </c>
      <c r="C4302" s="7">
        <v>2251772</v>
      </c>
      <c r="D4302" s="8">
        <v>0.38</v>
      </c>
      <c r="E4302" s="8">
        <v>0.46500000000000002</v>
      </c>
      <c r="F4302" s="8">
        <v>0.38</v>
      </c>
      <c r="G4302" s="9">
        <v>0.42</v>
      </c>
    </row>
    <row r="4303" spans="1:7">
      <c r="A4303" s="16">
        <v>43749</v>
      </c>
      <c r="B4303" s="1" t="s">
        <v>9</v>
      </c>
      <c r="C4303" s="7">
        <v>2169152</v>
      </c>
      <c r="D4303" s="8">
        <v>0.48</v>
      </c>
      <c r="E4303" s="8">
        <v>0.54500000000000004</v>
      </c>
      <c r="F4303" s="8">
        <v>0.46</v>
      </c>
      <c r="G4303" s="9">
        <v>0.5</v>
      </c>
    </row>
    <row r="4304" spans="1:7">
      <c r="A4304" s="16">
        <v>43749</v>
      </c>
      <c r="B4304" s="10" t="s">
        <v>14</v>
      </c>
      <c r="C4304" s="7">
        <v>2015748</v>
      </c>
      <c r="D4304" s="8">
        <v>0.48499999999999999</v>
      </c>
      <c r="E4304" s="8">
        <v>0.56000000000000005</v>
      </c>
      <c r="F4304" s="8">
        <v>0.48</v>
      </c>
      <c r="G4304" s="9">
        <v>0.52</v>
      </c>
    </row>
    <row r="4305" spans="1:7">
      <c r="A4305" s="16">
        <v>43749</v>
      </c>
      <c r="B4305" s="1" t="s">
        <v>7</v>
      </c>
      <c r="C4305" s="7">
        <v>1995680</v>
      </c>
      <c r="D4305" s="8">
        <v>0.39</v>
      </c>
      <c r="E4305" s="8">
        <v>0.48</v>
      </c>
      <c r="F4305" s="8">
        <v>0.38</v>
      </c>
      <c r="G4305" s="9">
        <v>0.42</v>
      </c>
    </row>
    <row r="4306" spans="1:7">
      <c r="A4306" s="16">
        <v>43749</v>
      </c>
      <c r="B4306" s="1" t="s">
        <v>12</v>
      </c>
      <c r="C4306" s="7">
        <v>1500208</v>
      </c>
      <c r="D4306" s="8">
        <v>0.48499999999999999</v>
      </c>
      <c r="E4306" s="8">
        <v>0.53500000000000003</v>
      </c>
      <c r="F4306" s="8">
        <v>0.45</v>
      </c>
      <c r="G4306" s="9">
        <v>0.49</v>
      </c>
    </row>
    <row r="4307" spans="1:7">
      <c r="A4307" s="16">
        <v>43749</v>
      </c>
      <c r="B4307" s="1" t="s">
        <v>11</v>
      </c>
      <c r="C4307" s="7">
        <v>970024</v>
      </c>
      <c r="D4307" s="8">
        <v>0.4</v>
      </c>
      <c r="E4307" s="8">
        <v>0.495</v>
      </c>
      <c r="F4307" s="8">
        <v>0.39</v>
      </c>
      <c r="G4307" s="9">
        <v>0.43</v>
      </c>
    </row>
    <row r="4308" spans="1:7">
      <c r="A4308" s="16">
        <v>43749</v>
      </c>
      <c r="B4308" s="1" t="s">
        <v>8</v>
      </c>
      <c r="C4308" s="7">
        <v>881840</v>
      </c>
      <c r="D4308" s="8">
        <v>0.39</v>
      </c>
      <c r="E4308" s="8">
        <v>0.46500000000000002</v>
      </c>
      <c r="F4308" s="8">
        <v>0.38</v>
      </c>
      <c r="G4308" s="9">
        <v>0.42</v>
      </c>
    </row>
    <row r="4309" spans="1:7" ht="15.75" thickBot="1">
      <c r="A4309" s="17">
        <v>43749</v>
      </c>
      <c r="B4309" s="18" t="s">
        <v>10</v>
      </c>
      <c r="C4309" s="13">
        <v>571104</v>
      </c>
      <c r="D4309" s="14">
        <v>0.45</v>
      </c>
      <c r="E4309" s="14">
        <v>0.52500000000000002</v>
      </c>
      <c r="F4309" s="14">
        <v>0.45</v>
      </c>
      <c r="G4309" s="15">
        <v>0.49</v>
      </c>
    </row>
    <row r="4310" spans="1:7">
      <c r="A4310" s="16">
        <v>43756</v>
      </c>
      <c r="B4310" s="3" t="s">
        <v>6</v>
      </c>
      <c r="C4310" s="4">
        <v>2682232</v>
      </c>
      <c r="D4310" s="5">
        <v>0.37</v>
      </c>
      <c r="E4310" s="5">
        <v>0.48499999999999999</v>
      </c>
      <c r="F4310" s="5">
        <v>0.38</v>
      </c>
      <c r="G4310" s="6">
        <v>0.42</v>
      </c>
    </row>
    <row r="4311" spans="1:7">
      <c r="A4311" s="16">
        <v>43756</v>
      </c>
      <c r="B4311" s="10" t="s">
        <v>14</v>
      </c>
      <c r="C4311" s="7">
        <v>2163840</v>
      </c>
      <c r="D4311" s="8">
        <v>0.48499999999999999</v>
      </c>
      <c r="E4311" s="8">
        <v>0.54500000000000004</v>
      </c>
      <c r="F4311" s="8">
        <v>0.48</v>
      </c>
      <c r="G4311" s="9">
        <v>0.52</v>
      </c>
    </row>
    <row r="4312" spans="1:7">
      <c r="A4312" s="16">
        <v>43756</v>
      </c>
      <c r="B4312" s="1" t="s">
        <v>9</v>
      </c>
      <c r="C4312" s="7">
        <v>2116416</v>
      </c>
      <c r="D4312" s="8">
        <v>0.46</v>
      </c>
      <c r="E4312" s="8">
        <v>0.54</v>
      </c>
      <c r="F4312" s="8">
        <v>0.45</v>
      </c>
      <c r="G4312" s="9">
        <v>0.49</v>
      </c>
    </row>
    <row r="4313" spans="1:7">
      <c r="A4313" s="16">
        <v>43756</v>
      </c>
      <c r="B4313" s="1" t="s">
        <v>7</v>
      </c>
      <c r="C4313" s="7">
        <v>1687036</v>
      </c>
      <c r="D4313" s="8">
        <v>0.39</v>
      </c>
      <c r="E4313" s="8">
        <v>0.48</v>
      </c>
      <c r="F4313" s="8">
        <v>0.38</v>
      </c>
      <c r="G4313" s="9">
        <v>0.42</v>
      </c>
    </row>
    <row r="4314" spans="1:7">
      <c r="A4314" s="16">
        <v>43756</v>
      </c>
      <c r="B4314" s="1" t="s">
        <v>12</v>
      </c>
      <c r="C4314" s="7">
        <v>1374208</v>
      </c>
      <c r="D4314" s="8">
        <v>0.46500000000000002</v>
      </c>
      <c r="E4314" s="8">
        <v>0.54</v>
      </c>
      <c r="F4314" s="8">
        <v>0.45</v>
      </c>
      <c r="G4314" s="9">
        <v>0.49</v>
      </c>
    </row>
    <row r="4315" spans="1:7">
      <c r="A4315" s="16">
        <v>43756</v>
      </c>
      <c r="B4315" s="1" t="s">
        <v>11</v>
      </c>
      <c r="C4315" s="7">
        <v>1322760</v>
      </c>
      <c r="D4315" s="8">
        <v>0.37</v>
      </c>
      <c r="E4315" s="8">
        <v>0.46500000000000002</v>
      </c>
      <c r="F4315" s="8">
        <v>0.38500000000000001</v>
      </c>
      <c r="G4315" s="9">
        <v>0.42499999999999999</v>
      </c>
    </row>
    <row r="4316" spans="1:7">
      <c r="A4316" s="16">
        <v>43756</v>
      </c>
      <c r="B4316" s="10" t="s">
        <v>13</v>
      </c>
      <c r="C4316" s="7">
        <v>1237196</v>
      </c>
      <c r="D4316" s="8">
        <v>0.48</v>
      </c>
      <c r="E4316" s="8">
        <v>0.59</v>
      </c>
      <c r="F4316" s="8">
        <v>0.5</v>
      </c>
      <c r="G4316" s="9">
        <v>0.54</v>
      </c>
    </row>
    <row r="4317" spans="1:7">
      <c r="A4317" s="16">
        <v>43756</v>
      </c>
      <c r="B4317" s="1" t="s">
        <v>8</v>
      </c>
      <c r="C4317" s="7">
        <v>827288</v>
      </c>
      <c r="D4317" s="8">
        <v>0.4</v>
      </c>
      <c r="E4317" s="8">
        <v>0.47</v>
      </c>
      <c r="F4317" s="8">
        <v>0.38</v>
      </c>
      <c r="G4317" s="9">
        <v>0.42</v>
      </c>
    </row>
    <row r="4318" spans="1:7">
      <c r="A4318" s="16">
        <v>43756</v>
      </c>
      <c r="B4318" s="1" t="s">
        <v>10</v>
      </c>
      <c r="C4318" s="169">
        <v>525644</v>
      </c>
      <c r="D4318" s="170">
        <v>0.47</v>
      </c>
      <c r="E4318" s="170">
        <v>0.51</v>
      </c>
      <c r="F4318" s="170">
        <v>0.45</v>
      </c>
      <c r="G4318" s="9">
        <v>0.49</v>
      </c>
    </row>
    <row r="4319" spans="1:7">
      <c r="A4319" s="16">
        <v>43763</v>
      </c>
      <c r="B4319" s="10" t="s">
        <v>13</v>
      </c>
      <c r="C4319" s="169">
        <v>3126920</v>
      </c>
      <c r="D4319" s="170">
        <v>0.49</v>
      </c>
      <c r="E4319" s="170">
        <v>0.57499999999999996</v>
      </c>
      <c r="F4319" s="170">
        <v>0.5</v>
      </c>
      <c r="G4319" s="9">
        <v>0.54</v>
      </c>
    </row>
    <row r="4320" spans="1:7" ht="15.75" thickBot="1">
      <c r="A4320" s="17">
        <v>43763</v>
      </c>
      <c r="B4320" s="18" t="s">
        <v>6</v>
      </c>
      <c r="C4320" s="13">
        <v>2710140</v>
      </c>
      <c r="D4320" s="14">
        <v>0.37</v>
      </c>
      <c r="E4320" s="14">
        <v>0.46500000000000002</v>
      </c>
      <c r="F4320" s="14">
        <v>0.375</v>
      </c>
      <c r="G4320" s="15">
        <v>0.41499999999999998</v>
      </c>
    </row>
    <row r="4321" spans="1:7">
      <c r="A4321" s="16">
        <v>43763</v>
      </c>
      <c r="B4321" s="19" t="s">
        <v>14</v>
      </c>
      <c r="C4321" s="4">
        <v>2648208</v>
      </c>
      <c r="D4321" s="5">
        <v>0.48499999999999999</v>
      </c>
      <c r="E4321" s="5">
        <v>0.56000000000000005</v>
      </c>
      <c r="F4321" s="5">
        <v>0.48</v>
      </c>
      <c r="G4321" s="6">
        <v>0.52</v>
      </c>
    </row>
    <row r="4322" spans="1:7">
      <c r="A4322" s="16">
        <v>43763</v>
      </c>
      <c r="B4322" s="1" t="s">
        <v>11</v>
      </c>
      <c r="C4322" s="7">
        <v>2576324</v>
      </c>
      <c r="D4322" s="8">
        <v>0.37</v>
      </c>
      <c r="E4322" s="8">
        <v>0.44500000000000001</v>
      </c>
      <c r="F4322" s="8">
        <v>0.38</v>
      </c>
      <c r="G4322" s="9">
        <v>0.42</v>
      </c>
    </row>
    <row r="4323" spans="1:7">
      <c r="A4323" s="16">
        <v>43763</v>
      </c>
      <c r="B4323" s="1" t="s">
        <v>7</v>
      </c>
      <c r="C4323" s="7">
        <v>2116416</v>
      </c>
      <c r="D4323" s="8">
        <v>0.38</v>
      </c>
      <c r="E4323" s="8">
        <v>0.45</v>
      </c>
      <c r="F4323" s="8">
        <v>0.38</v>
      </c>
      <c r="G4323" s="9">
        <v>0.42</v>
      </c>
    </row>
    <row r="4324" spans="1:7">
      <c r="A4324" s="16">
        <v>43763</v>
      </c>
      <c r="B4324" s="1" t="s">
        <v>9</v>
      </c>
      <c r="C4324" s="7">
        <v>2070232</v>
      </c>
      <c r="D4324" s="8">
        <v>0.48</v>
      </c>
      <c r="E4324" s="8">
        <v>0.54</v>
      </c>
      <c r="F4324" s="8">
        <v>0.45</v>
      </c>
      <c r="G4324" s="9">
        <v>0.49</v>
      </c>
    </row>
    <row r="4325" spans="1:7">
      <c r="A4325" s="16">
        <v>43763</v>
      </c>
      <c r="B4325" s="1" t="s">
        <v>12</v>
      </c>
      <c r="C4325" s="7">
        <v>1281840</v>
      </c>
      <c r="D4325" s="8">
        <v>0.435</v>
      </c>
      <c r="E4325" s="8">
        <v>0.52500000000000002</v>
      </c>
      <c r="F4325" s="8">
        <v>0.45</v>
      </c>
      <c r="G4325" s="9">
        <v>0.49</v>
      </c>
    </row>
    <row r="4326" spans="1:7">
      <c r="A4326" s="16">
        <v>43763</v>
      </c>
      <c r="B4326" s="1" t="s">
        <v>10</v>
      </c>
      <c r="C4326" s="7">
        <v>817288</v>
      </c>
      <c r="D4326" s="8">
        <v>0.45</v>
      </c>
      <c r="E4326" s="8">
        <v>0.51</v>
      </c>
      <c r="F4326" s="8">
        <v>0.45</v>
      </c>
      <c r="G4326" s="9">
        <v>0.49</v>
      </c>
    </row>
    <row r="4327" spans="1:7">
      <c r="A4327" s="16">
        <v>43763</v>
      </c>
      <c r="B4327" s="1" t="s">
        <v>8</v>
      </c>
      <c r="C4327" s="169">
        <v>784736</v>
      </c>
      <c r="D4327" s="170">
        <v>0.4</v>
      </c>
      <c r="E4327" s="170">
        <v>0.48</v>
      </c>
      <c r="F4327" s="170">
        <v>0.38</v>
      </c>
      <c r="G4327" s="9">
        <v>0.42</v>
      </c>
    </row>
    <row r="4328" spans="1:7">
      <c r="A4328" s="16">
        <v>43770</v>
      </c>
      <c r="B4328" s="10" t="s">
        <v>13</v>
      </c>
      <c r="C4328" s="169">
        <v>3405380</v>
      </c>
      <c r="D4328" s="170">
        <v>0.47</v>
      </c>
      <c r="E4328" s="170">
        <v>0.56000000000000005</v>
      </c>
      <c r="F4328" s="170">
        <v>0.49</v>
      </c>
      <c r="G4328" s="9">
        <v>0.53</v>
      </c>
    </row>
    <row r="4329" spans="1:7">
      <c r="A4329" s="16">
        <v>43770</v>
      </c>
      <c r="B4329" s="1" t="s">
        <v>11</v>
      </c>
      <c r="C4329" s="7">
        <v>3283612</v>
      </c>
      <c r="D4329" s="8">
        <v>0.37</v>
      </c>
      <c r="E4329" s="8">
        <v>0.46500000000000002</v>
      </c>
      <c r="F4329" s="8">
        <v>0.38</v>
      </c>
      <c r="G4329" s="9">
        <v>0.42</v>
      </c>
    </row>
    <row r="4330" spans="1:7">
      <c r="A4330" s="16">
        <v>43770</v>
      </c>
      <c r="B4330" s="1" t="s">
        <v>6</v>
      </c>
      <c r="C4330" s="7">
        <v>2455588</v>
      </c>
      <c r="D4330" s="8">
        <v>0.39</v>
      </c>
      <c r="E4330" s="8">
        <v>0.46</v>
      </c>
      <c r="F4330" s="8">
        <v>0.375</v>
      </c>
      <c r="G4330" s="9">
        <v>0.41499999999999998</v>
      </c>
    </row>
    <row r="4331" spans="1:7" ht="15.75" thickBot="1">
      <c r="A4331" s="17">
        <v>43770</v>
      </c>
      <c r="B4331" s="12" t="s">
        <v>14</v>
      </c>
      <c r="C4331" s="13">
        <v>2331656</v>
      </c>
      <c r="D4331" s="14">
        <v>0.48499999999999999</v>
      </c>
      <c r="E4331" s="14">
        <v>0.55000000000000004</v>
      </c>
      <c r="F4331" s="14">
        <v>0.47</v>
      </c>
      <c r="G4331" s="15">
        <v>0.51</v>
      </c>
    </row>
    <row r="4332" spans="1:7">
      <c r="A4332" s="16">
        <v>43770</v>
      </c>
      <c r="B4332" s="3" t="s">
        <v>7</v>
      </c>
      <c r="C4332" s="4">
        <v>2174140</v>
      </c>
      <c r="D4332" s="5">
        <v>0.38</v>
      </c>
      <c r="E4332" s="5">
        <v>0.46</v>
      </c>
      <c r="F4332" s="5">
        <v>0.38</v>
      </c>
      <c r="G4332" s="6">
        <v>0.42</v>
      </c>
    </row>
    <row r="4333" spans="1:7">
      <c r="A4333" s="16">
        <v>43770</v>
      </c>
      <c r="B4333" s="1" t="s">
        <v>9</v>
      </c>
      <c r="C4333" s="7">
        <v>2070232</v>
      </c>
      <c r="D4333" s="8">
        <v>0.48</v>
      </c>
      <c r="E4333" s="8">
        <v>0.57999999999999996</v>
      </c>
      <c r="F4333" s="8">
        <v>0.45</v>
      </c>
      <c r="G4333" s="9">
        <v>0.49</v>
      </c>
    </row>
    <row r="4334" spans="1:7">
      <c r="A4334" s="16">
        <v>43770</v>
      </c>
      <c r="B4334" s="1" t="s">
        <v>12</v>
      </c>
      <c r="C4334" s="7">
        <v>1977840</v>
      </c>
      <c r="D4334" s="8">
        <v>0.43</v>
      </c>
      <c r="E4334" s="8">
        <v>0.69</v>
      </c>
      <c r="F4334" s="8">
        <v>0.44</v>
      </c>
      <c r="G4334" s="9">
        <v>0.48</v>
      </c>
    </row>
    <row r="4335" spans="1:7">
      <c r="A4335" s="16">
        <v>43770</v>
      </c>
      <c r="B4335" s="1" t="s">
        <v>10</v>
      </c>
      <c r="C4335" s="7">
        <v>1007564</v>
      </c>
      <c r="D4335" s="8">
        <v>0.44</v>
      </c>
      <c r="E4335" s="8">
        <v>0.52</v>
      </c>
      <c r="F4335" s="8">
        <v>0.44</v>
      </c>
      <c r="G4335" s="9">
        <v>0.48</v>
      </c>
    </row>
    <row r="4336" spans="1:7">
      <c r="A4336" s="16">
        <v>43770</v>
      </c>
      <c r="B4336" s="1" t="s">
        <v>8</v>
      </c>
      <c r="C4336" s="169">
        <v>352736</v>
      </c>
      <c r="D4336" s="170">
        <v>0.39400000000000002</v>
      </c>
      <c r="E4336" s="170">
        <v>0.46</v>
      </c>
      <c r="F4336" s="170">
        <v>0.38</v>
      </c>
      <c r="G4336" s="9">
        <v>0.42</v>
      </c>
    </row>
    <row r="4337" spans="1:7">
      <c r="A4337" s="16">
        <v>43777</v>
      </c>
      <c r="B4337" s="1" t="s">
        <v>7</v>
      </c>
      <c r="C4337" s="169">
        <v>3915428</v>
      </c>
      <c r="D4337" s="170">
        <v>0.35</v>
      </c>
      <c r="E4337" s="170">
        <v>0.48499999999999999</v>
      </c>
      <c r="F4337" s="170">
        <v>0.36</v>
      </c>
      <c r="G4337" s="9">
        <v>0.4</v>
      </c>
    </row>
    <row r="4338" spans="1:7">
      <c r="A4338" s="16">
        <v>43777</v>
      </c>
      <c r="B4338" s="1" t="s">
        <v>11</v>
      </c>
      <c r="C4338" s="7">
        <v>3044164</v>
      </c>
      <c r="D4338" s="8">
        <v>0.37</v>
      </c>
      <c r="E4338" s="8">
        <v>0.495</v>
      </c>
      <c r="F4338" s="8">
        <v>0.37</v>
      </c>
      <c r="G4338" s="9">
        <v>0.41</v>
      </c>
    </row>
    <row r="4339" spans="1:7">
      <c r="A4339" s="16">
        <v>43777</v>
      </c>
      <c r="B4339" s="1" t="s">
        <v>9</v>
      </c>
      <c r="C4339" s="7">
        <v>2246600</v>
      </c>
      <c r="D4339" s="8">
        <v>0.46</v>
      </c>
      <c r="E4339" s="8">
        <v>0.56000000000000005</v>
      </c>
      <c r="F4339" s="8">
        <v>0.44</v>
      </c>
      <c r="G4339" s="9">
        <v>0.48</v>
      </c>
    </row>
    <row r="4340" spans="1:7">
      <c r="A4340" s="16">
        <v>43777</v>
      </c>
      <c r="B4340" s="1" t="s">
        <v>6</v>
      </c>
      <c r="C4340" s="7">
        <v>2145864</v>
      </c>
      <c r="D4340" s="8">
        <v>0.37</v>
      </c>
      <c r="E4340" s="8">
        <v>0.46</v>
      </c>
      <c r="F4340" s="8">
        <v>0.36</v>
      </c>
      <c r="G4340" s="9">
        <v>0.4</v>
      </c>
    </row>
    <row r="4341" spans="1:7">
      <c r="A4341" s="16">
        <v>43777</v>
      </c>
      <c r="B4341" s="1" t="s">
        <v>12</v>
      </c>
      <c r="C4341" s="7">
        <v>2024024</v>
      </c>
      <c r="D4341" s="8">
        <v>0.43</v>
      </c>
      <c r="E4341" s="8">
        <v>0.54500000000000004</v>
      </c>
      <c r="F4341" s="8">
        <v>0.43</v>
      </c>
      <c r="G4341" s="9">
        <v>0.47</v>
      </c>
    </row>
    <row r="4342" spans="1:7" ht="15.75" thickBot="1">
      <c r="A4342" s="17">
        <v>43777</v>
      </c>
      <c r="B4342" s="12" t="s">
        <v>14</v>
      </c>
      <c r="C4342" s="13">
        <v>1812024</v>
      </c>
      <c r="D4342" s="14">
        <v>0.47</v>
      </c>
      <c r="E4342" s="14">
        <v>0.56999999999999995</v>
      </c>
      <c r="F4342" s="14">
        <v>0.45</v>
      </c>
      <c r="G4342" s="15">
        <v>0.49</v>
      </c>
    </row>
    <row r="4343" spans="1:7">
      <c r="A4343" s="16">
        <v>43777</v>
      </c>
      <c r="B4343" s="19" t="s">
        <v>13</v>
      </c>
      <c r="C4343" s="4">
        <v>1475012</v>
      </c>
      <c r="D4343" s="5">
        <v>0.44</v>
      </c>
      <c r="E4343" s="5">
        <v>0.54</v>
      </c>
      <c r="F4343" s="5">
        <v>0.47</v>
      </c>
      <c r="G4343" s="6">
        <v>0.51</v>
      </c>
    </row>
    <row r="4344" spans="1:7">
      <c r="A4344" s="16">
        <v>43777</v>
      </c>
      <c r="B4344" s="1" t="s">
        <v>10</v>
      </c>
      <c r="C4344" s="7">
        <v>873196</v>
      </c>
      <c r="D4344" s="8">
        <v>0.44</v>
      </c>
      <c r="E4344" s="8">
        <v>0.55000000000000004</v>
      </c>
      <c r="F4344" s="8">
        <v>0.43</v>
      </c>
      <c r="G4344" s="9">
        <v>0.47</v>
      </c>
    </row>
    <row r="4345" spans="1:7">
      <c r="A4345" s="16">
        <v>43777</v>
      </c>
      <c r="B4345" s="1" t="s">
        <v>8</v>
      </c>
      <c r="C4345" s="169">
        <v>482920</v>
      </c>
      <c r="D4345" s="170">
        <v>0.38500000000000001</v>
      </c>
      <c r="E4345" s="170">
        <v>0.44500000000000001</v>
      </c>
      <c r="F4345" s="170">
        <v>0.37</v>
      </c>
      <c r="G4345" s="9">
        <v>0.41</v>
      </c>
    </row>
    <row r="4346" spans="1:7">
      <c r="A4346" s="16">
        <v>43784</v>
      </c>
      <c r="B4346" s="1" t="s">
        <v>7</v>
      </c>
      <c r="C4346" s="169">
        <v>3059244</v>
      </c>
      <c r="D4346" s="170">
        <v>0.35</v>
      </c>
      <c r="E4346" s="170">
        <v>0.44</v>
      </c>
      <c r="F4346" s="170">
        <v>0.36</v>
      </c>
      <c r="G4346" s="9">
        <v>0.4</v>
      </c>
    </row>
    <row r="4347" spans="1:7">
      <c r="A4347" s="16">
        <v>43784</v>
      </c>
      <c r="B4347" s="1" t="s">
        <v>11</v>
      </c>
      <c r="C4347" s="7">
        <v>2364140</v>
      </c>
      <c r="D4347" s="8">
        <v>0.35</v>
      </c>
      <c r="E4347" s="8">
        <v>0.46</v>
      </c>
      <c r="F4347" s="8">
        <v>0.36</v>
      </c>
      <c r="G4347" s="9">
        <v>0.4</v>
      </c>
    </row>
    <row r="4348" spans="1:7">
      <c r="A4348" s="16">
        <v>43784</v>
      </c>
      <c r="B4348" s="1" t="s">
        <v>9</v>
      </c>
      <c r="C4348" s="7">
        <v>2292784</v>
      </c>
      <c r="D4348" s="8">
        <v>0.42</v>
      </c>
      <c r="E4348" s="8">
        <v>0.53500000000000003</v>
      </c>
      <c r="F4348" s="8">
        <v>0.44</v>
      </c>
      <c r="G4348" s="9">
        <v>0.48</v>
      </c>
    </row>
    <row r="4349" spans="1:7">
      <c r="A4349" s="16">
        <v>43784</v>
      </c>
      <c r="B4349" s="1" t="s">
        <v>6</v>
      </c>
      <c r="C4349" s="7">
        <v>2161588</v>
      </c>
      <c r="D4349" s="8">
        <v>0.36</v>
      </c>
      <c r="E4349" s="8">
        <v>0.46</v>
      </c>
      <c r="F4349" s="8">
        <v>0.36</v>
      </c>
      <c r="G4349" s="9">
        <v>0.4</v>
      </c>
    </row>
    <row r="4350" spans="1:7">
      <c r="A4350" s="16">
        <v>43784</v>
      </c>
      <c r="B4350" s="1" t="s">
        <v>12</v>
      </c>
      <c r="C4350" s="7">
        <v>1513840</v>
      </c>
      <c r="D4350" s="8">
        <v>0.46</v>
      </c>
      <c r="E4350" s="8">
        <v>0.54</v>
      </c>
      <c r="F4350" s="8">
        <v>0.43</v>
      </c>
      <c r="G4350" s="9">
        <v>0.47</v>
      </c>
    </row>
    <row r="4351" spans="1:7">
      <c r="A4351" s="16">
        <v>43784</v>
      </c>
      <c r="B4351" s="10" t="s">
        <v>14</v>
      </c>
      <c r="C4351" s="7">
        <v>1453450</v>
      </c>
      <c r="D4351" s="8">
        <v>0.44</v>
      </c>
      <c r="E4351" s="8">
        <v>0.56000000000000005</v>
      </c>
      <c r="F4351" s="8">
        <v>0.45</v>
      </c>
      <c r="G4351" s="9">
        <v>0.49</v>
      </c>
    </row>
    <row r="4352" spans="1:7">
      <c r="A4352" s="16">
        <v>43784</v>
      </c>
      <c r="B4352" s="10" t="s">
        <v>13</v>
      </c>
      <c r="C4352" s="7">
        <v>1340368</v>
      </c>
      <c r="D4352" s="8">
        <v>0.43</v>
      </c>
      <c r="E4352" s="8">
        <v>0.56999999999999995</v>
      </c>
      <c r="F4352" s="8">
        <v>0.47</v>
      </c>
      <c r="G4352" s="9">
        <v>0.51</v>
      </c>
    </row>
    <row r="4353" spans="1:7" ht="15.75" thickBot="1">
      <c r="A4353" s="17">
        <v>43784</v>
      </c>
      <c r="B4353" s="18" t="s">
        <v>8</v>
      </c>
      <c r="C4353" s="13">
        <v>843920</v>
      </c>
      <c r="D4353" s="14">
        <v>0.39</v>
      </c>
      <c r="E4353" s="14">
        <v>0.44500000000000001</v>
      </c>
      <c r="F4353" s="14">
        <v>0.37</v>
      </c>
      <c r="G4353" s="15">
        <v>0.41</v>
      </c>
    </row>
    <row r="4354" spans="1:7">
      <c r="A4354" s="16">
        <v>43784</v>
      </c>
      <c r="B4354" s="3" t="s">
        <v>10</v>
      </c>
      <c r="C4354" s="4">
        <v>506552</v>
      </c>
      <c r="D4354" s="5">
        <v>0.42</v>
      </c>
      <c r="E4354" s="5">
        <v>0.5</v>
      </c>
      <c r="F4354" s="5">
        <v>0.43</v>
      </c>
      <c r="G4354" s="6">
        <v>0.47</v>
      </c>
    </row>
    <row r="4355" spans="1:7">
      <c r="A4355" s="16">
        <v>43791</v>
      </c>
      <c r="B4355" s="1" t="s">
        <v>7</v>
      </c>
      <c r="C4355" s="169">
        <v>2522048</v>
      </c>
      <c r="D4355" s="170">
        <v>0.35</v>
      </c>
      <c r="E4355" s="170">
        <v>0.45</v>
      </c>
      <c r="F4355" s="170">
        <v>0.35</v>
      </c>
      <c r="G4355" s="9">
        <v>0.39</v>
      </c>
    </row>
    <row r="4356" spans="1:7">
      <c r="A4356" s="16">
        <v>43791</v>
      </c>
      <c r="B4356" s="1" t="s">
        <v>11</v>
      </c>
      <c r="C4356" s="7">
        <v>2245220</v>
      </c>
      <c r="D4356" s="8">
        <v>0.36</v>
      </c>
      <c r="E4356" s="8">
        <v>0.45500000000000002</v>
      </c>
      <c r="F4356" s="8">
        <v>0.35</v>
      </c>
      <c r="G4356" s="9">
        <v>0.39</v>
      </c>
    </row>
    <row r="4357" spans="1:7">
      <c r="A4357" s="16">
        <v>43791</v>
      </c>
      <c r="B4357" s="1" t="s">
        <v>6</v>
      </c>
      <c r="C4357" s="7">
        <v>2125864</v>
      </c>
      <c r="D4357" s="8">
        <v>0.37</v>
      </c>
      <c r="E4357" s="8">
        <v>0.44</v>
      </c>
      <c r="F4357" s="8">
        <v>0.35</v>
      </c>
      <c r="G4357" s="9">
        <v>0.39</v>
      </c>
    </row>
    <row r="4358" spans="1:7">
      <c r="A4358" s="16">
        <v>43791</v>
      </c>
      <c r="B4358" s="1" t="s">
        <v>9</v>
      </c>
      <c r="C4358" s="7">
        <v>1895956</v>
      </c>
      <c r="D4358" s="8">
        <v>0.46</v>
      </c>
      <c r="E4358" s="8">
        <v>0.53</v>
      </c>
      <c r="F4358" s="8">
        <v>0.45</v>
      </c>
      <c r="G4358" s="9">
        <v>0.49</v>
      </c>
    </row>
    <row r="4359" spans="1:7">
      <c r="A4359" s="16">
        <v>43791</v>
      </c>
      <c r="B4359" s="1" t="s">
        <v>12</v>
      </c>
      <c r="C4359" s="7">
        <v>1726116</v>
      </c>
      <c r="D4359" s="8">
        <v>0.44</v>
      </c>
      <c r="E4359" s="8">
        <v>0.52</v>
      </c>
      <c r="F4359" s="8">
        <v>0.41</v>
      </c>
      <c r="G4359" s="9">
        <v>0.45</v>
      </c>
    </row>
    <row r="4360" spans="1:7">
      <c r="A4360" s="16">
        <v>43791</v>
      </c>
      <c r="B4360" s="10" t="s">
        <v>14</v>
      </c>
      <c r="C4360" s="7">
        <v>1694484</v>
      </c>
      <c r="D4360" s="8">
        <v>0.44500000000000001</v>
      </c>
      <c r="E4360" s="8">
        <v>0.54</v>
      </c>
      <c r="F4360" s="8">
        <v>0.44</v>
      </c>
      <c r="G4360" s="9">
        <v>0.48</v>
      </c>
    </row>
    <row r="4361" spans="1:7">
      <c r="A4361" s="16">
        <v>43791</v>
      </c>
      <c r="B4361" s="10" t="s">
        <v>13</v>
      </c>
      <c r="C4361" s="7">
        <v>1648368</v>
      </c>
      <c r="D4361" s="8">
        <v>0.44</v>
      </c>
      <c r="E4361" s="8">
        <v>0.55000000000000004</v>
      </c>
      <c r="F4361" s="8">
        <v>0.46</v>
      </c>
      <c r="G4361" s="9">
        <v>0.5</v>
      </c>
    </row>
    <row r="4362" spans="1:7">
      <c r="A4362" s="16">
        <v>43791</v>
      </c>
      <c r="B4362" s="1" t="s">
        <v>8</v>
      </c>
      <c r="C4362" s="7">
        <v>997288</v>
      </c>
      <c r="D4362" s="8">
        <v>0.37</v>
      </c>
      <c r="E4362" s="8">
        <v>0.44500000000000001</v>
      </c>
      <c r="F4362" s="8">
        <v>0.36</v>
      </c>
      <c r="G4362" s="9">
        <v>0.4</v>
      </c>
    </row>
    <row r="4363" spans="1:7">
      <c r="A4363" s="16">
        <v>43791</v>
      </c>
      <c r="B4363" s="1" t="s">
        <v>10</v>
      </c>
      <c r="C4363" s="169">
        <v>464552</v>
      </c>
      <c r="D4363" s="170">
        <v>0.46</v>
      </c>
      <c r="E4363" s="170">
        <v>0.51</v>
      </c>
      <c r="F4363" s="170">
        <v>0.43</v>
      </c>
      <c r="G4363" s="9">
        <v>0.47</v>
      </c>
    </row>
    <row r="4364" spans="1:7" ht="15.75" thickBot="1">
      <c r="A4364" s="17">
        <v>43798</v>
      </c>
      <c r="B4364" s="18" t="s">
        <v>7</v>
      </c>
      <c r="C4364" s="13">
        <v>2740048</v>
      </c>
      <c r="D4364" s="14">
        <v>0.35</v>
      </c>
      <c r="E4364" s="14">
        <v>0.44</v>
      </c>
      <c r="F4364" s="14">
        <v>0.35</v>
      </c>
      <c r="G4364" s="15">
        <v>0.39</v>
      </c>
    </row>
    <row r="4365" spans="1:7">
      <c r="A4365" s="16">
        <v>43798</v>
      </c>
      <c r="B4365" s="19" t="s">
        <v>14</v>
      </c>
      <c r="C4365" s="4">
        <v>2038852</v>
      </c>
      <c r="D4365" s="5">
        <v>0.45</v>
      </c>
      <c r="E4365" s="5">
        <v>0.56000000000000005</v>
      </c>
      <c r="F4365" s="5">
        <v>0.44</v>
      </c>
      <c r="G4365" s="6">
        <v>0.48</v>
      </c>
    </row>
    <row r="4366" spans="1:7">
      <c r="A4366" s="16">
        <v>43798</v>
      </c>
      <c r="B4366" s="10" t="s">
        <v>13</v>
      </c>
      <c r="C4366" s="7">
        <v>2022368</v>
      </c>
      <c r="D4366" s="8">
        <v>0.44</v>
      </c>
      <c r="E4366" s="8">
        <v>0.56999999999999995</v>
      </c>
      <c r="F4366" s="8">
        <v>0.46</v>
      </c>
      <c r="G4366" s="9">
        <v>0.5</v>
      </c>
    </row>
    <row r="4367" spans="1:7">
      <c r="A4367" s="16">
        <v>43798</v>
      </c>
      <c r="B4367" s="1" t="s">
        <v>6</v>
      </c>
      <c r="C4367" s="7">
        <v>1935864</v>
      </c>
      <c r="D4367" s="8">
        <v>0.36</v>
      </c>
      <c r="E4367" s="8">
        <v>0.47</v>
      </c>
      <c r="F4367" s="8">
        <v>0.35</v>
      </c>
      <c r="G4367" s="9">
        <v>0.39</v>
      </c>
    </row>
    <row r="4368" spans="1:7">
      <c r="A4368" s="16">
        <v>43798</v>
      </c>
      <c r="B4368" s="1" t="s">
        <v>12</v>
      </c>
      <c r="C4368" s="7">
        <v>1902484</v>
      </c>
      <c r="D4368" s="8">
        <v>0.44</v>
      </c>
      <c r="E4368" s="8">
        <v>0.53</v>
      </c>
      <c r="F4368" s="8">
        <v>0.41</v>
      </c>
      <c r="G4368" s="9">
        <v>0.45</v>
      </c>
    </row>
    <row r="4369" spans="1:7">
      <c r="A4369" s="16">
        <v>43798</v>
      </c>
      <c r="B4369" s="1" t="s">
        <v>11</v>
      </c>
      <c r="C4369" s="7">
        <v>1865220</v>
      </c>
      <c r="D4369" s="8">
        <v>0.38</v>
      </c>
      <c r="E4369" s="8">
        <v>0.47</v>
      </c>
      <c r="F4369" s="8">
        <v>0.35</v>
      </c>
      <c r="G4369" s="9">
        <v>0.39</v>
      </c>
    </row>
    <row r="4370" spans="1:7">
      <c r="A4370" s="16">
        <v>43798</v>
      </c>
      <c r="B4370" s="1" t="s">
        <v>9</v>
      </c>
      <c r="C4370" s="7">
        <v>1719588</v>
      </c>
      <c r="D4370" s="8">
        <v>0.43</v>
      </c>
      <c r="E4370" s="8">
        <v>0.53</v>
      </c>
      <c r="F4370" s="8">
        <v>0.45</v>
      </c>
      <c r="G4370" s="9">
        <v>0.49</v>
      </c>
    </row>
    <row r="4371" spans="1:7">
      <c r="A4371" s="16">
        <v>43798</v>
      </c>
      <c r="B4371" s="1" t="s">
        <v>8</v>
      </c>
      <c r="C4371" s="7">
        <v>997288</v>
      </c>
      <c r="D4371" s="8">
        <v>0.36499999999999999</v>
      </c>
      <c r="E4371" s="8">
        <v>0.44500000000000001</v>
      </c>
      <c r="F4371" s="8">
        <v>0.36</v>
      </c>
      <c r="G4371" s="9">
        <v>0.4</v>
      </c>
    </row>
    <row r="4372" spans="1:7">
      <c r="A4372" s="16">
        <v>43798</v>
      </c>
      <c r="B4372" s="1" t="s">
        <v>10</v>
      </c>
      <c r="C4372" s="169">
        <v>438828</v>
      </c>
      <c r="D4372" s="170">
        <v>0.44</v>
      </c>
      <c r="E4372" s="170">
        <v>0.55000000000000004</v>
      </c>
      <c r="F4372" s="170">
        <v>0.43</v>
      </c>
      <c r="G4372" s="9">
        <v>0.47</v>
      </c>
    </row>
    <row r="4373" spans="1:7">
      <c r="A4373" s="16">
        <v>43805</v>
      </c>
      <c r="B4373" s="10" t="s">
        <v>14</v>
      </c>
      <c r="C4373" s="169">
        <v>3455612</v>
      </c>
      <c r="D4373" s="170">
        <v>0.42</v>
      </c>
      <c r="E4373" s="170">
        <v>0.52500000000000002</v>
      </c>
      <c r="F4373" s="170">
        <v>0.43</v>
      </c>
      <c r="G4373" s="9">
        <v>0.47</v>
      </c>
    </row>
    <row r="4374" spans="1:7">
      <c r="A4374" s="16">
        <v>43805</v>
      </c>
      <c r="B4374" s="1" t="s">
        <v>6</v>
      </c>
      <c r="C4374" s="7">
        <v>2271772</v>
      </c>
      <c r="D4374" s="8">
        <v>0.36</v>
      </c>
      <c r="E4374" s="8">
        <v>0.48</v>
      </c>
      <c r="F4374" s="8">
        <v>0.34</v>
      </c>
      <c r="G4374" s="9">
        <v>0.38</v>
      </c>
    </row>
    <row r="4375" spans="1:7" ht="15.75" thickBot="1">
      <c r="A4375" s="17">
        <v>43805</v>
      </c>
      <c r="B4375" s="18" t="s">
        <v>7</v>
      </c>
      <c r="C4375" s="13">
        <v>2183680</v>
      </c>
      <c r="D4375" s="14">
        <v>0.36</v>
      </c>
      <c r="E4375" s="14">
        <v>0.44</v>
      </c>
      <c r="F4375" s="14">
        <v>0.34</v>
      </c>
      <c r="G4375" s="15">
        <v>0.38</v>
      </c>
    </row>
    <row r="4376" spans="1:7">
      <c r="A4376" s="16">
        <v>43805</v>
      </c>
      <c r="B4376" s="19" t="s">
        <v>13</v>
      </c>
      <c r="C4376" s="4">
        <v>1916644</v>
      </c>
      <c r="D4376" s="5">
        <v>0.45</v>
      </c>
      <c r="E4376" s="5">
        <v>0.55000000000000004</v>
      </c>
      <c r="F4376" s="5">
        <v>0.45</v>
      </c>
      <c r="G4376" s="6">
        <v>0.49</v>
      </c>
    </row>
    <row r="4377" spans="1:7">
      <c r="A4377" s="16">
        <v>43805</v>
      </c>
      <c r="B4377" s="1" t="s">
        <v>11</v>
      </c>
      <c r="C4377" s="7">
        <v>1865220</v>
      </c>
      <c r="D4377" s="8">
        <v>0.375</v>
      </c>
      <c r="E4377" s="8">
        <v>0.44500000000000001</v>
      </c>
      <c r="F4377" s="8">
        <v>0.35</v>
      </c>
      <c r="G4377" s="9">
        <v>0.39</v>
      </c>
    </row>
    <row r="4378" spans="1:7">
      <c r="A4378" s="16">
        <v>43805</v>
      </c>
      <c r="B4378" s="1" t="s">
        <v>9</v>
      </c>
      <c r="C4378" s="7">
        <v>1675496</v>
      </c>
      <c r="D4378" s="8">
        <v>0.435</v>
      </c>
      <c r="E4378" s="8">
        <v>0.53500000000000003</v>
      </c>
      <c r="F4378" s="8">
        <v>0.45</v>
      </c>
      <c r="G4378" s="9">
        <v>0.49</v>
      </c>
    </row>
    <row r="4379" spans="1:7">
      <c r="A4379" s="16">
        <v>43805</v>
      </c>
      <c r="B4379" s="1" t="s">
        <v>12</v>
      </c>
      <c r="C4379" s="7">
        <v>1632484</v>
      </c>
      <c r="D4379" s="8">
        <v>0.44</v>
      </c>
      <c r="E4379" s="8">
        <v>0.52</v>
      </c>
      <c r="F4379" s="8">
        <v>0.41</v>
      </c>
      <c r="G4379" s="9">
        <v>0.45</v>
      </c>
    </row>
    <row r="4380" spans="1:7">
      <c r="A4380" s="16">
        <v>43805</v>
      </c>
      <c r="B4380" s="1" t="s">
        <v>8</v>
      </c>
      <c r="C4380" s="7">
        <v>763196</v>
      </c>
      <c r="D4380" s="8">
        <v>0.38</v>
      </c>
      <c r="E4380" s="8">
        <v>0.43</v>
      </c>
      <c r="F4380" s="8">
        <v>0.35</v>
      </c>
      <c r="G4380" s="9">
        <v>0.39</v>
      </c>
    </row>
    <row r="4381" spans="1:7">
      <c r="A4381" s="16">
        <v>43805</v>
      </c>
      <c r="B4381" s="1" t="s">
        <v>10</v>
      </c>
      <c r="C4381" s="169">
        <v>590434</v>
      </c>
      <c r="D4381" s="170">
        <v>0.44</v>
      </c>
      <c r="E4381" s="170">
        <v>0.51</v>
      </c>
      <c r="F4381" s="170">
        <v>0.43</v>
      </c>
      <c r="G4381" s="9">
        <v>0.47</v>
      </c>
    </row>
    <row r="4382" spans="1:7">
      <c r="A4382" s="16">
        <v>43812</v>
      </c>
      <c r="B4382" s="10" t="s">
        <v>14</v>
      </c>
      <c r="C4382" s="169">
        <v>3512796</v>
      </c>
      <c r="D4382" s="170">
        <v>0.42</v>
      </c>
      <c r="E4382" s="170">
        <v>0.52</v>
      </c>
      <c r="F4382" s="170">
        <v>0.42</v>
      </c>
      <c r="G4382" s="9">
        <v>0.46</v>
      </c>
    </row>
    <row r="4383" spans="1:7">
      <c r="A4383" s="16">
        <v>43812</v>
      </c>
      <c r="B4383" s="1" t="s">
        <v>7</v>
      </c>
      <c r="C4383" s="7">
        <v>2404140</v>
      </c>
      <c r="D4383" s="8">
        <v>0.37</v>
      </c>
      <c r="E4383" s="8">
        <v>0.44</v>
      </c>
      <c r="F4383" s="8">
        <v>0.34</v>
      </c>
      <c r="G4383" s="9">
        <v>0.38</v>
      </c>
    </row>
    <row r="4384" spans="1:7">
      <c r="A4384" s="16">
        <v>43812</v>
      </c>
      <c r="B4384" s="1" t="s">
        <v>6</v>
      </c>
      <c r="C4384" s="7">
        <v>2330404</v>
      </c>
      <c r="D4384" s="8">
        <v>0.36</v>
      </c>
      <c r="E4384" s="8">
        <v>0.45</v>
      </c>
      <c r="F4384" s="8">
        <v>0.34</v>
      </c>
      <c r="G4384" s="9">
        <v>0.38</v>
      </c>
    </row>
    <row r="4385" spans="1:7">
      <c r="A4385" s="16">
        <v>43812</v>
      </c>
      <c r="B4385" s="1" t="s">
        <v>11</v>
      </c>
      <c r="C4385" s="7">
        <v>2217956</v>
      </c>
      <c r="D4385" s="8">
        <v>0.375</v>
      </c>
      <c r="E4385" s="8">
        <v>0.46500000000000002</v>
      </c>
      <c r="F4385" s="8">
        <v>0.35</v>
      </c>
      <c r="G4385" s="9">
        <v>0.39</v>
      </c>
    </row>
    <row r="4386" spans="1:7" ht="15.75" thickBot="1">
      <c r="A4386" s="17">
        <v>43812</v>
      </c>
      <c r="B4386" s="18" t="s">
        <v>9</v>
      </c>
      <c r="C4386" s="13">
        <v>2116416</v>
      </c>
      <c r="D4386" s="14">
        <v>0.435</v>
      </c>
      <c r="E4386" s="14">
        <v>0.53500000000000003</v>
      </c>
      <c r="F4386" s="14">
        <v>0.45</v>
      </c>
      <c r="G4386" s="15">
        <v>0.49</v>
      </c>
    </row>
    <row r="4387" spans="1:7">
      <c r="A4387" s="16">
        <v>43812</v>
      </c>
      <c r="B4387" s="3" t="s">
        <v>12</v>
      </c>
      <c r="C4387" s="4">
        <v>1676576</v>
      </c>
      <c r="D4387" s="5">
        <v>0.39</v>
      </c>
      <c r="E4387" s="5">
        <v>0.49</v>
      </c>
      <c r="F4387" s="5">
        <v>0.41</v>
      </c>
      <c r="G4387" s="6">
        <v>0.45</v>
      </c>
    </row>
    <row r="4388" spans="1:7">
      <c r="A4388" s="16">
        <v>43812</v>
      </c>
      <c r="B4388" s="10" t="s">
        <v>13</v>
      </c>
      <c r="C4388" s="7">
        <v>1520920</v>
      </c>
      <c r="D4388" s="8">
        <v>0.46</v>
      </c>
      <c r="E4388" s="8">
        <v>0.56000000000000005</v>
      </c>
      <c r="F4388" s="8">
        <v>0.44</v>
      </c>
      <c r="G4388" s="9">
        <v>0.48</v>
      </c>
    </row>
    <row r="4389" spans="1:7">
      <c r="A4389" s="16">
        <v>43812</v>
      </c>
      <c r="B4389" s="1" t="s">
        <v>10</v>
      </c>
      <c r="C4389" s="7">
        <v>684460</v>
      </c>
      <c r="D4389" s="8">
        <v>0.43</v>
      </c>
      <c r="E4389" s="8">
        <v>0.51</v>
      </c>
      <c r="F4389" s="8">
        <v>0.43</v>
      </c>
      <c r="G4389" s="9">
        <v>0.47</v>
      </c>
    </row>
    <row r="4390" spans="1:7">
      <c r="A4390" s="16">
        <v>43812</v>
      </c>
      <c r="B4390" s="1" t="s">
        <v>8</v>
      </c>
      <c r="C4390" s="169">
        <v>529104</v>
      </c>
      <c r="D4390" s="170">
        <v>0.38</v>
      </c>
      <c r="E4390" s="170">
        <v>0.42</v>
      </c>
      <c r="F4390" s="170">
        <v>0.35</v>
      </c>
      <c r="G4390" s="9">
        <v>0.39</v>
      </c>
    </row>
    <row r="4391" spans="1:7">
      <c r="A4391" s="16">
        <v>43819</v>
      </c>
      <c r="B4391" s="10" t="s">
        <v>14</v>
      </c>
      <c r="C4391" s="169">
        <v>2177116</v>
      </c>
      <c r="D4391" s="170">
        <v>0.42</v>
      </c>
      <c r="E4391" s="170">
        <v>0.52</v>
      </c>
      <c r="F4391" s="170">
        <v>0.42</v>
      </c>
      <c r="G4391" s="9">
        <v>0.46</v>
      </c>
    </row>
    <row r="4392" spans="1:7">
      <c r="A4392" s="16">
        <v>43819</v>
      </c>
      <c r="B4392" s="1" t="s">
        <v>7</v>
      </c>
      <c r="C4392" s="7">
        <v>2143220</v>
      </c>
      <c r="D4392" s="8">
        <v>0.37</v>
      </c>
      <c r="E4392" s="8">
        <v>0.42</v>
      </c>
      <c r="F4392" s="8">
        <v>0.34</v>
      </c>
      <c r="G4392" s="9">
        <v>0.38</v>
      </c>
    </row>
    <row r="4393" spans="1:7">
      <c r="A4393" s="16">
        <v>43819</v>
      </c>
      <c r="B4393" s="1" t="s">
        <v>11</v>
      </c>
      <c r="C4393" s="7">
        <v>2072048</v>
      </c>
      <c r="D4393" s="8">
        <v>0.375</v>
      </c>
      <c r="E4393" s="8">
        <v>0.46500000000000002</v>
      </c>
      <c r="F4393" s="8">
        <v>0.35</v>
      </c>
      <c r="G4393" s="9">
        <v>0.39</v>
      </c>
    </row>
    <row r="4394" spans="1:7">
      <c r="A4394" s="16">
        <v>43819</v>
      </c>
      <c r="B4394" s="1" t="s">
        <v>6</v>
      </c>
      <c r="C4394" s="7">
        <v>1977668</v>
      </c>
      <c r="D4394" s="8">
        <v>0.37</v>
      </c>
      <c r="E4394" s="8">
        <v>0.46</v>
      </c>
      <c r="F4394" s="8">
        <v>0.34</v>
      </c>
      <c r="G4394" s="9">
        <v>0.38</v>
      </c>
    </row>
    <row r="4395" spans="1:7">
      <c r="A4395" s="16">
        <v>43819</v>
      </c>
      <c r="B4395" s="1" t="s">
        <v>9</v>
      </c>
      <c r="C4395" s="7">
        <v>1940048</v>
      </c>
      <c r="D4395" s="8">
        <v>0.435</v>
      </c>
      <c r="E4395" s="8">
        <v>0.53500000000000003</v>
      </c>
      <c r="F4395" s="8">
        <v>0.45</v>
      </c>
      <c r="G4395" s="9">
        <v>0.49</v>
      </c>
    </row>
    <row r="4396" spans="1:7">
      <c r="A4396" s="16">
        <v>43819</v>
      </c>
      <c r="B4396" s="1" t="s">
        <v>12</v>
      </c>
      <c r="C4396" s="7">
        <v>1720668</v>
      </c>
      <c r="D4396" s="8">
        <v>0.4</v>
      </c>
      <c r="E4396" s="8">
        <v>0.52</v>
      </c>
      <c r="F4396" s="8">
        <v>0.41</v>
      </c>
      <c r="G4396" s="9">
        <v>0.45</v>
      </c>
    </row>
    <row r="4397" spans="1:7" ht="15.75" thickBot="1">
      <c r="A4397" s="17">
        <v>43819</v>
      </c>
      <c r="B4397" s="12" t="s">
        <v>13</v>
      </c>
      <c r="C4397" s="13">
        <v>882644</v>
      </c>
      <c r="D4397" s="14">
        <v>0.48</v>
      </c>
      <c r="E4397" s="14">
        <v>0.55000000000000004</v>
      </c>
      <c r="F4397" s="14">
        <v>0.44</v>
      </c>
      <c r="G4397" s="15">
        <v>0.48</v>
      </c>
    </row>
    <row r="4398" spans="1:7">
      <c r="A4398" s="16">
        <v>43819</v>
      </c>
      <c r="B4398" t="s">
        <v>8</v>
      </c>
      <c r="C4398" s="7">
        <v>529104</v>
      </c>
      <c r="D4398" s="8">
        <v>0.37</v>
      </c>
      <c r="E4398" s="8">
        <v>0.42</v>
      </c>
      <c r="F4398" s="8">
        <v>0.35</v>
      </c>
      <c r="G4398" s="21">
        <v>0.39</v>
      </c>
    </row>
    <row r="4399" spans="1:7">
      <c r="A4399" s="16">
        <v>43819</v>
      </c>
      <c r="B4399" s="163" t="s">
        <v>10</v>
      </c>
      <c r="C4399" s="169">
        <v>494460</v>
      </c>
      <c r="D4399" s="170">
        <v>0.43</v>
      </c>
      <c r="E4399" s="170">
        <v>0.51</v>
      </c>
      <c r="F4399" s="170">
        <v>0.43</v>
      </c>
      <c r="G4399" s="21">
        <v>0.47</v>
      </c>
    </row>
    <row r="4400" spans="1:7">
      <c r="A4400" s="16">
        <v>43833</v>
      </c>
      <c r="B4400" s="161" t="s">
        <v>13</v>
      </c>
      <c r="C4400" s="169">
        <v>2580276</v>
      </c>
      <c r="D4400" s="170">
        <v>0.41499999999999998</v>
      </c>
      <c r="E4400" s="170">
        <v>0.53</v>
      </c>
      <c r="F4400" s="170">
        <v>0.45</v>
      </c>
      <c r="G4400" s="21">
        <v>0.49</v>
      </c>
    </row>
    <row r="4401" spans="1:7">
      <c r="A4401" s="16">
        <v>43833</v>
      </c>
      <c r="B4401" s="161" t="s">
        <v>14</v>
      </c>
      <c r="C4401" s="7">
        <v>2395564</v>
      </c>
      <c r="D4401" s="8">
        <v>0.41</v>
      </c>
      <c r="E4401" s="8">
        <v>0.51500000000000001</v>
      </c>
      <c r="F4401" s="8">
        <v>0.43</v>
      </c>
      <c r="G4401" s="21">
        <v>0.47</v>
      </c>
    </row>
    <row r="4402" spans="1:7">
      <c r="A4402" s="16">
        <v>43833</v>
      </c>
      <c r="B4402" s="64" t="s">
        <v>9</v>
      </c>
      <c r="C4402" s="7">
        <v>1928714</v>
      </c>
      <c r="D4402" s="8">
        <v>0.45</v>
      </c>
      <c r="E4402" s="8">
        <v>0.53500000000000003</v>
      </c>
      <c r="F4402" s="8">
        <v>0.46</v>
      </c>
      <c r="G4402" s="21">
        <v>0.5</v>
      </c>
    </row>
    <row r="4403" spans="1:7">
      <c r="A4403" s="16">
        <v>43833</v>
      </c>
      <c r="B4403" s="64" t="s">
        <v>7</v>
      </c>
      <c r="C4403" s="7">
        <v>1830944</v>
      </c>
      <c r="D4403" s="8">
        <v>0.36</v>
      </c>
      <c r="E4403" s="8">
        <v>0.44</v>
      </c>
      <c r="F4403" s="8">
        <v>0.35</v>
      </c>
      <c r="G4403" s="21">
        <v>0.39</v>
      </c>
    </row>
    <row r="4404" spans="1:7">
      <c r="A4404" s="16">
        <v>43833</v>
      </c>
      <c r="B4404" s="163" t="s">
        <v>12</v>
      </c>
      <c r="C4404" s="7">
        <v>1622484</v>
      </c>
      <c r="D4404" s="8">
        <v>0.42</v>
      </c>
      <c r="E4404" s="8">
        <v>0.5</v>
      </c>
      <c r="F4404" s="8">
        <v>0.42</v>
      </c>
      <c r="G4404" s="21">
        <v>0.46</v>
      </c>
    </row>
    <row r="4405" spans="1:7">
      <c r="A4405" s="16">
        <v>43833</v>
      </c>
      <c r="B4405" s="64" t="s">
        <v>11</v>
      </c>
      <c r="C4405" s="7">
        <v>1498852</v>
      </c>
      <c r="D4405" s="8">
        <v>0.38</v>
      </c>
      <c r="E4405" s="8">
        <v>0.46500000000000002</v>
      </c>
      <c r="F4405" s="8">
        <v>0.36</v>
      </c>
      <c r="G4405" s="21">
        <v>0.4</v>
      </c>
    </row>
    <row r="4406" spans="1:7">
      <c r="A4406" s="16">
        <v>43833</v>
      </c>
      <c r="B4406" s="64" t="s">
        <v>6</v>
      </c>
      <c r="C4406" s="7">
        <v>1318576</v>
      </c>
      <c r="D4406" s="8">
        <v>0.37</v>
      </c>
      <c r="E4406" s="8">
        <v>0.45</v>
      </c>
      <c r="F4406" s="8">
        <v>0.35</v>
      </c>
      <c r="G4406" s="21">
        <v>0.39</v>
      </c>
    </row>
    <row r="4407" spans="1:7">
      <c r="A4407" s="16">
        <v>43833</v>
      </c>
      <c r="B4407" s="64" t="s">
        <v>10</v>
      </c>
      <c r="C4407" s="7">
        <v>410460</v>
      </c>
      <c r="D4407" s="8">
        <v>0.42</v>
      </c>
      <c r="E4407" s="8">
        <v>0.51</v>
      </c>
      <c r="F4407" s="8">
        <v>0.44</v>
      </c>
      <c r="G4407" s="21">
        <v>0.48</v>
      </c>
    </row>
    <row r="4408" spans="1:7" ht="15.75" thickBot="1">
      <c r="A4408" s="16">
        <v>43833</v>
      </c>
      <c r="B4408" s="64" t="s">
        <v>8</v>
      </c>
      <c r="C4408" s="23">
        <v>366368</v>
      </c>
      <c r="D4408" s="24">
        <v>0.38</v>
      </c>
      <c r="E4408" s="24">
        <v>0.42</v>
      </c>
      <c r="F4408" s="24">
        <v>0.36</v>
      </c>
      <c r="G4408" s="25">
        <v>0.4</v>
      </c>
    </row>
    <row r="4409" spans="1:7">
      <c r="A4409" s="16">
        <v>43840</v>
      </c>
      <c r="B4409" s="19" t="s">
        <v>13</v>
      </c>
      <c r="C4409" s="4">
        <v>3434852</v>
      </c>
      <c r="D4409" s="5">
        <v>0.46</v>
      </c>
      <c r="E4409" s="5">
        <v>0.56499999999999995</v>
      </c>
      <c r="F4409" s="5">
        <v>0.45</v>
      </c>
      <c r="G4409" s="6">
        <v>0.49</v>
      </c>
    </row>
    <row r="4410" spans="1:7">
      <c r="A4410" s="16">
        <v>43840</v>
      </c>
      <c r="B4410" s="10" t="s">
        <v>14</v>
      </c>
      <c r="C4410" s="7">
        <v>2207656</v>
      </c>
      <c r="D4410" s="8">
        <v>0.44</v>
      </c>
      <c r="E4410" s="8">
        <v>0.54500000000000004</v>
      </c>
      <c r="F4410" s="8">
        <v>0.43</v>
      </c>
      <c r="G4410" s="9">
        <v>0.47</v>
      </c>
    </row>
    <row r="4411" spans="1:7">
      <c r="A4411" s="16">
        <v>43840</v>
      </c>
      <c r="B4411" s="1" t="s">
        <v>9</v>
      </c>
      <c r="C4411" s="7">
        <v>1837852</v>
      </c>
      <c r="D4411" s="8">
        <v>0.48</v>
      </c>
      <c r="E4411" s="8">
        <v>0.54</v>
      </c>
      <c r="F4411" s="8">
        <v>0.46</v>
      </c>
      <c r="G4411" s="9">
        <v>0.5</v>
      </c>
    </row>
    <row r="4412" spans="1:7">
      <c r="A4412" s="16">
        <v>43840</v>
      </c>
      <c r="B4412" s="1" t="s">
        <v>12</v>
      </c>
      <c r="C4412" s="7">
        <v>1574208</v>
      </c>
      <c r="D4412" s="8">
        <v>0.44</v>
      </c>
      <c r="E4412" s="8">
        <v>0.52</v>
      </c>
      <c r="F4412" s="8">
        <v>0.43</v>
      </c>
      <c r="G4412" s="9">
        <v>0.47</v>
      </c>
    </row>
    <row r="4413" spans="1:7">
      <c r="A4413" s="16">
        <v>43840</v>
      </c>
      <c r="B4413" s="1" t="s">
        <v>7</v>
      </c>
      <c r="C4413" s="7">
        <v>1447748</v>
      </c>
      <c r="D4413" s="8">
        <v>0.36</v>
      </c>
      <c r="E4413" s="8">
        <v>0.46</v>
      </c>
      <c r="F4413" s="8">
        <v>0.35</v>
      </c>
      <c r="G4413" s="9">
        <v>0.39</v>
      </c>
    </row>
    <row r="4414" spans="1:7">
      <c r="A4414" s="16">
        <v>43840</v>
      </c>
      <c r="B4414" s="1" t="s">
        <v>11</v>
      </c>
      <c r="C4414" s="7">
        <v>925656</v>
      </c>
      <c r="D4414" s="8">
        <v>0.4</v>
      </c>
      <c r="E4414" s="8">
        <v>0.48</v>
      </c>
      <c r="F4414" s="8">
        <v>0.36</v>
      </c>
      <c r="G4414" s="9">
        <v>0.4</v>
      </c>
    </row>
    <row r="4415" spans="1:7">
      <c r="A4415" s="16">
        <v>43840</v>
      </c>
      <c r="B4415" s="1" t="s">
        <v>6</v>
      </c>
      <c r="C4415" s="7">
        <v>785288</v>
      </c>
      <c r="D4415" s="8">
        <v>0.36</v>
      </c>
      <c r="E4415" s="8">
        <v>0.45</v>
      </c>
      <c r="F4415" s="8">
        <v>0.35</v>
      </c>
      <c r="G4415" s="9">
        <v>0.39</v>
      </c>
    </row>
    <row r="4416" spans="1:7">
      <c r="A4416" s="16">
        <v>43840</v>
      </c>
      <c r="B4416" s="1" t="s">
        <v>8</v>
      </c>
      <c r="C4416" s="7">
        <v>529104</v>
      </c>
      <c r="D4416" s="8">
        <v>0.39</v>
      </c>
      <c r="E4416" s="8">
        <v>0.46</v>
      </c>
      <c r="F4416" s="8">
        <v>0.36</v>
      </c>
      <c r="G4416" s="9">
        <v>0.4</v>
      </c>
    </row>
    <row r="4417" spans="1:7">
      <c r="A4417" s="16">
        <v>43840</v>
      </c>
      <c r="B4417" s="1" t="s">
        <v>10</v>
      </c>
      <c r="C4417" s="169">
        <v>528092</v>
      </c>
      <c r="D4417" s="170">
        <v>0.49</v>
      </c>
      <c r="E4417" s="170">
        <v>0.54</v>
      </c>
      <c r="F4417" s="170">
        <v>0.44</v>
      </c>
      <c r="G4417" s="9">
        <v>0.48</v>
      </c>
    </row>
    <row r="4418" spans="1:7">
      <c r="A4418" s="16">
        <v>43847</v>
      </c>
      <c r="B4418" s="10" t="s">
        <v>13</v>
      </c>
      <c r="C4418" s="169">
        <v>3424944</v>
      </c>
      <c r="D4418" s="170">
        <v>0.43</v>
      </c>
      <c r="E4418" s="170">
        <v>0.55000000000000004</v>
      </c>
      <c r="F4418" s="170">
        <v>0.45</v>
      </c>
      <c r="G4418" s="9">
        <v>0.49</v>
      </c>
    </row>
    <row r="4419" spans="1:7" ht="15.75" thickBot="1">
      <c r="A4419" s="17">
        <v>43847</v>
      </c>
      <c r="B4419" s="12" t="s">
        <v>14</v>
      </c>
      <c r="C4419" s="13">
        <v>1872656</v>
      </c>
      <c r="D4419" s="14">
        <v>0.42499999999999999</v>
      </c>
      <c r="E4419" s="14">
        <v>0.5</v>
      </c>
      <c r="F4419" s="14">
        <v>0.43</v>
      </c>
      <c r="G4419" s="15">
        <v>0.47</v>
      </c>
    </row>
    <row r="4420" spans="1:7">
      <c r="A4420" s="16">
        <v>43847</v>
      </c>
      <c r="B4420" s="3" t="s">
        <v>9</v>
      </c>
      <c r="C4420" s="4">
        <v>1843496</v>
      </c>
      <c r="D4420" s="5">
        <v>0.45</v>
      </c>
      <c r="E4420" s="5">
        <v>0.55000000000000004</v>
      </c>
      <c r="F4420" s="5">
        <v>0.46</v>
      </c>
      <c r="G4420" s="6">
        <v>0.5</v>
      </c>
    </row>
    <row r="4421" spans="1:7">
      <c r="A4421" s="16">
        <v>43847</v>
      </c>
      <c r="B4421" s="1" t="s">
        <v>7</v>
      </c>
      <c r="C4421" s="7">
        <v>1714116</v>
      </c>
      <c r="D4421" s="8">
        <v>0.34</v>
      </c>
      <c r="E4421" s="8">
        <v>0.43</v>
      </c>
      <c r="F4421" s="8">
        <v>0.35</v>
      </c>
      <c r="G4421" s="9">
        <v>0.39</v>
      </c>
    </row>
    <row r="4422" spans="1:7">
      <c r="A4422" s="16">
        <v>43847</v>
      </c>
      <c r="B4422" s="1" t="s">
        <v>12</v>
      </c>
      <c r="C4422" s="7">
        <v>1217840</v>
      </c>
      <c r="D4422" s="8">
        <v>0.45</v>
      </c>
      <c r="E4422" s="8">
        <v>0.52</v>
      </c>
      <c r="F4422" s="8">
        <v>0.43</v>
      </c>
      <c r="G4422" s="9">
        <v>0.47</v>
      </c>
    </row>
    <row r="4423" spans="1:7">
      <c r="A4423" s="16">
        <v>43847</v>
      </c>
      <c r="B4423" s="1" t="s">
        <v>11</v>
      </c>
      <c r="C4423" s="7">
        <v>837472</v>
      </c>
      <c r="D4423" s="8">
        <v>0.38500000000000001</v>
      </c>
      <c r="E4423" s="8">
        <v>0.46500000000000002</v>
      </c>
      <c r="F4423" s="8">
        <v>0.36</v>
      </c>
      <c r="G4423" s="9">
        <v>0.4</v>
      </c>
    </row>
    <row r="4424" spans="1:7">
      <c r="A4424" s="16">
        <v>43847</v>
      </c>
      <c r="B4424" s="1" t="s">
        <v>6</v>
      </c>
      <c r="C4424" s="7">
        <v>785288</v>
      </c>
      <c r="D4424" s="8">
        <v>0.38</v>
      </c>
      <c r="E4424" s="8">
        <v>0.44</v>
      </c>
      <c r="F4424" s="8">
        <v>0.35</v>
      </c>
      <c r="G4424" s="9">
        <v>0.39</v>
      </c>
    </row>
    <row r="4425" spans="1:7">
      <c r="A4425" s="16">
        <v>43847</v>
      </c>
      <c r="B4425" s="1" t="s">
        <v>8</v>
      </c>
      <c r="C4425" s="7">
        <v>529104</v>
      </c>
      <c r="D4425" s="8">
        <v>0.39</v>
      </c>
      <c r="E4425" s="8">
        <v>0.43</v>
      </c>
      <c r="F4425" s="8">
        <v>0.36</v>
      </c>
      <c r="G4425" s="9">
        <v>0.4</v>
      </c>
    </row>
    <row r="4426" spans="1:7">
      <c r="A4426" s="16">
        <v>43847</v>
      </c>
      <c r="B4426" s="1" t="s">
        <v>10</v>
      </c>
      <c r="C4426" s="169">
        <v>304460</v>
      </c>
      <c r="D4426" s="170">
        <v>0.43</v>
      </c>
      <c r="E4426" s="170">
        <v>0.52</v>
      </c>
      <c r="F4426" s="170">
        <v>0.44</v>
      </c>
      <c r="G4426" s="9">
        <v>0.48</v>
      </c>
    </row>
    <row r="4427" spans="1:7">
      <c r="A4427" s="16">
        <v>43854</v>
      </c>
      <c r="B4427" s="10" t="s">
        <v>13</v>
      </c>
      <c r="C4427" s="169">
        <v>2270092</v>
      </c>
      <c r="D4427" s="170">
        <v>0.41</v>
      </c>
      <c r="E4427" s="170">
        <v>0.52</v>
      </c>
      <c r="F4427" s="170">
        <v>0.46</v>
      </c>
      <c r="G4427" s="9">
        <v>0.5</v>
      </c>
    </row>
    <row r="4428" spans="1:7">
      <c r="A4428" s="16">
        <v>43854</v>
      </c>
      <c r="B4428" s="10" t="s">
        <v>14</v>
      </c>
      <c r="C4428" s="7">
        <v>1658368</v>
      </c>
      <c r="D4428" s="8">
        <v>0.4</v>
      </c>
      <c r="E4428" s="8">
        <v>0.51</v>
      </c>
      <c r="F4428" s="8">
        <v>0.44</v>
      </c>
      <c r="G4428" s="9">
        <v>0.48</v>
      </c>
    </row>
    <row r="4429" spans="1:7">
      <c r="A4429" s="16">
        <v>43854</v>
      </c>
      <c r="B4429" s="1" t="s">
        <v>7</v>
      </c>
      <c r="C4429" s="7">
        <v>1553380</v>
      </c>
      <c r="D4429" s="8">
        <v>0.375</v>
      </c>
      <c r="E4429" s="8">
        <v>0.45</v>
      </c>
      <c r="F4429" s="8">
        <v>0.35</v>
      </c>
      <c r="G4429" s="9">
        <v>0.39</v>
      </c>
    </row>
    <row r="4430" spans="1:7" ht="15.75" thickBot="1">
      <c r="A4430" s="17">
        <v>43854</v>
      </c>
      <c r="B4430" s="18" t="s">
        <v>9</v>
      </c>
      <c r="C4430" s="13">
        <v>1310940</v>
      </c>
      <c r="D4430" s="14">
        <v>0.45</v>
      </c>
      <c r="E4430" s="14">
        <v>0.55000000000000004</v>
      </c>
      <c r="F4430" s="14">
        <v>0.47</v>
      </c>
      <c r="G4430" s="15">
        <v>0.51</v>
      </c>
    </row>
    <row r="4431" spans="1:7">
      <c r="A4431" s="16">
        <v>43854</v>
      </c>
      <c r="B4431" s="3" t="s">
        <v>10</v>
      </c>
      <c r="C4431" s="4">
        <v>1105620</v>
      </c>
      <c r="D4431" s="5">
        <v>0.43</v>
      </c>
      <c r="E4431" s="5">
        <v>0.52</v>
      </c>
      <c r="F4431" s="5">
        <v>0.44</v>
      </c>
      <c r="G4431" s="6">
        <v>0.48</v>
      </c>
    </row>
    <row r="4432" spans="1:7">
      <c r="A4432" s="16">
        <v>43854</v>
      </c>
      <c r="B4432" s="1" t="s">
        <v>11</v>
      </c>
      <c r="C4432" s="7">
        <v>1036910</v>
      </c>
      <c r="D4432" s="8">
        <v>0.41</v>
      </c>
      <c r="E4432" s="8">
        <v>0.51</v>
      </c>
      <c r="F4432" s="8">
        <v>0.37</v>
      </c>
      <c r="G4432" s="9">
        <v>0.41</v>
      </c>
    </row>
    <row r="4433" spans="1:7">
      <c r="A4433" s="16">
        <v>43854</v>
      </c>
      <c r="B4433" s="1" t="s">
        <v>12</v>
      </c>
      <c r="C4433" s="7">
        <v>878500</v>
      </c>
      <c r="D4433" s="8">
        <v>0.45</v>
      </c>
      <c r="E4433" s="8">
        <v>0.49</v>
      </c>
      <c r="F4433" s="8">
        <v>0.44</v>
      </c>
      <c r="G4433" s="9">
        <v>0.48</v>
      </c>
    </row>
    <row r="4434" spans="1:7">
      <c r="A4434" s="16">
        <v>43854</v>
      </c>
      <c r="B4434" s="1" t="s">
        <v>6</v>
      </c>
      <c r="C4434" s="169">
        <v>810800</v>
      </c>
      <c r="D4434" s="170">
        <v>0.41</v>
      </c>
      <c r="E4434" s="170">
        <v>0.49</v>
      </c>
      <c r="F4434" s="170">
        <v>0.35</v>
      </c>
      <c r="G4434" s="9">
        <v>0.39</v>
      </c>
    </row>
    <row r="4435" spans="1:7">
      <c r="A4435" s="16">
        <v>43861</v>
      </c>
      <c r="B4435" s="10" t="s">
        <v>13</v>
      </c>
      <c r="C4435" s="169">
        <v>2478460</v>
      </c>
      <c r="D4435" s="170">
        <v>0.41</v>
      </c>
      <c r="E4435" s="170">
        <v>0.53</v>
      </c>
      <c r="F4435" s="170">
        <v>0.46</v>
      </c>
      <c r="G4435" s="9">
        <v>0.5</v>
      </c>
    </row>
    <row r="4436" spans="1:7">
      <c r="A4436" s="16">
        <v>43861</v>
      </c>
      <c r="B4436" s="1" t="s">
        <v>7</v>
      </c>
      <c r="C4436" s="7">
        <v>2236116</v>
      </c>
      <c r="D4436" s="8">
        <v>0.375</v>
      </c>
      <c r="E4436" s="8">
        <v>0.44</v>
      </c>
      <c r="F4436" s="8">
        <v>0.35</v>
      </c>
      <c r="G4436" s="9">
        <v>0.39</v>
      </c>
    </row>
    <row r="4437" spans="1:7">
      <c r="A4437" s="16">
        <v>43861</v>
      </c>
      <c r="B4437" s="10" t="s">
        <v>14</v>
      </c>
      <c r="C4437" s="7">
        <v>2071116</v>
      </c>
      <c r="D4437" s="8">
        <v>0.42499999999999999</v>
      </c>
      <c r="E4437" s="8">
        <v>0.54</v>
      </c>
      <c r="F4437" s="8">
        <v>0.44</v>
      </c>
      <c r="G4437" s="9">
        <v>0.48</v>
      </c>
    </row>
    <row r="4438" spans="1:7">
      <c r="A4438" s="16">
        <v>43861</v>
      </c>
      <c r="B4438" s="1" t="s">
        <v>12</v>
      </c>
      <c r="C4438" s="7">
        <v>1538024</v>
      </c>
      <c r="D4438" s="8">
        <v>0.45</v>
      </c>
      <c r="E4438" s="8">
        <v>0.52500000000000002</v>
      </c>
      <c r="F4438" s="8">
        <v>0.44</v>
      </c>
      <c r="G4438" s="9">
        <v>0.48</v>
      </c>
    </row>
    <row r="4439" spans="1:7">
      <c r="A4439" s="16">
        <v>43861</v>
      </c>
      <c r="B4439" s="1" t="s">
        <v>9</v>
      </c>
      <c r="C4439" s="7">
        <v>1447196</v>
      </c>
      <c r="D4439" s="8">
        <v>0.45</v>
      </c>
      <c r="E4439" s="8">
        <v>0.53</v>
      </c>
      <c r="F4439" s="8">
        <v>0.47</v>
      </c>
      <c r="G4439" s="9">
        <v>0.51</v>
      </c>
    </row>
    <row r="4440" spans="1:7">
      <c r="A4440" s="16">
        <v>43861</v>
      </c>
      <c r="B4440" s="1" t="s">
        <v>11</v>
      </c>
      <c r="C4440" s="7">
        <v>1173380</v>
      </c>
      <c r="D4440" s="8">
        <v>0.375</v>
      </c>
      <c r="E4440" s="8">
        <v>0.46</v>
      </c>
      <c r="F4440" s="8">
        <v>0.38</v>
      </c>
      <c r="G4440" s="9">
        <v>0.42</v>
      </c>
    </row>
    <row r="4441" spans="1:7" ht="15.75" thickBot="1">
      <c r="A4441" s="17">
        <v>43861</v>
      </c>
      <c r="B4441" s="18" t="s">
        <v>6</v>
      </c>
      <c r="C4441" s="13">
        <v>1007564</v>
      </c>
      <c r="D4441" s="14">
        <v>0.38500000000000001</v>
      </c>
      <c r="E4441" s="14">
        <v>0.45</v>
      </c>
      <c r="F4441" s="14">
        <v>0.35</v>
      </c>
      <c r="G4441" s="15">
        <v>0.39</v>
      </c>
    </row>
    <row r="4442" spans="1:7">
      <c r="A4442" s="16">
        <v>43861</v>
      </c>
      <c r="B4442" s="3" t="s">
        <v>10</v>
      </c>
      <c r="C4442" s="4">
        <v>786276</v>
      </c>
      <c r="D4442" s="5">
        <v>0.42</v>
      </c>
      <c r="E4442" s="5">
        <v>0.53</v>
      </c>
      <c r="F4442" s="5">
        <v>0.45</v>
      </c>
      <c r="G4442" s="6">
        <v>0.49</v>
      </c>
    </row>
    <row r="4443" spans="1:7">
      <c r="A4443" s="16">
        <v>43861</v>
      </c>
      <c r="B4443" s="1" t="s">
        <v>8</v>
      </c>
      <c r="C4443" s="169">
        <v>365368</v>
      </c>
      <c r="D4443" s="170">
        <v>0.38</v>
      </c>
      <c r="E4443" s="170">
        <v>0.42</v>
      </c>
      <c r="F4443" s="170">
        <v>0.36</v>
      </c>
      <c r="G4443" s="9">
        <v>0.4</v>
      </c>
    </row>
    <row r="4444" spans="1:7">
      <c r="A4444" s="16">
        <v>43868</v>
      </c>
      <c r="B4444" s="10" t="s">
        <v>13</v>
      </c>
      <c r="C4444" s="169">
        <v>2226552</v>
      </c>
      <c r="D4444" s="170">
        <v>0.42</v>
      </c>
      <c r="E4444" s="170">
        <v>0.54</v>
      </c>
      <c r="F4444" s="170">
        <v>0.47</v>
      </c>
      <c r="G4444" s="9">
        <v>0.51</v>
      </c>
    </row>
    <row r="4445" spans="1:7">
      <c r="A4445" s="16">
        <v>43868</v>
      </c>
      <c r="B4445" s="10" t="s">
        <v>14</v>
      </c>
      <c r="C4445" s="7">
        <v>2113220</v>
      </c>
      <c r="D4445" s="8">
        <v>0.42499999999999999</v>
      </c>
      <c r="E4445" s="8">
        <v>0.54500000000000004</v>
      </c>
      <c r="F4445" s="8">
        <v>0.45</v>
      </c>
      <c r="G4445" s="9">
        <v>0.49</v>
      </c>
    </row>
    <row r="4446" spans="1:7">
      <c r="A4446" s="16">
        <v>43868</v>
      </c>
      <c r="B4446" s="1" t="s">
        <v>12</v>
      </c>
      <c r="C4446" s="7">
        <v>1264024</v>
      </c>
      <c r="D4446" s="8">
        <v>0.48</v>
      </c>
      <c r="E4446" s="8">
        <v>0.52500000000000002</v>
      </c>
      <c r="F4446" s="8">
        <v>0.45</v>
      </c>
      <c r="G4446" s="9">
        <v>0.49</v>
      </c>
    </row>
    <row r="4447" spans="1:7">
      <c r="A4447" s="16">
        <v>43868</v>
      </c>
      <c r="B4447" s="1" t="s">
        <v>9</v>
      </c>
      <c r="C4447" s="7">
        <v>1237748</v>
      </c>
      <c r="D4447" s="8">
        <v>0.45500000000000002</v>
      </c>
      <c r="E4447" s="8">
        <v>0.57499999999999996</v>
      </c>
      <c r="F4447" s="8">
        <v>0.48</v>
      </c>
      <c r="G4447" s="9">
        <v>0.52</v>
      </c>
    </row>
    <row r="4448" spans="1:7">
      <c r="A4448" s="16">
        <v>43868</v>
      </c>
      <c r="B4448" s="1" t="s">
        <v>7</v>
      </c>
      <c r="C4448" s="7">
        <v>1139104</v>
      </c>
      <c r="D4448" s="8">
        <v>0.36</v>
      </c>
      <c r="E4448" s="8">
        <v>0.44500000000000001</v>
      </c>
      <c r="F4448" s="8">
        <v>0.36</v>
      </c>
      <c r="G4448" s="9">
        <v>0.4</v>
      </c>
    </row>
    <row r="4449" spans="1:7">
      <c r="A4449" s="16">
        <v>43868</v>
      </c>
      <c r="B4449" s="1" t="s">
        <v>6</v>
      </c>
      <c r="C4449" s="7">
        <v>917564</v>
      </c>
      <c r="D4449" s="8">
        <v>0.38500000000000001</v>
      </c>
      <c r="E4449" s="8">
        <v>0.45</v>
      </c>
      <c r="F4449" s="8">
        <v>0.36</v>
      </c>
      <c r="G4449" s="9">
        <v>0.4</v>
      </c>
    </row>
    <row r="4450" spans="1:7">
      <c r="A4450" s="16">
        <v>43868</v>
      </c>
      <c r="B4450" s="1" t="s">
        <v>11</v>
      </c>
      <c r="C4450" s="7">
        <v>879748</v>
      </c>
      <c r="D4450" s="8">
        <v>0.39500000000000002</v>
      </c>
      <c r="E4450" s="8">
        <v>0.47499999999999998</v>
      </c>
      <c r="F4450" s="8">
        <v>0.39</v>
      </c>
      <c r="G4450" s="9">
        <v>0.43</v>
      </c>
    </row>
    <row r="4451" spans="1:7">
      <c r="A4451" s="16">
        <v>43868</v>
      </c>
      <c r="B4451" s="1" t="s">
        <v>8</v>
      </c>
      <c r="C4451" s="7">
        <v>705472</v>
      </c>
      <c r="D4451" s="8">
        <v>0.375</v>
      </c>
      <c r="E4451" s="8">
        <v>0.435</v>
      </c>
      <c r="F4451" s="8">
        <v>0.37</v>
      </c>
      <c r="G4451" s="9">
        <v>0.41</v>
      </c>
    </row>
    <row r="4452" spans="1:7" ht="15.75" thickBot="1">
      <c r="A4452" s="17">
        <v>43868</v>
      </c>
      <c r="B4452" s="18" t="s">
        <v>10</v>
      </c>
      <c r="C4452" s="13">
        <v>454552</v>
      </c>
      <c r="D4452" s="14">
        <v>0.42</v>
      </c>
      <c r="E4452" s="14">
        <v>0.55000000000000004</v>
      </c>
      <c r="F4452" s="14">
        <v>0.46</v>
      </c>
      <c r="G4452" s="15">
        <v>0.5</v>
      </c>
    </row>
    <row r="4453" spans="1:7">
      <c r="A4453" s="16">
        <v>43875</v>
      </c>
      <c r="B4453" s="19" t="s">
        <v>14</v>
      </c>
      <c r="C4453" s="4">
        <v>2563220</v>
      </c>
      <c r="D4453" s="5">
        <v>0.42499999999999999</v>
      </c>
      <c r="E4453" s="5">
        <v>0.54500000000000004</v>
      </c>
      <c r="F4453" s="5">
        <v>0.45</v>
      </c>
      <c r="G4453" s="6">
        <v>0.49</v>
      </c>
    </row>
    <row r="4454" spans="1:7">
      <c r="A4454" s="16">
        <v>43875</v>
      </c>
      <c r="B4454" s="1" t="s">
        <v>7</v>
      </c>
      <c r="C4454" s="7">
        <v>2469104</v>
      </c>
      <c r="D4454" s="8">
        <v>0.39</v>
      </c>
      <c r="E4454" s="8">
        <v>0.46</v>
      </c>
      <c r="F4454" s="8">
        <v>0.36499999999999999</v>
      </c>
      <c r="G4454" s="9">
        <v>0.40500000000000003</v>
      </c>
    </row>
    <row r="4455" spans="1:7">
      <c r="A4455" s="16">
        <v>43875</v>
      </c>
      <c r="B4455" s="10" t="s">
        <v>13</v>
      </c>
      <c r="C4455" s="7">
        <v>2405472</v>
      </c>
      <c r="D4455" s="8">
        <v>0.43</v>
      </c>
      <c r="E4455" s="8">
        <v>0.55000000000000004</v>
      </c>
      <c r="F4455" s="8">
        <v>0.47</v>
      </c>
      <c r="G4455" s="9">
        <v>0.51</v>
      </c>
    </row>
    <row r="4456" spans="1:7">
      <c r="A4456" s="16">
        <v>43875</v>
      </c>
      <c r="B4456" s="1" t="s">
        <v>6</v>
      </c>
      <c r="C4456" s="7">
        <v>1932668</v>
      </c>
      <c r="D4456" s="8">
        <v>0.39</v>
      </c>
      <c r="E4456" s="8">
        <v>0.46</v>
      </c>
      <c r="F4456" s="8">
        <v>0.375</v>
      </c>
      <c r="G4456" s="9">
        <v>0.41499999999999998</v>
      </c>
    </row>
    <row r="4457" spans="1:7">
      <c r="A4457" s="16">
        <v>43875</v>
      </c>
      <c r="B4457" s="1" t="s">
        <v>9</v>
      </c>
      <c r="C4457" s="7">
        <v>1339564</v>
      </c>
      <c r="D4457" s="8">
        <v>0.46</v>
      </c>
      <c r="E4457" s="8">
        <v>0.55000000000000004</v>
      </c>
      <c r="F4457" s="8">
        <v>0.49</v>
      </c>
      <c r="G4457" s="9">
        <v>0.53</v>
      </c>
    </row>
    <row r="4458" spans="1:7">
      <c r="A4458" s="16">
        <v>43875</v>
      </c>
      <c r="B4458" s="1" t="s">
        <v>12</v>
      </c>
      <c r="C4458" s="7">
        <v>1277656</v>
      </c>
      <c r="D4458" s="8">
        <v>0.42</v>
      </c>
      <c r="E4458" s="8">
        <v>0.52500000000000002</v>
      </c>
      <c r="F4458" s="8">
        <v>0.46</v>
      </c>
      <c r="G4458" s="9">
        <v>0.5</v>
      </c>
    </row>
    <row r="4459" spans="1:7">
      <c r="A4459" s="16">
        <v>43875</v>
      </c>
      <c r="B4459" s="1" t="s">
        <v>11</v>
      </c>
      <c r="C4459" s="7">
        <v>833564</v>
      </c>
      <c r="D4459" s="8">
        <v>0.39500000000000002</v>
      </c>
      <c r="E4459" s="8">
        <v>0.48</v>
      </c>
      <c r="F4459" s="8">
        <v>0.39</v>
      </c>
      <c r="G4459" s="9">
        <v>0.43</v>
      </c>
    </row>
    <row r="4460" spans="1:7">
      <c r="A4460" s="16">
        <v>43875</v>
      </c>
      <c r="B4460" s="1" t="s">
        <v>8</v>
      </c>
      <c r="C4460" s="7">
        <v>705472</v>
      </c>
      <c r="D4460" s="8">
        <v>0.38</v>
      </c>
      <c r="E4460" s="8">
        <v>0.42</v>
      </c>
      <c r="F4460" s="8">
        <v>0.36499999999999999</v>
      </c>
      <c r="G4460" s="9">
        <v>0.40500000000000003</v>
      </c>
    </row>
    <row r="4461" spans="1:7">
      <c r="A4461" s="16">
        <v>43875</v>
      </c>
      <c r="B4461" s="1" t="s">
        <v>10</v>
      </c>
      <c r="C4461" s="169">
        <v>432552</v>
      </c>
      <c r="D4461" s="170">
        <v>0.43</v>
      </c>
      <c r="E4461" s="170">
        <v>0.55000000000000004</v>
      </c>
      <c r="F4461" s="170">
        <v>0.46</v>
      </c>
      <c r="G4461" s="9">
        <v>0.5</v>
      </c>
    </row>
    <row r="4462" spans="1:7">
      <c r="A4462" s="16">
        <v>43882</v>
      </c>
      <c r="B4462" s="1" t="s">
        <v>7</v>
      </c>
      <c r="C4462" s="169">
        <v>2689564</v>
      </c>
      <c r="D4462" s="170">
        <v>0.39500000000000002</v>
      </c>
      <c r="E4462" s="170">
        <v>0.46</v>
      </c>
      <c r="F4462" s="170">
        <v>0.36499999999999999</v>
      </c>
      <c r="G4462" s="9">
        <v>0.40500000000000003</v>
      </c>
    </row>
    <row r="4463" spans="1:7" ht="15.75" thickBot="1">
      <c r="A4463" s="17">
        <v>43882</v>
      </c>
      <c r="B4463" s="12" t="s">
        <v>13</v>
      </c>
      <c r="C4463" s="13">
        <v>2279564</v>
      </c>
      <c r="D4463" s="14">
        <v>0.43</v>
      </c>
      <c r="E4463" s="14">
        <v>0.55500000000000005</v>
      </c>
      <c r="F4463" s="14">
        <v>0.47</v>
      </c>
      <c r="G4463" s="15">
        <v>0.51</v>
      </c>
    </row>
    <row r="4464" spans="1:7">
      <c r="A4464" s="16">
        <v>43882</v>
      </c>
      <c r="B4464" s="19" t="s">
        <v>14</v>
      </c>
      <c r="C4464" s="4">
        <v>1879128</v>
      </c>
      <c r="D4464" s="5">
        <v>0.44</v>
      </c>
      <c r="E4464" s="5">
        <v>0.53500000000000003</v>
      </c>
      <c r="F4464" s="5">
        <v>0.45</v>
      </c>
      <c r="G4464" s="6">
        <v>0.49</v>
      </c>
    </row>
    <row r="4465" spans="1:7">
      <c r="A4465" s="16">
        <v>43882</v>
      </c>
      <c r="B4465" s="1" t="s">
        <v>12</v>
      </c>
      <c r="C4465" s="7">
        <v>1857104</v>
      </c>
      <c r="D4465" s="8">
        <v>0.43</v>
      </c>
      <c r="E4465" s="8">
        <v>0.52</v>
      </c>
      <c r="F4465" s="8">
        <v>0.46</v>
      </c>
      <c r="G4465" s="9">
        <v>0.5</v>
      </c>
    </row>
    <row r="4466" spans="1:7">
      <c r="A4466" s="16">
        <v>43882</v>
      </c>
      <c r="B4466" s="1" t="s">
        <v>9</v>
      </c>
      <c r="C4466" s="7">
        <v>1669196</v>
      </c>
      <c r="D4466" s="8">
        <v>0.48</v>
      </c>
      <c r="E4466" s="8">
        <v>0.56000000000000005</v>
      </c>
      <c r="F4466" s="8">
        <v>0.49</v>
      </c>
      <c r="G4466" s="9">
        <v>0.53</v>
      </c>
    </row>
    <row r="4467" spans="1:7">
      <c r="A4467" s="16">
        <v>43882</v>
      </c>
      <c r="B4467" s="1" t="s">
        <v>8</v>
      </c>
      <c r="C4467" s="7">
        <v>881840</v>
      </c>
      <c r="D4467" s="8">
        <v>0.38</v>
      </c>
      <c r="E4467" s="8">
        <v>0.43</v>
      </c>
      <c r="F4467" s="8">
        <v>0.36</v>
      </c>
      <c r="G4467" s="9">
        <v>0.4</v>
      </c>
    </row>
    <row r="4468" spans="1:7">
      <c r="A4468" s="16">
        <v>43882</v>
      </c>
      <c r="B4468" s="1" t="s">
        <v>6</v>
      </c>
      <c r="C4468" s="7">
        <v>840920</v>
      </c>
      <c r="D4468" s="8">
        <v>0.39</v>
      </c>
      <c r="E4468" s="8">
        <v>0.46</v>
      </c>
      <c r="F4468" s="8">
        <v>0.375</v>
      </c>
      <c r="G4468" s="9">
        <v>0.41499999999999998</v>
      </c>
    </row>
    <row r="4469" spans="1:7">
      <c r="A4469" s="16">
        <v>43882</v>
      </c>
      <c r="B4469" s="1" t="s">
        <v>11</v>
      </c>
      <c r="C4469" s="7">
        <v>701288</v>
      </c>
      <c r="D4469" s="8">
        <v>0.38</v>
      </c>
      <c r="E4469" s="8">
        <v>0.46</v>
      </c>
      <c r="F4469" s="8">
        <v>0.39</v>
      </c>
      <c r="G4469" s="9">
        <v>0.43</v>
      </c>
    </row>
    <row r="4470" spans="1:7">
      <c r="A4470" s="16">
        <v>43882</v>
      </c>
      <c r="B4470" s="1" t="s">
        <v>10</v>
      </c>
      <c r="C4470" s="169">
        <v>424184</v>
      </c>
      <c r="D4470" s="170">
        <v>0.45</v>
      </c>
      <c r="E4470" s="170">
        <v>0.53500000000000003</v>
      </c>
      <c r="F4470" s="170">
        <v>0.46</v>
      </c>
      <c r="G4470" s="9">
        <v>0.5</v>
      </c>
    </row>
    <row r="4471" spans="1:7">
      <c r="A4471" s="16">
        <v>43889</v>
      </c>
      <c r="B4471" s="10" t="s">
        <v>14</v>
      </c>
      <c r="C4471" s="169">
        <v>2639128</v>
      </c>
      <c r="D4471" s="170">
        <v>0.4</v>
      </c>
      <c r="E4471" s="170">
        <v>0.52</v>
      </c>
      <c r="F4471" s="170">
        <v>0.46</v>
      </c>
      <c r="G4471" s="9">
        <v>0.5</v>
      </c>
    </row>
    <row r="4472" spans="1:7">
      <c r="A4472" s="16">
        <v>43889</v>
      </c>
      <c r="B4472" s="1" t="s">
        <v>6</v>
      </c>
      <c r="C4472" s="7">
        <v>2260208</v>
      </c>
      <c r="D4472" s="8">
        <v>0.39</v>
      </c>
      <c r="E4472" s="8">
        <v>0.46</v>
      </c>
      <c r="F4472" s="8">
        <v>0.36</v>
      </c>
      <c r="G4472" s="9">
        <v>0.4</v>
      </c>
    </row>
    <row r="4473" spans="1:7">
      <c r="A4473" s="16">
        <v>43889</v>
      </c>
      <c r="B4473" s="1" t="s">
        <v>7</v>
      </c>
      <c r="C4473" s="7">
        <v>1739564</v>
      </c>
      <c r="D4473" s="8">
        <v>0.375</v>
      </c>
      <c r="E4473" s="8">
        <v>0.46</v>
      </c>
      <c r="F4473" s="8">
        <v>0.36499999999999999</v>
      </c>
      <c r="G4473" s="9">
        <v>0.40500000000000003</v>
      </c>
    </row>
    <row r="4474" spans="1:7" ht="15.75" thickBot="1">
      <c r="A4474" s="17">
        <v>43889</v>
      </c>
      <c r="B4474" s="18" t="s">
        <v>12</v>
      </c>
      <c r="C4474" s="13">
        <v>1343472</v>
      </c>
      <c r="D4474" s="14">
        <v>0.45</v>
      </c>
      <c r="E4474" s="14">
        <v>0.52</v>
      </c>
      <c r="F4474" s="14">
        <v>0.46</v>
      </c>
      <c r="G4474" s="15">
        <v>0.5</v>
      </c>
    </row>
    <row r="4475" spans="1:7">
      <c r="A4475" s="16">
        <v>43889</v>
      </c>
      <c r="B4475" s="19" t="s">
        <v>13</v>
      </c>
      <c r="C4475" s="4">
        <v>1314748</v>
      </c>
      <c r="D4475" s="5">
        <v>0.44</v>
      </c>
      <c r="E4475" s="5">
        <v>0.55000000000000004</v>
      </c>
      <c r="F4475" s="5">
        <v>0.48</v>
      </c>
      <c r="G4475" s="6">
        <v>0.52</v>
      </c>
    </row>
    <row r="4476" spans="1:7">
      <c r="A4476" s="16">
        <v>43889</v>
      </c>
      <c r="B4476" s="1" t="s">
        <v>9</v>
      </c>
      <c r="C4476" s="7">
        <v>1311196</v>
      </c>
      <c r="D4476" s="8">
        <v>0.48</v>
      </c>
      <c r="E4476" s="8">
        <v>0.56999999999999995</v>
      </c>
      <c r="F4476" s="8">
        <v>0.5</v>
      </c>
      <c r="G4476" s="9">
        <v>0.54</v>
      </c>
    </row>
    <row r="4477" spans="1:7">
      <c r="A4477" s="16">
        <v>43889</v>
      </c>
      <c r="B4477" s="1" t="s">
        <v>11</v>
      </c>
      <c r="C4477" s="7">
        <v>913380</v>
      </c>
      <c r="D4477" s="8">
        <v>0.38</v>
      </c>
      <c r="E4477" s="8">
        <v>0.47</v>
      </c>
      <c r="F4477" s="8">
        <v>0.37</v>
      </c>
      <c r="G4477" s="9">
        <v>0.41</v>
      </c>
    </row>
    <row r="4478" spans="1:7">
      <c r="A4478" s="16">
        <v>43889</v>
      </c>
      <c r="B4478" s="1" t="s">
        <v>8</v>
      </c>
      <c r="C4478" s="7">
        <v>881840</v>
      </c>
      <c r="D4478" s="8">
        <v>0.38</v>
      </c>
      <c r="E4478" s="8">
        <v>0.43</v>
      </c>
      <c r="F4478" s="8">
        <v>0.35</v>
      </c>
      <c r="G4478" s="9">
        <v>0.39</v>
      </c>
    </row>
    <row r="4479" spans="1:7">
      <c r="A4479" s="16">
        <v>43889</v>
      </c>
      <c r="B4479" s="1" t="s">
        <v>10</v>
      </c>
      <c r="C4479" s="169">
        <v>432552</v>
      </c>
      <c r="D4479" s="170">
        <v>0.47</v>
      </c>
      <c r="E4479" s="170">
        <v>0.52</v>
      </c>
      <c r="F4479" s="170">
        <v>0.45500000000000002</v>
      </c>
      <c r="G4479" s="9">
        <v>0.495</v>
      </c>
    </row>
    <row r="4480" spans="1:7">
      <c r="A4480" s="16">
        <v>43896</v>
      </c>
      <c r="B4480" s="10" t="s">
        <v>14</v>
      </c>
      <c r="C4480" s="169">
        <v>2320024</v>
      </c>
      <c r="D4480" s="170">
        <v>0.42</v>
      </c>
      <c r="E4480" s="170">
        <v>0.52</v>
      </c>
      <c r="F4480" s="170">
        <v>0.45</v>
      </c>
      <c r="G4480" s="9">
        <v>0.49</v>
      </c>
    </row>
    <row r="4481" spans="1:7">
      <c r="A4481" s="16">
        <v>43896</v>
      </c>
      <c r="B4481" s="1" t="s">
        <v>7</v>
      </c>
      <c r="C4481" s="7">
        <v>1746392</v>
      </c>
      <c r="D4481" s="8">
        <v>0.36</v>
      </c>
      <c r="E4481" s="8">
        <v>0.44</v>
      </c>
      <c r="F4481" s="8">
        <v>0.36</v>
      </c>
      <c r="G4481" s="9">
        <v>0.4</v>
      </c>
    </row>
    <row r="4482" spans="1:7">
      <c r="A4482" s="16">
        <v>43896</v>
      </c>
      <c r="B4482" s="1" t="s">
        <v>11</v>
      </c>
      <c r="C4482" s="7">
        <v>1266116</v>
      </c>
      <c r="D4482" s="8">
        <v>0.38</v>
      </c>
      <c r="E4482" s="8">
        <v>0.48</v>
      </c>
      <c r="F4482" s="8">
        <v>0.36</v>
      </c>
      <c r="G4482" s="9">
        <v>0.4</v>
      </c>
    </row>
    <row r="4483" spans="1:7">
      <c r="A4483" s="16">
        <v>43896</v>
      </c>
      <c r="B4483" s="10" t="s">
        <v>13</v>
      </c>
      <c r="C4483" s="7">
        <v>1134748</v>
      </c>
      <c r="D4483" s="8">
        <v>0.46</v>
      </c>
      <c r="E4483" s="8">
        <v>0.55000000000000004</v>
      </c>
      <c r="F4483" s="8">
        <v>0.47</v>
      </c>
      <c r="G4483" s="9">
        <v>0.51</v>
      </c>
    </row>
    <row r="4484" spans="1:7">
      <c r="A4484" s="16">
        <v>43896</v>
      </c>
      <c r="B4484" s="1" t="s">
        <v>12</v>
      </c>
      <c r="C4484" s="7">
        <v>1083472</v>
      </c>
      <c r="D4484" s="8">
        <v>0.45</v>
      </c>
      <c r="E4484" s="8">
        <v>0.52</v>
      </c>
      <c r="F4484" s="8">
        <v>0.46</v>
      </c>
      <c r="G4484" s="9">
        <v>0.5</v>
      </c>
    </row>
    <row r="4485" spans="1:7" ht="15.75" thickBot="1">
      <c r="A4485" s="17">
        <v>43896</v>
      </c>
      <c r="B4485" s="18" t="s">
        <v>9</v>
      </c>
      <c r="C4485" s="13">
        <v>931196</v>
      </c>
      <c r="D4485" s="14">
        <v>0.48</v>
      </c>
      <c r="E4485" s="14">
        <v>0.57499999999999996</v>
      </c>
      <c r="F4485" s="14">
        <v>0.5</v>
      </c>
      <c r="G4485" s="15">
        <v>0.54</v>
      </c>
    </row>
    <row r="4486" spans="1:7">
      <c r="A4486" s="16">
        <v>43896</v>
      </c>
      <c r="B4486" s="3" t="s">
        <v>6</v>
      </c>
      <c r="C4486" s="4">
        <v>881736</v>
      </c>
      <c r="D4486" s="5">
        <v>0.38</v>
      </c>
      <c r="E4486" s="5">
        <v>0.45</v>
      </c>
      <c r="F4486" s="5">
        <v>0.36</v>
      </c>
      <c r="G4486" s="6">
        <v>0.4</v>
      </c>
    </row>
    <row r="4487" spans="1:7">
      <c r="A4487" s="16">
        <v>43896</v>
      </c>
      <c r="B4487" s="1" t="s">
        <v>8</v>
      </c>
      <c r="C4487" s="7">
        <v>759104</v>
      </c>
      <c r="D4487" s="8">
        <v>0.38</v>
      </c>
      <c r="E4487" s="8">
        <v>0.43</v>
      </c>
      <c r="F4487" s="8">
        <v>0.35</v>
      </c>
      <c r="G4487" s="9">
        <v>0.39</v>
      </c>
    </row>
    <row r="4488" spans="1:7">
      <c r="A4488" s="16">
        <v>43896</v>
      </c>
      <c r="B4488" s="1" t="s">
        <v>10</v>
      </c>
      <c r="C4488" s="169">
        <v>678552</v>
      </c>
      <c r="D4488" s="170">
        <v>0.47</v>
      </c>
      <c r="E4488" s="170">
        <v>0.52</v>
      </c>
      <c r="F4488" s="170">
        <v>0.45</v>
      </c>
      <c r="G4488" s="9">
        <v>0.49</v>
      </c>
    </row>
    <row r="4489" spans="1:7">
      <c r="A4489" s="16">
        <v>43903</v>
      </c>
      <c r="B4489" s="10" t="s">
        <v>14</v>
      </c>
      <c r="C4489" s="169">
        <v>1916944</v>
      </c>
      <c r="D4489" s="170">
        <v>0.43</v>
      </c>
      <c r="E4489" s="170">
        <v>0.52500000000000002</v>
      </c>
      <c r="F4489" s="170">
        <v>0.44</v>
      </c>
      <c r="G4489" s="9">
        <v>0.48</v>
      </c>
    </row>
    <row r="4490" spans="1:7">
      <c r="A4490" s="16">
        <v>43903</v>
      </c>
      <c r="B4490" s="1" t="s">
        <v>6</v>
      </c>
      <c r="C4490" s="7">
        <v>1409736</v>
      </c>
      <c r="D4490" s="8">
        <v>0.38</v>
      </c>
      <c r="E4490" s="8">
        <v>0.47</v>
      </c>
      <c r="F4490" s="8">
        <v>0.35</v>
      </c>
      <c r="G4490" s="9">
        <v>0.39</v>
      </c>
    </row>
    <row r="4491" spans="1:7">
      <c r="A4491" s="16">
        <v>43903</v>
      </c>
      <c r="B4491" s="1" t="s">
        <v>7</v>
      </c>
      <c r="C4491" s="7">
        <v>1349564</v>
      </c>
      <c r="D4491" s="8">
        <v>0.36499999999999999</v>
      </c>
      <c r="E4491" s="8">
        <v>0.45</v>
      </c>
      <c r="F4491" s="8">
        <v>0.35</v>
      </c>
      <c r="G4491" s="9">
        <v>0.39</v>
      </c>
    </row>
    <row r="4492" spans="1:7">
      <c r="A4492" s="16">
        <v>43903</v>
      </c>
      <c r="B4492" s="1" t="s">
        <v>12</v>
      </c>
      <c r="C4492" s="7">
        <v>1167472</v>
      </c>
      <c r="D4492" s="8">
        <v>0.46</v>
      </c>
      <c r="E4492" s="8">
        <v>0.53</v>
      </c>
      <c r="F4492" s="8">
        <v>0.46</v>
      </c>
      <c r="G4492" s="9">
        <v>0.5</v>
      </c>
    </row>
    <row r="4493" spans="1:7">
      <c r="A4493" s="16">
        <v>43903</v>
      </c>
      <c r="B4493" s="1" t="s">
        <v>9</v>
      </c>
      <c r="C4493" s="7">
        <v>1093932</v>
      </c>
      <c r="D4493" s="8">
        <v>0.48</v>
      </c>
      <c r="E4493" s="8">
        <v>0.57499999999999996</v>
      </c>
      <c r="F4493" s="8">
        <v>0.5</v>
      </c>
      <c r="G4493" s="9">
        <v>0.54</v>
      </c>
    </row>
    <row r="4494" spans="1:7">
      <c r="A4494" s="16">
        <v>43903</v>
      </c>
      <c r="B4494" s="1" t="s">
        <v>11</v>
      </c>
      <c r="C4494" s="7">
        <v>1012024</v>
      </c>
      <c r="D4494" s="8">
        <v>0.38500000000000001</v>
      </c>
      <c r="E4494" s="8">
        <v>0.46</v>
      </c>
      <c r="F4494" s="8">
        <v>0.36</v>
      </c>
      <c r="G4494" s="9">
        <v>0.4</v>
      </c>
    </row>
    <row r="4495" spans="1:7">
      <c r="A4495" s="16">
        <v>43903</v>
      </c>
      <c r="B4495" s="10" t="s">
        <v>13</v>
      </c>
      <c r="C4495" s="7">
        <v>1007288</v>
      </c>
      <c r="D4495" s="8">
        <v>0.45</v>
      </c>
      <c r="E4495" s="8">
        <v>0.55500000000000005</v>
      </c>
      <c r="F4495" s="8">
        <v>0.46</v>
      </c>
      <c r="G4495" s="9">
        <v>0.5</v>
      </c>
    </row>
    <row r="4496" spans="1:7" ht="15.75" thickBot="1">
      <c r="A4496" s="17">
        <v>43903</v>
      </c>
      <c r="B4496" s="18" t="s">
        <v>8</v>
      </c>
      <c r="C4496" s="13">
        <v>881840</v>
      </c>
      <c r="D4496" s="14">
        <v>0.39</v>
      </c>
      <c r="E4496" s="14">
        <v>0.43</v>
      </c>
      <c r="F4496" s="14">
        <v>0.35</v>
      </c>
      <c r="G4496" s="15">
        <v>0.39</v>
      </c>
    </row>
    <row r="4497" spans="1:7">
      <c r="A4497" s="16">
        <v>43903</v>
      </c>
      <c r="B4497" s="3" t="s">
        <v>10</v>
      </c>
      <c r="C4497" s="4">
        <v>662184</v>
      </c>
      <c r="D4497" s="5">
        <v>0.47</v>
      </c>
      <c r="E4497" s="5">
        <v>0.52</v>
      </c>
      <c r="F4497" s="5">
        <v>0.45</v>
      </c>
      <c r="G4497" s="6">
        <v>0.49</v>
      </c>
    </row>
    <row r="4498" spans="1:7">
      <c r="A4498" s="16">
        <v>43910</v>
      </c>
      <c r="B4498" s="1" t="s">
        <v>7</v>
      </c>
      <c r="C4498" s="169">
        <v>2187312</v>
      </c>
      <c r="D4498" s="170">
        <v>0.37</v>
      </c>
      <c r="E4498" s="170">
        <v>0.43</v>
      </c>
      <c r="F4498" s="170">
        <v>0.34</v>
      </c>
      <c r="G4498" s="9">
        <v>0.38</v>
      </c>
    </row>
    <row r="4499" spans="1:7">
      <c r="A4499" s="16">
        <v>43910</v>
      </c>
      <c r="B4499" s="1" t="s">
        <v>6</v>
      </c>
      <c r="C4499" s="7">
        <v>2148840</v>
      </c>
      <c r="D4499" s="8">
        <v>0.35</v>
      </c>
      <c r="E4499" s="8">
        <v>0.43</v>
      </c>
      <c r="F4499" s="8">
        <v>0.34</v>
      </c>
      <c r="G4499" s="9">
        <v>0.38</v>
      </c>
    </row>
    <row r="4500" spans="1:7">
      <c r="A4500" s="16">
        <v>43910</v>
      </c>
      <c r="B4500" s="1" t="s">
        <v>11</v>
      </c>
      <c r="C4500" s="7">
        <v>2070232</v>
      </c>
      <c r="D4500" s="8">
        <v>0.375</v>
      </c>
      <c r="E4500" s="8">
        <v>0.45</v>
      </c>
      <c r="F4500" s="8">
        <v>0.35</v>
      </c>
      <c r="G4500" s="9">
        <v>0.39</v>
      </c>
    </row>
    <row r="4501" spans="1:7">
      <c r="A4501" s="16">
        <v>43910</v>
      </c>
      <c r="B4501" s="10" t="s">
        <v>14</v>
      </c>
      <c r="C4501" s="7">
        <v>1513840</v>
      </c>
      <c r="D4501" s="8">
        <v>0.44</v>
      </c>
      <c r="E4501" s="8">
        <v>0.52</v>
      </c>
      <c r="F4501" s="8">
        <v>0.43</v>
      </c>
      <c r="G4501" s="9">
        <v>0.47</v>
      </c>
    </row>
    <row r="4502" spans="1:7">
      <c r="A4502" s="16">
        <v>43910</v>
      </c>
      <c r="B4502" s="1" t="s">
        <v>12</v>
      </c>
      <c r="C4502" s="7">
        <v>1298564</v>
      </c>
      <c r="D4502" s="8">
        <v>0.46</v>
      </c>
      <c r="E4502" s="8">
        <v>0.53</v>
      </c>
      <c r="F4502" s="8">
        <v>0.46</v>
      </c>
      <c r="G4502" s="9">
        <v>0.5</v>
      </c>
    </row>
    <row r="4503" spans="1:7">
      <c r="A4503" s="16">
        <v>43910</v>
      </c>
      <c r="B4503" s="1" t="s">
        <v>9</v>
      </c>
      <c r="C4503" s="7">
        <v>1283932</v>
      </c>
      <c r="D4503" s="8">
        <v>0.47</v>
      </c>
      <c r="E4503" s="8">
        <v>0.55000000000000004</v>
      </c>
      <c r="F4503" s="8">
        <v>0.5</v>
      </c>
      <c r="G4503" s="9">
        <v>0.54</v>
      </c>
    </row>
    <row r="4504" spans="1:7">
      <c r="A4504" s="16">
        <v>43910</v>
      </c>
      <c r="B4504" s="10" t="s">
        <v>13</v>
      </c>
      <c r="C4504" s="7">
        <v>1087656</v>
      </c>
      <c r="D4504" s="8">
        <v>0.46</v>
      </c>
      <c r="E4504" s="8">
        <v>0.55000000000000004</v>
      </c>
      <c r="F4504" s="8">
        <v>0.45</v>
      </c>
      <c r="G4504" s="9">
        <v>0.49</v>
      </c>
    </row>
    <row r="4505" spans="1:7">
      <c r="A4505" s="16">
        <v>43910</v>
      </c>
      <c r="B4505" s="1" t="s">
        <v>8</v>
      </c>
      <c r="C4505" s="7">
        <v>1058208</v>
      </c>
      <c r="D4505" s="8">
        <v>0.37</v>
      </c>
      <c r="E4505" s="8">
        <v>0.44</v>
      </c>
      <c r="F4505" s="8">
        <v>0.34</v>
      </c>
      <c r="G4505" s="9">
        <v>0.38</v>
      </c>
    </row>
    <row r="4506" spans="1:7">
      <c r="A4506" s="16">
        <v>43910</v>
      </c>
      <c r="B4506" s="1" t="s">
        <v>10</v>
      </c>
      <c r="C4506" s="169">
        <v>870368</v>
      </c>
      <c r="D4506" s="170">
        <v>0.45</v>
      </c>
      <c r="E4506" s="170">
        <v>0.52500000000000002</v>
      </c>
      <c r="F4506" s="170">
        <v>0.44</v>
      </c>
      <c r="G4506" s="9">
        <v>0.48</v>
      </c>
    </row>
    <row r="4507" spans="1:7" ht="15.75" thickBot="1">
      <c r="A4507" s="17">
        <v>43917</v>
      </c>
      <c r="B4507" s="18" t="s">
        <v>11</v>
      </c>
      <c r="C4507" s="13">
        <v>2830232</v>
      </c>
      <c r="D4507" s="14">
        <v>0.35</v>
      </c>
      <c r="E4507" s="14">
        <v>0.46</v>
      </c>
      <c r="F4507" s="14">
        <v>0.34</v>
      </c>
      <c r="G4507" s="15">
        <v>0.38</v>
      </c>
    </row>
    <row r="4508" spans="1:7">
      <c r="A4508" s="16">
        <v>43917</v>
      </c>
      <c r="B4508" s="3" t="s">
        <v>7</v>
      </c>
      <c r="C4508" s="4">
        <v>2523220</v>
      </c>
      <c r="D4508" s="5">
        <v>0.34</v>
      </c>
      <c r="E4508" s="5">
        <v>0.43</v>
      </c>
      <c r="F4508" s="5">
        <v>0.33</v>
      </c>
      <c r="G4508" s="6">
        <v>0.37</v>
      </c>
    </row>
    <row r="4509" spans="1:7">
      <c r="A4509" s="16">
        <v>43917</v>
      </c>
      <c r="B4509" s="1" t="s">
        <v>6</v>
      </c>
      <c r="C4509" s="7">
        <v>2148840</v>
      </c>
      <c r="D4509" s="8">
        <v>0.34</v>
      </c>
      <c r="E4509" s="8">
        <v>0.43</v>
      </c>
      <c r="F4509" s="8">
        <v>0.33</v>
      </c>
      <c r="G4509" s="9">
        <v>0.37</v>
      </c>
    </row>
    <row r="4510" spans="1:7">
      <c r="A4510" s="16">
        <v>43917</v>
      </c>
      <c r="B4510" s="10" t="s">
        <v>14</v>
      </c>
      <c r="C4510" s="7">
        <v>1675472</v>
      </c>
      <c r="D4510" s="8">
        <v>0.42</v>
      </c>
      <c r="E4510" s="8">
        <v>0.54500000000000004</v>
      </c>
      <c r="F4510" s="8">
        <v>0.42</v>
      </c>
      <c r="G4510" s="9">
        <v>0.46</v>
      </c>
    </row>
    <row r="4511" spans="1:7">
      <c r="A4511" s="16">
        <v>43917</v>
      </c>
      <c r="B4511" s="1" t="s">
        <v>12</v>
      </c>
      <c r="C4511" s="7">
        <v>1262288</v>
      </c>
      <c r="D4511" s="8">
        <v>0.45</v>
      </c>
      <c r="E4511" s="8">
        <v>0.52</v>
      </c>
      <c r="F4511" s="8">
        <v>0.46</v>
      </c>
      <c r="G4511" s="9">
        <v>0.5</v>
      </c>
    </row>
    <row r="4512" spans="1:7">
      <c r="A4512" s="16">
        <v>43917</v>
      </c>
      <c r="B4512" s="1" t="s">
        <v>8</v>
      </c>
      <c r="C4512" s="7">
        <v>1058208</v>
      </c>
      <c r="D4512" s="8">
        <v>0.37</v>
      </c>
      <c r="E4512" s="8">
        <v>0.44</v>
      </c>
      <c r="F4512" s="8">
        <v>0.34</v>
      </c>
      <c r="G4512" s="9">
        <v>0.38</v>
      </c>
    </row>
    <row r="4513" spans="1:7">
      <c r="A4513" s="16">
        <v>43917</v>
      </c>
      <c r="B4513" s="1" t="s">
        <v>9</v>
      </c>
      <c r="C4513" s="7">
        <v>931196</v>
      </c>
      <c r="D4513" s="8">
        <v>0.46</v>
      </c>
      <c r="E4513" s="8">
        <v>0.57499999999999996</v>
      </c>
      <c r="F4513" s="8">
        <v>0.5</v>
      </c>
      <c r="G4513" s="9">
        <v>0.54</v>
      </c>
    </row>
    <row r="4514" spans="1:7">
      <c r="A4514" s="16">
        <v>43917</v>
      </c>
      <c r="B4514" s="10" t="s">
        <v>13</v>
      </c>
      <c r="C4514" s="7">
        <v>913380</v>
      </c>
      <c r="D4514" s="8">
        <v>0.43</v>
      </c>
      <c r="E4514" s="8">
        <v>0.56999999999999995</v>
      </c>
      <c r="F4514" s="8">
        <v>0.44</v>
      </c>
      <c r="G4514" s="9">
        <v>0.48</v>
      </c>
    </row>
    <row r="4515" spans="1:7">
      <c r="A4515" s="16">
        <v>43917</v>
      </c>
      <c r="B4515" s="1" t="s">
        <v>10</v>
      </c>
      <c r="C4515" s="169">
        <v>828368</v>
      </c>
      <c r="D4515" s="170">
        <v>0.44</v>
      </c>
      <c r="E4515" s="170">
        <v>0.52500000000000002</v>
      </c>
      <c r="F4515" s="170">
        <v>0.44</v>
      </c>
      <c r="G4515" s="9">
        <v>0.48</v>
      </c>
    </row>
    <row r="4516" spans="1:7">
      <c r="A4516" s="16">
        <v>43924</v>
      </c>
      <c r="B4516" s="1" t="s">
        <v>11</v>
      </c>
      <c r="C4516" s="169">
        <v>2212944</v>
      </c>
      <c r="D4516" s="170">
        <v>0.35</v>
      </c>
      <c r="E4516" s="170">
        <v>0.44</v>
      </c>
      <c r="F4516" s="170">
        <v>0.33</v>
      </c>
      <c r="G4516" s="9">
        <v>0.37</v>
      </c>
    </row>
    <row r="4517" spans="1:7">
      <c r="A4517" s="16">
        <v>43924</v>
      </c>
      <c r="B4517" s="10" t="s">
        <v>13</v>
      </c>
      <c r="C4517" s="7">
        <v>2143460</v>
      </c>
      <c r="D4517" s="8">
        <v>0.45</v>
      </c>
      <c r="E4517" s="8">
        <v>0.55000000000000004</v>
      </c>
      <c r="F4517" s="8">
        <v>0.42</v>
      </c>
      <c r="G4517" s="9">
        <v>0.46</v>
      </c>
    </row>
    <row r="4518" spans="1:7" ht="15.75" thickBot="1">
      <c r="A4518" s="17">
        <v>43924</v>
      </c>
      <c r="B4518" s="18" t="s">
        <v>7</v>
      </c>
      <c r="C4518" s="13">
        <v>1932104</v>
      </c>
      <c r="D4518" s="14">
        <v>0.34</v>
      </c>
      <c r="E4518" s="14">
        <v>0.44</v>
      </c>
      <c r="F4518" s="14">
        <v>0.33</v>
      </c>
      <c r="G4518" s="15">
        <v>0.37</v>
      </c>
    </row>
    <row r="4519" spans="1:7">
      <c r="A4519" s="16">
        <v>43924</v>
      </c>
      <c r="B4519" s="3" t="s">
        <v>9</v>
      </c>
      <c r="C4519" s="4">
        <v>1778220</v>
      </c>
      <c r="D4519" s="5">
        <v>0.48</v>
      </c>
      <c r="E4519" s="5">
        <v>0.57999999999999996</v>
      </c>
      <c r="F4519" s="5">
        <v>0.5</v>
      </c>
      <c r="G4519" s="6">
        <v>0.54</v>
      </c>
    </row>
    <row r="4520" spans="1:7">
      <c r="A4520" s="16">
        <v>43924</v>
      </c>
      <c r="B4520" s="1" t="s">
        <v>6</v>
      </c>
      <c r="C4520" s="7">
        <v>1500036</v>
      </c>
      <c r="D4520" s="8">
        <v>0.34</v>
      </c>
      <c r="E4520" s="8">
        <v>0.45</v>
      </c>
      <c r="F4520" s="8">
        <v>0.33</v>
      </c>
      <c r="G4520" s="9">
        <v>0.37</v>
      </c>
    </row>
    <row r="4521" spans="1:7">
      <c r="A4521" s="16">
        <v>43924</v>
      </c>
      <c r="B4521" s="1" t="s">
        <v>12</v>
      </c>
      <c r="C4521" s="7">
        <v>1308472</v>
      </c>
      <c r="D4521" s="8">
        <v>0.43</v>
      </c>
      <c r="E4521" s="8">
        <v>0.54</v>
      </c>
      <c r="F4521" s="8">
        <v>0.44</v>
      </c>
      <c r="G4521" s="9">
        <v>0.48</v>
      </c>
    </row>
    <row r="4522" spans="1:7">
      <c r="A4522" s="16">
        <v>43924</v>
      </c>
      <c r="B4522" s="10" t="s">
        <v>14</v>
      </c>
      <c r="C4522" s="7">
        <v>1253472</v>
      </c>
      <c r="D4522" s="8">
        <v>0.43</v>
      </c>
      <c r="E4522" s="8">
        <v>0.54500000000000004</v>
      </c>
      <c r="F4522" s="8">
        <v>0.4</v>
      </c>
      <c r="G4522" s="9">
        <v>0.44</v>
      </c>
    </row>
    <row r="4523" spans="1:7">
      <c r="A4523" s="16">
        <v>43924</v>
      </c>
      <c r="B4523" s="1" t="s">
        <v>10</v>
      </c>
      <c r="C4523" s="7">
        <v>708644</v>
      </c>
      <c r="D4523" s="8">
        <v>0.44</v>
      </c>
      <c r="E4523" s="8">
        <v>0.52</v>
      </c>
      <c r="F4523" s="8">
        <v>0.44</v>
      </c>
      <c r="G4523" s="9">
        <v>0.48</v>
      </c>
    </row>
    <row r="4524" spans="1:7">
      <c r="A4524" s="16">
        <v>43924</v>
      </c>
      <c r="B4524" s="1" t="s">
        <v>8</v>
      </c>
      <c r="C4524" s="169">
        <v>522276</v>
      </c>
      <c r="D4524" s="170">
        <v>0.36</v>
      </c>
      <c r="E4524" s="170">
        <v>0.41</v>
      </c>
      <c r="F4524" s="170">
        <v>0.34</v>
      </c>
      <c r="G4524" s="9">
        <v>0.38</v>
      </c>
    </row>
    <row r="4525" spans="1:7">
      <c r="A4525" s="16">
        <v>43931</v>
      </c>
      <c r="B4525" s="10" t="s">
        <v>13</v>
      </c>
      <c r="C4525" s="169">
        <v>2327184</v>
      </c>
      <c r="D4525" s="170">
        <v>0.46</v>
      </c>
      <c r="E4525" s="170">
        <v>0.55000000000000004</v>
      </c>
      <c r="F4525" s="170">
        <v>0.43</v>
      </c>
      <c r="G4525" s="9">
        <v>0.47</v>
      </c>
    </row>
    <row r="4526" spans="1:7">
      <c r="A4526" s="16">
        <v>43931</v>
      </c>
      <c r="B4526" s="1" t="s">
        <v>11</v>
      </c>
      <c r="C4526" s="7">
        <v>2212944</v>
      </c>
      <c r="D4526" s="8">
        <v>0.34</v>
      </c>
      <c r="E4526" s="8">
        <v>0.43</v>
      </c>
      <c r="F4526" s="8">
        <v>0.33</v>
      </c>
      <c r="G4526" s="9">
        <v>0.37</v>
      </c>
    </row>
    <row r="4527" spans="1:7">
      <c r="A4527" s="16">
        <v>43931</v>
      </c>
      <c r="B4527" s="1" t="s">
        <v>9</v>
      </c>
      <c r="C4527" s="7">
        <v>1778220</v>
      </c>
      <c r="D4527" s="8">
        <v>0.46</v>
      </c>
      <c r="E4527" s="8">
        <v>0.55000000000000004</v>
      </c>
      <c r="F4527" s="8">
        <v>0.5</v>
      </c>
      <c r="G4527" s="9">
        <v>0.54</v>
      </c>
    </row>
    <row r="4528" spans="1:7">
      <c r="A4528" s="16">
        <v>43931</v>
      </c>
      <c r="B4528" s="1" t="s">
        <v>7</v>
      </c>
      <c r="C4528" s="7">
        <v>1552104</v>
      </c>
      <c r="D4528" s="8">
        <v>0.34</v>
      </c>
      <c r="E4528" s="8">
        <v>0.42</v>
      </c>
      <c r="F4528" s="8">
        <v>0.33</v>
      </c>
      <c r="G4528" s="9">
        <v>0.37</v>
      </c>
    </row>
    <row r="4529" spans="1:7" ht="15.75" thickBot="1">
      <c r="A4529" s="17">
        <v>43931</v>
      </c>
      <c r="B4529" s="18" t="s">
        <v>6</v>
      </c>
      <c r="C4529" s="13">
        <v>1458036</v>
      </c>
      <c r="D4529" s="14">
        <v>0.35</v>
      </c>
      <c r="E4529" s="14">
        <v>0.44</v>
      </c>
      <c r="F4529" s="14">
        <v>0.33</v>
      </c>
      <c r="G4529" s="15">
        <v>0.37</v>
      </c>
    </row>
    <row r="4530" spans="1:7">
      <c r="A4530" s="16">
        <v>43931</v>
      </c>
      <c r="B4530" s="3" t="s">
        <v>12</v>
      </c>
      <c r="C4530" s="4">
        <v>1084380</v>
      </c>
      <c r="D4530" s="5">
        <v>0.45500000000000002</v>
      </c>
      <c r="E4530" s="5">
        <v>0.52</v>
      </c>
      <c r="F4530" s="5">
        <v>0.44</v>
      </c>
      <c r="G4530" s="6">
        <v>0.48</v>
      </c>
    </row>
    <row r="4531" spans="1:7">
      <c r="A4531" s="16">
        <v>43931</v>
      </c>
      <c r="B4531" s="10" t="s">
        <v>14</v>
      </c>
      <c r="C4531" s="7">
        <v>1021472</v>
      </c>
      <c r="D4531" s="8">
        <v>0.43</v>
      </c>
      <c r="E4531" s="8">
        <v>0.52500000000000002</v>
      </c>
      <c r="F4531" s="8">
        <v>0.41</v>
      </c>
      <c r="G4531" s="9">
        <v>0.45</v>
      </c>
    </row>
    <row r="4532" spans="1:7">
      <c r="A4532" s="16">
        <v>43931</v>
      </c>
      <c r="B4532" s="1" t="s">
        <v>10</v>
      </c>
      <c r="C4532" s="7">
        <v>894736</v>
      </c>
      <c r="D4532" s="8">
        <v>0.43</v>
      </c>
      <c r="E4532" s="8">
        <v>0.51</v>
      </c>
      <c r="F4532" s="8">
        <v>0.44</v>
      </c>
      <c r="G4532" s="9">
        <v>0.48</v>
      </c>
    </row>
    <row r="4533" spans="1:7">
      <c r="A4533" s="16">
        <v>43931</v>
      </c>
      <c r="B4533" s="1" t="s">
        <v>8</v>
      </c>
      <c r="C4533" s="169">
        <v>762276</v>
      </c>
      <c r="D4533" s="170">
        <v>0.35</v>
      </c>
      <c r="E4533" s="170">
        <v>0.41</v>
      </c>
      <c r="F4533" s="170">
        <v>0.34</v>
      </c>
      <c r="G4533" s="9">
        <v>0.38</v>
      </c>
    </row>
    <row r="4534" spans="1:7">
      <c r="A4534" s="16">
        <v>43938</v>
      </c>
      <c r="B4534" s="1" t="s">
        <v>11</v>
      </c>
      <c r="C4534" s="169">
        <v>2389312</v>
      </c>
      <c r="D4534" s="170">
        <v>0.34</v>
      </c>
      <c r="E4534" s="170">
        <v>0.42</v>
      </c>
      <c r="F4534" s="170">
        <v>0.32</v>
      </c>
      <c r="G4534" s="9">
        <v>0.36</v>
      </c>
    </row>
    <row r="4535" spans="1:7">
      <c r="A4535" s="16">
        <v>43938</v>
      </c>
      <c r="B4535" s="10" t="s">
        <v>13</v>
      </c>
      <c r="C4535" s="7">
        <v>1920000</v>
      </c>
      <c r="D4535" s="8">
        <v>0.42</v>
      </c>
      <c r="E4535" s="8">
        <v>0.56499999999999995</v>
      </c>
      <c r="F4535" s="8">
        <v>0.43</v>
      </c>
      <c r="G4535" s="9">
        <v>0.47</v>
      </c>
    </row>
    <row r="4536" spans="1:7">
      <c r="A4536" s="16">
        <v>43938</v>
      </c>
      <c r="B4536" s="1" t="s">
        <v>9</v>
      </c>
      <c r="C4536" s="7">
        <v>1683840</v>
      </c>
      <c r="D4536" s="8">
        <v>0.47</v>
      </c>
      <c r="E4536" s="8">
        <v>0.54</v>
      </c>
      <c r="F4536" s="8">
        <v>0.49</v>
      </c>
      <c r="G4536" s="9">
        <v>0.53</v>
      </c>
    </row>
    <row r="4537" spans="1:7">
      <c r="A4537" s="16">
        <v>43938</v>
      </c>
      <c r="B4537" s="1" t="s">
        <v>7</v>
      </c>
      <c r="C4537" s="7">
        <v>1562208</v>
      </c>
      <c r="D4537" s="8">
        <v>0.34</v>
      </c>
      <c r="E4537" s="8">
        <v>0.42</v>
      </c>
      <c r="F4537" s="8">
        <v>0.32</v>
      </c>
      <c r="G4537" s="9">
        <v>0.36</v>
      </c>
    </row>
    <row r="4538" spans="1:7">
      <c r="A4538" s="16">
        <v>43938</v>
      </c>
      <c r="B4538" s="1" t="s">
        <v>12</v>
      </c>
      <c r="C4538" s="7">
        <v>1215748</v>
      </c>
      <c r="D4538" s="8">
        <v>0.435</v>
      </c>
      <c r="E4538" s="8">
        <v>0.5</v>
      </c>
      <c r="F4538" s="8">
        <v>0.42</v>
      </c>
      <c r="G4538" s="9">
        <v>0.46</v>
      </c>
    </row>
    <row r="4539" spans="1:7">
      <c r="A4539" s="16">
        <v>43938</v>
      </c>
      <c r="B4539" s="10" t="s">
        <v>14</v>
      </c>
      <c r="C4539" s="7">
        <v>1145380</v>
      </c>
      <c r="D4539" s="8">
        <v>0.41</v>
      </c>
      <c r="E4539" s="8">
        <v>0.53</v>
      </c>
      <c r="F4539" s="8">
        <v>0.41</v>
      </c>
      <c r="G4539" s="9">
        <v>0.45</v>
      </c>
    </row>
    <row r="4540" spans="1:7" ht="15.75" thickBot="1">
      <c r="A4540" s="17">
        <v>43938</v>
      </c>
      <c r="B4540" s="18" t="s">
        <v>6</v>
      </c>
      <c r="C4540" s="13">
        <v>772736</v>
      </c>
      <c r="D4540" s="14">
        <v>0.3</v>
      </c>
      <c r="E4540" s="14">
        <v>0.43</v>
      </c>
      <c r="F4540" s="14">
        <v>0.32</v>
      </c>
      <c r="G4540" s="15">
        <v>0.36</v>
      </c>
    </row>
    <row r="4541" spans="1:7">
      <c r="A4541" s="16">
        <v>43938</v>
      </c>
      <c r="B4541" s="28" t="s">
        <v>8</v>
      </c>
      <c r="C4541" s="4">
        <v>642736</v>
      </c>
      <c r="D4541" s="5">
        <v>0.36</v>
      </c>
      <c r="E4541" s="5">
        <v>0.41</v>
      </c>
      <c r="F4541" s="5">
        <v>0.34</v>
      </c>
      <c r="G4541" s="6">
        <v>0.38</v>
      </c>
    </row>
    <row r="4542" spans="1:7">
      <c r="A4542" s="16">
        <v>43938</v>
      </c>
      <c r="B4542" s="64" t="s">
        <v>10</v>
      </c>
      <c r="C4542" s="169">
        <v>440092</v>
      </c>
      <c r="D4542" s="170">
        <v>0.41</v>
      </c>
      <c r="E4542" s="170">
        <v>0.49</v>
      </c>
      <c r="F4542" s="170">
        <v>0.44</v>
      </c>
      <c r="G4542" s="9">
        <v>0.48</v>
      </c>
    </row>
    <row r="4543" spans="1:7">
      <c r="A4543" s="16">
        <v>43945</v>
      </c>
      <c r="B4543" s="64" t="s">
        <v>11</v>
      </c>
      <c r="C4543" s="169">
        <v>2293416</v>
      </c>
      <c r="D4543" s="170">
        <v>0.32</v>
      </c>
      <c r="E4543" s="170">
        <v>0.43</v>
      </c>
      <c r="F4543" s="170">
        <v>0.31</v>
      </c>
      <c r="G4543" s="9">
        <v>0.35</v>
      </c>
    </row>
    <row r="4544" spans="1:7">
      <c r="A4544" s="16">
        <v>43945</v>
      </c>
      <c r="B4544" s="161" t="s">
        <v>14</v>
      </c>
      <c r="C4544" s="7">
        <v>2255116</v>
      </c>
      <c r="D4544" s="8">
        <v>0.37</v>
      </c>
      <c r="E4544" s="8">
        <v>0.48</v>
      </c>
      <c r="F4544" s="8">
        <v>0.39</v>
      </c>
      <c r="G4544" s="9">
        <v>0.43</v>
      </c>
    </row>
    <row r="4545" spans="1:7">
      <c r="A4545" s="16">
        <v>43945</v>
      </c>
      <c r="B4545" s="161" t="s">
        <v>13</v>
      </c>
      <c r="C4545" s="7">
        <v>2054368</v>
      </c>
      <c r="D4545" s="8">
        <v>0.4</v>
      </c>
      <c r="E4545" s="8">
        <v>0.52</v>
      </c>
      <c r="F4545" s="8">
        <v>0.41</v>
      </c>
      <c r="G4545" s="9">
        <v>0.45</v>
      </c>
    </row>
    <row r="4546" spans="1:7">
      <c r="A4546" s="16">
        <v>43945</v>
      </c>
      <c r="B4546" s="64" t="s">
        <v>9</v>
      </c>
      <c r="C4546" s="7">
        <v>2032392</v>
      </c>
      <c r="D4546" s="8">
        <v>0.442</v>
      </c>
      <c r="E4546" s="8">
        <v>0.53</v>
      </c>
      <c r="F4546" s="8">
        <v>0.47</v>
      </c>
      <c r="G4546" s="9">
        <v>0.51</v>
      </c>
    </row>
    <row r="4547" spans="1:7">
      <c r="A4547" s="16">
        <v>43945</v>
      </c>
      <c r="B4547" s="64" t="s">
        <v>7</v>
      </c>
      <c r="C4547" s="7">
        <v>1914944</v>
      </c>
      <c r="D4547" s="8">
        <v>0.3</v>
      </c>
      <c r="E4547" s="8">
        <v>0.42</v>
      </c>
      <c r="F4547" s="8">
        <v>0.31</v>
      </c>
      <c r="G4547" s="9">
        <v>0.35</v>
      </c>
    </row>
    <row r="4548" spans="1:7">
      <c r="A4548" s="16">
        <v>43945</v>
      </c>
      <c r="B4548" s="64" t="s">
        <v>6</v>
      </c>
      <c r="C4548" s="7">
        <v>1432024</v>
      </c>
      <c r="D4548" s="8">
        <v>0.3</v>
      </c>
      <c r="E4548" s="8">
        <v>0.43</v>
      </c>
      <c r="F4548" s="8">
        <v>0.31</v>
      </c>
      <c r="G4548" s="9">
        <v>0.35</v>
      </c>
    </row>
    <row r="4549" spans="1:7">
      <c r="A4549" s="16">
        <v>43945</v>
      </c>
      <c r="B4549" s="64" t="s">
        <v>12</v>
      </c>
      <c r="C4549" s="7">
        <v>1215748</v>
      </c>
      <c r="D4549" s="8">
        <v>0.41</v>
      </c>
      <c r="E4549" s="8">
        <v>0.51</v>
      </c>
      <c r="F4549" s="8">
        <v>0.4</v>
      </c>
      <c r="G4549" s="9">
        <v>0.44</v>
      </c>
    </row>
    <row r="4550" spans="1:7">
      <c r="A4550" s="16">
        <v>43945</v>
      </c>
      <c r="B4550" s="64" t="s">
        <v>8</v>
      </c>
      <c r="C4550" s="7">
        <v>440920</v>
      </c>
      <c r="D4550" s="8">
        <v>0.34</v>
      </c>
      <c r="E4550" s="8">
        <v>0.41</v>
      </c>
      <c r="F4550" s="8">
        <v>0.33</v>
      </c>
      <c r="G4550" s="9">
        <v>0.37</v>
      </c>
    </row>
    <row r="4551" spans="1:7" ht="15.75" thickBot="1">
      <c r="A4551" s="17">
        <v>43945</v>
      </c>
      <c r="B4551" s="27" t="s">
        <v>10</v>
      </c>
      <c r="C4551" s="13">
        <v>434644</v>
      </c>
      <c r="D4551" s="14">
        <v>0.4</v>
      </c>
      <c r="E4551" s="14">
        <v>0.48</v>
      </c>
      <c r="F4551" s="14">
        <v>0.42</v>
      </c>
      <c r="G4551" s="15">
        <v>0.46</v>
      </c>
    </row>
    <row r="4552" spans="1:7">
      <c r="A4552" s="16">
        <v>43952</v>
      </c>
      <c r="B4552" s="19" t="s">
        <v>13</v>
      </c>
      <c r="C4552" s="4">
        <v>3615472</v>
      </c>
      <c r="D4552" s="5">
        <v>0.41</v>
      </c>
      <c r="E4552" s="5">
        <v>0.52</v>
      </c>
      <c r="F4552" s="5">
        <v>0.41</v>
      </c>
      <c r="G4552" s="6">
        <v>0.45</v>
      </c>
    </row>
    <row r="4553" spans="1:7">
      <c r="A4553" s="16">
        <v>43952</v>
      </c>
      <c r="B4553" s="1" t="s">
        <v>11</v>
      </c>
      <c r="C4553" s="7">
        <v>2835048</v>
      </c>
      <c r="D4553" s="8">
        <v>0.32</v>
      </c>
      <c r="E4553" s="8">
        <v>0.4</v>
      </c>
      <c r="F4553" s="8">
        <v>0.31</v>
      </c>
      <c r="G4553" s="9">
        <v>0.35</v>
      </c>
    </row>
    <row r="4554" spans="1:7">
      <c r="A4554" s="16">
        <v>43952</v>
      </c>
      <c r="B4554" s="1" t="s">
        <v>9</v>
      </c>
      <c r="C4554" s="7">
        <v>2509036</v>
      </c>
      <c r="D4554" s="8">
        <v>0.42</v>
      </c>
      <c r="E4554" s="8">
        <v>0.52</v>
      </c>
      <c r="F4554" s="8">
        <v>0.46</v>
      </c>
      <c r="G4554" s="9">
        <v>0.5</v>
      </c>
    </row>
    <row r="4555" spans="1:7">
      <c r="A4555" s="16">
        <v>43952</v>
      </c>
      <c r="B4555" s="10" t="s">
        <v>14</v>
      </c>
      <c r="C4555" s="7">
        <v>2366472</v>
      </c>
      <c r="D4555" s="8">
        <v>0.37</v>
      </c>
      <c r="E4555" s="8">
        <v>0.48</v>
      </c>
      <c r="F4555" s="8">
        <v>0.39</v>
      </c>
      <c r="G4555" s="9">
        <v>0.43</v>
      </c>
    </row>
    <row r="4556" spans="1:7">
      <c r="A4556" s="16">
        <v>43952</v>
      </c>
      <c r="B4556" s="1" t="s">
        <v>7</v>
      </c>
      <c r="C4556" s="7">
        <v>1875036</v>
      </c>
      <c r="D4556" s="8">
        <v>0.32</v>
      </c>
      <c r="E4556" s="8">
        <v>0.39</v>
      </c>
      <c r="F4556" s="8">
        <v>0.31</v>
      </c>
      <c r="G4556" s="9">
        <v>0.35</v>
      </c>
    </row>
    <row r="4557" spans="1:7">
      <c r="A4557" s="16">
        <v>43952</v>
      </c>
      <c r="B4557" s="1" t="s">
        <v>6</v>
      </c>
      <c r="C4557" s="7">
        <v>1257748</v>
      </c>
      <c r="D4557" s="8">
        <v>0.3</v>
      </c>
      <c r="E4557" s="8">
        <v>0.4</v>
      </c>
      <c r="F4557" s="8">
        <v>0.31</v>
      </c>
      <c r="G4557" s="9">
        <v>0.35</v>
      </c>
    </row>
    <row r="4558" spans="1:7">
      <c r="A4558" s="16">
        <v>43952</v>
      </c>
      <c r="B4558" s="1" t="s">
        <v>10</v>
      </c>
      <c r="C4558" s="7">
        <v>787380</v>
      </c>
      <c r="D4558" s="8">
        <v>0.4</v>
      </c>
      <c r="E4558" s="8">
        <v>0.48</v>
      </c>
      <c r="F4558" s="8">
        <v>0.41</v>
      </c>
      <c r="G4558" s="9">
        <v>0.45</v>
      </c>
    </row>
    <row r="4559" spans="1:7">
      <c r="A4559" s="16">
        <v>43952</v>
      </c>
      <c r="B4559" s="1" t="s">
        <v>12</v>
      </c>
      <c r="C4559" s="7">
        <v>785288</v>
      </c>
      <c r="D4559" s="8">
        <v>0.4</v>
      </c>
      <c r="E4559" s="8">
        <v>0.48</v>
      </c>
      <c r="F4559" s="8">
        <v>0.39</v>
      </c>
      <c r="G4559" s="9">
        <v>0.43</v>
      </c>
    </row>
    <row r="4560" spans="1:7">
      <c r="A4560" s="16">
        <v>43952</v>
      </c>
      <c r="B4560" s="1" t="s">
        <v>8</v>
      </c>
      <c r="C4560" s="169">
        <v>653012</v>
      </c>
      <c r="D4560" s="170">
        <v>0.32</v>
      </c>
      <c r="E4560" s="170">
        <v>0.38</v>
      </c>
      <c r="F4560" s="170">
        <v>0.33</v>
      </c>
      <c r="G4560" s="9">
        <v>0.37</v>
      </c>
    </row>
    <row r="4561" spans="1:7">
      <c r="A4561" s="16">
        <v>43959</v>
      </c>
      <c r="B4561" s="10" t="s">
        <v>14</v>
      </c>
      <c r="C4561" s="169">
        <v>2242564</v>
      </c>
      <c r="D4561" s="170">
        <v>0.37</v>
      </c>
      <c r="E4561" s="170">
        <v>0.48499999999999999</v>
      </c>
      <c r="F4561" s="170">
        <v>0.4</v>
      </c>
      <c r="G4561" s="9">
        <v>0.44</v>
      </c>
    </row>
    <row r="4562" spans="1:7" ht="15.75" thickBot="1">
      <c r="A4562" s="17">
        <v>43959</v>
      </c>
      <c r="B4562" s="18" t="s">
        <v>7</v>
      </c>
      <c r="C4562" s="13">
        <v>2103312</v>
      </c>
      <c r="D4562" s="14">
        <v>0.32</v>
      </c>
      <c r="E4562" s="14">
        <v>0.39</v>
      </c>
      <c r="F4562" s="14">
        <v>0.32</v>
      </c>
      <c r="G4562" s="15">
        <v>0.36</v>
      </c>
    </row>
    <row r="4563" spans="1:7">
      <c r="A4563" s="16">
        <v>43959</v>
      </c>
      <c r="B4563" s="3" t="s">
        <v>6</v>
      </c>
      <c r="C4563" s="4">
        <v>1707036</v>
      </c>
      <c r="D4563" s="5">
        <v>0.32</v>
      </c>
      <c r="E4563" s="5">
        <v>0.41</v>
      </c>
      <c r="F4563" s="5">
        <v>0.32</v>
      </c>
      <c r="G4563" s="6">
        <v>0.36</v>
      </c>
    </row>
    <row r="4564" spans="1:7">
      <c r="A4564" s="16">
        <v>43959</v>
      </c>
      <c r="B4564" s="1" t="s">
        <v>11</v>
      </c>
      <c r="C4564" s="7">
        <v>1559576</v>
      </c>
      <c r="D4564" s="8">
        <v>0.32</v>
      </c>
      <c r="E4564" s="8">
        <v>0.42</v>
      </c>
      <c r="F4564" s="8">
        <v>0.32</v>
      </c>
      <c r="G4564" s="9">
        <v>0.36</v>
      </c>
    </row>
    <row r="4565" spans="1:7">
      <c r="A4565" s="16">
        <v>43959</v>
      </c>
      <c r="B4565" s="10" t="s">
        <v>13</v>
      </c>
      <c r="C4565" s="7">
        <v>1285012</v>
      </c>
      <c r="D4565" s="8">
        <v>0.39</v>
      </c>
      <c r="E4565" s="8">
        <v>0.49</v>
      </c>
      <c r="F4565" s="8">
        <v>0.42</v>
      </c>
      <c r="G4565" s="9">
        <v>0.46</v>
      </c>
    </row>
    <row r="4566" spans="1:7">
      <c r="A4566" s="16">
        <v>43959</v>
      </c>
      <c r="B4566" s="1" t="s">
        <v>9</v>
      </c>
      <c r="C4566" s="7">
        <v>1047748</v>
      </c>
      <c r="D4566" s="8">
        <v>0.42</v>
      </c>
      <c r="E4566" s="8">
        <v>0.495</v>
      </c>
      <c r="F4566" s="8">
        <v>0.46</v>
      </c>
      <c r="G4566" s="9">
        <v>0.5</v>
      </c>
    </row>
    <row r="4567" spans="1:7">
      <c r="A4567" s="16">
        <v>43959</v>
      </c>
      <c r="B4567" s="1" t="s">
        <v>12</v>
      </c>
      <c r="C4567" s="7">
        <v>975288</v>
      </c>
      <c r="D4567" s="8">
        <v>0.41</v>
      </c>
      <c r="E4567" s="8">
        <v>0.47</v>
      </c>
      <c r="F4567" s="8">
        <v>0.4</v>
      </c>
      <c r="G4567" s="9">
        <v>0.44</v>
      </c>
    </row>
    <row r="4568" spans="1:7">
      <c r="A4568" s="16">
        <v>43959</v>
      </c>
      <c r="B4568" s="1" t="s">
        <v>8</v>
      </c>
      <c r="C4568" s="7">
        <v>909104</v>
      </c>
      <c r="D4568" s="8">
        <v>0.32</v>
      </c>
      <c r="E4568" s="8">
        <v>0.39</v>
      </c>
      <c r="F4568" s="8">
        <v>0.34</v>
      </c>
      <c r="G4568" s="9">
        <v>0.38</v>
      </c>
    </row>
    <row r="4569" spans="1:7">
      <c r="A4569" s="16">
        <v>43959</v>
      </c>
      <c r="B4569" s="1" t="s">
        <v>10</v>
      </c>
      <c r="C4569" s="169">
        <v>888184</v>
      </c>
      <c r="D4569" s="170">
        <v>0.4</v>
      </c>
      <c r="E4569" s="170">
        <v>0.48</v>
      </c>
      <c r="F4569" s="170">
        <v>0.42</v>
      </c>
      <c r="G4569" s="9">
        <v>0.46</v>
      </c>
    </row>
    <row r="4570" spans="1:7">
      <c r="A4570" s="16">
        <v>43966</v>
      </c>
      <c r="B4570" s="1" t="s">
        <v>11</v>
      </c>
      <c r="C4570" s="169">
        <v>3411440</v>
      </c>
      <c r="D4570" s="170">
        <v>0.31</v>
      </c>
      <c r="E4570" s="170">
        <v>0.41</v>
      </c>
      <c r="F4570" s="170">
        <v>0.32</v>
      </c>
      <c r="G4570" s="9">
        <v>0.36</v>
      </c>
    </row>
    <row r="4571" spans="1:7">
      <c r="A4571" s="16">
        <v>43966</v>
      </c>
      <c r="B4571" s="10" t="s">
        <v>14</v>
      </c>
      <c r="C4571" s="7">
        <v>2306564</v>
      </c>
      <c r="D4571" s="8">
        <v>0.37</v>
      </c>
      <c r="E4571" s="8">
        <v>0.46</v>
      </c>
      <c r="F4571" s="8">
        <v>0.4</v>
      </c>
      <c r="G4571" s="9">
        <v>0.44</v>
      </c>
    </row>
    <row r="4572" spans="1:7">
      <c r="A4572" s="16">
        <v>43966</v>
      </c>
      <c r="B4572" s="10" t="s">
        <v>13</v>
      </c>
      <c r="C4572" s="7">
        <v>2158484</v>
      </c>
      <c r="D4572" s="8">
        <v>0.39</v>
      </c>
      <c r="E4572" s="8">
        <v>0.48</v>
      </c>
      <c r="F4572" s="8">
        <v>0.42</v>
      </c>
      <c r="G4572" s="9">
        <v>0.46</v>
      </c>
    </row>
    <row r="4573" spans="1:7" ht="15.75" thickBot="1">
      <c r="A4573" s="17">
        <v>43966</v>
      </c>
      <c r="B4573" s="18" t="s">
        <v>7</v>
      </c>
      <c r="C4573" s="13">
        <v>2103312</v>
      </c>
      <c r="D4573" s="14">
        <v>0.32</v>
      </c>
      <c r="E4573" s="14">
        <v>0.4</v>
      </c>
      <c r="F4573" s="14">
        <v>0.32</v>
      </c>
      <c r="G4573" s="15">
        <v>0.36</v>
      </c>
    </row>
    <row r="4574" spans="1:7">
      <c r="A4574" s="16">
        <v>43966</v>
      </c>
      <c r="B4574" s="3" t="s">
        <v>6</v>
      </c>
      <c r="C4574" s="4">
        <v>1707036</v>
      </c>
      <c r="D4574" s="5">
        <v>0.31</v>
      </c>
      <c r="E4574" s="5">
        <v>0.39</v>
      </c>
      <c r="F4574" s="5">
        <v>0.32</v>
      </c>
      <c r="G4574" s="6">
        <v>0.36</v>
      </c>
    </row>
    <row r="4575" spans="1:7">
      <c r="A4575" s="16">
        <v>43966</v>
      </c>
      <c r="B4575" s="1" t="s">
        <v>8</v>
      </c>
      <c r="C4575" s="7">
        <v>1363656</v>
      </c>
      <c r="D4575" s="8">
        <v>0.32</v>
      </c>
      <c r="E4575" s="8">
        <v>0.39</v>
      </c>
      <c r="F4575" s="8">
        <v>0.34</v>
      </c>
      <c r="G4575" s="9">
        <v>0.38</v>
      </c>
    </row>
    <row r="4576" spans="1:7">
      <c r="A4576" s="16">
        <v>43966</v>
      </c>
      <c r="B4576" s="1" t="s">
        <v>9</v>
      </c>
      <c r="C4576" s="7">
        <v>1135932</v>
      </c>
      <c r="D4576" s="8">
        <v>0.39</v>
      </c>
      <c r="E4576" s="8">
        <v>0.495</v>
      </c>
      <c r="F4576" s="8">
        <v>0.46</v>
      </c>
      <c r="G4576" s="9">
        <v>0.5</v>
      </c>
    </row>
    <row r="4577" spans="1:7">
      <c r="A4577" s="16">
        <v>43966</v>
      </c>
      <c r="B4577" s="1" t="s">
        <v>12</v>
      </c>
      <c r="C4577" s="7">
        <v>975288</v>
      </c>
      <c r="D4577" s="8">
        <v>0.4</v>
      </c>
      <c r="E4577" s="8">
        <v>0.46</v>
      </c>
      <c r="F4577" s="8">
        <v>0.4</v>
      </c>
      <c r="G4577" s="9">
        <v>0.44</v>
      </c>
    </row>
    <row r="4578" spans="1:7">
      <c r="A4578" s="16">
        <v>43966</v>
      </c>
      <c r="B4578" s="1" t="s">
        <v>10</v>
      </c>
      <c r="C4578" s="169">
        <v>739104</v>
      </c>
      <c r="D4578" s="170">
        <v>0.4</v>
      </c>
      <c r="E4578" s="170">
        <v>0.48</v>
      </c>
      <c r="F4578" s="170">
        <v>0.42</v>
      </c>
      <c r="G4578" s="9">
        <v>0.46</v>
      </c>
    </row>
    <row r="4579" spans="1:7">
      <c r="A4579" s="16">
        <v>43973</v>
      </c>
      <c r="B4579" s="1" t="s">
        <v>11</v>
      </c>
      <c r="C4579" s="169">
        <v>3042348</v>
      </c>
      <c r="D4579" s="170">
        <v>0.32</v>
      </c>
      <c r="E4579" s="170">
        <v>0.43</v>
      </c>
      <c r="F4579" s="170">
        <v>0.32</v>
      </c>
      <c r="G4579" s="9">
        <v>0.36</v>
      </c>
    </row>
    <row r="4580" spans="1:7">
      <c r="A4580" s="16">
        <v>43973</v>
      </c>
      <c r="B4580" s="10" t="s">
        <v>13</v>
      </c>
      <c r="C4580" s="7">
        <v>2601220</v>
      </c>
      <c r="D4580" s="8">
        <v>0.41</v>
      </c>
      <c r="E4580" s="8">
        <v>0.52</v>
      </c>
      <c r="F4580" s="8">
        <v>0.42</v>
      </c>
      <c r="G4580" s="9">
        <v>0.46</v>
      </c>
    </row>
    <row r="4581" spans="1:7">
      <c r="A4581" s="16">
        <v>43973</v>
      </c>
      <c r="B4581" s="1" t="s">
        <v>7</v>
      </c>
      <c r="C4581" s="7">
        <v>2278772</v>
      </c>
      <c r="D4581" s="8">
        <v>0.32</v>
      </c>
      <c r="E4581" s="8">
        <v>0.39</v>
      </c>
      <c r="F4581" s="8">
        <v>0.32</v>
      </c>
      <c r="G4581" s="9">
        <v>0.36</v>
      </c>
    </row>
    <row r="4582" spans="1:7">
      <c r="A4582" s="16">
        <v>43973</v>
      </c>
      <c r="B4582" s="1" t="s">
        <v>8</v>
      </c>
      <c r="C4582" s="7">
        <v>1363656</v>
      </c>
      <c r="D4582" s="8">
        <v>0.32</v>
      </c>
      <c r="E4582" s="8">
        <v>0.39</v>
      </c>
      <c r="F4582" s="8">
        <v>0.34</v>
      </c>
      <c r="G4582" s="9">
        <v>0.38</v>
      </c>
    </row>
    <row r="4583" spans="1:7">
      <c r="A4583" s="16">
        <v>43973</v>
      </c>
      <c r="B4583" s="1" t="s">
        <v>9</v>
      </c>
      <c r="C4583" s="7">
        <v>1330116</v>
      </c>
      <c r="D4583" s="8">
        <v>0.44</v>
      </c>
      <c r="E4583" s="8">
        <v>0.53</v>
      </c>
      <c r="F4583" s="8">
        <v>0.47</v>
      </c>
      <c r="G4583" s="9">
        <v>0.51</v>
      </c>
    </row>
    <row r="4584" spans="1:7" ht="15.75" thickBot="1">
      <c r="A4584" s="17">
        <v>43973</v>
      </c>
      <c r="B4584" s="18" t="s">
        <v>6</v>
      </c>
      <c r="C4584" s="13">
        <v>1270300</v>
      </c>
      <c r="D4584" s="14">
        <v>0.33</v>
      </c>
      <c r="E4584" s="14">
        <v>0.41</v>
      </c>
      <c r="F4584" s="14">
        <v>0.32</v>
      </c>
      <c r="G4584" s="15">
        <v>0.36</v>
      </c>
    </row>
    <row r="4585" spans="1:7">
      <c r="A4585" s="16">
        <v>43973</v>
      </c>
      <c r="B4585" s="19" t="s">
        <v>14</v>
      </c>
      <c r="C4585" s="4">
        <v>1161104</v>
      </c>
      <c r="D4585" s="5">
        <v>0.38</v>
      </c>
      <c r="E4585" s="5">
        <v>0.48</v>
      </c>
      <c r="F4585" s="5">
        <v>0.4</v>
      </c>
      <c r="G4585" s="6">
        <v>0.44</v>
      </c>
    </row>
    <row r="4586" spans="1:7">
      <c r="A4586" s="16">
        <v>43973</v>
      </c>
      <c r="B4586" s="1" t="s">
        <v>12</v>
      </c>
      <c r="C4586" s="7">
        <v>1143288</v>
      </c>
      <c r="D4586" s="8">
        <v>0.41</v>
      </c>
      <c r="E4586" s="8">
        <v>0.48</v>
      </c>
      <c r="F4586" s="8">
        <v>0.4</v>
      </c>
      <c r="G4586" s="9">
        <v>0.44</v>
      </c>
    </row>
    <row r="4587" spans="1:7">
      <c r="A4587" s="16">
        <v>43973</v>
      </c>
      <c r="B4587" s="1" t="s">
        <v>10</v>
      </c>
      <c r="C4587" s="169">
        <v>529104</v>
      </c>
      <c r="D4587" s="170">
        <v>0.39</v>
      </c>
      <c r="E4587" s="170">
        <v>0.47</v>
      </c>
      <c r="F4587" s="170">
        <v>0.42</v>
      </c>
      <c r="G4587" s="9">
        <v>0.46</v>
      </c>
    </row>
    <row r="4588" spans="1:7">
      <c r="A4588" s="16">
        <v>43980</v>
      </c>
      <c r="B4588" s="10" t="s">
        <v>13</v>
      </c>
      <c r="C4588" s="169">
        <v>2706116</v>
      </c>
      <c r="D4588" s="170">
        <v>0.4</v>
      </c>
      <c r="E4588" s="170">
        <v>0.52</v>
      </c>
      <c r="F4588" s="170">
        <v>0.42</v>
      </c>
      <c r="G4588" s="9">
        <v>0.46</v>
      </c>
    </row>
    <row r="4589" spans="1:7">
      <c r="A4589" s="16">
        <v>43980</v>
      </c>
      <c r="B4589" s="1" t="s">
        <v>7</v>
      </c>
      <c r="C4589" s="7">
        <v>2658772</v>
      </c>
      <c r="D4589" s="8">
        <v>0.32</v>
      </c>
      <c r="E4589" s="8">
        <v>0.39</v>
      </c>
      <c r="F4589" s="8">
        <v>0.32500000000000001</v>
      </c>
      <c r="G4589" s="9">
        <v>0.36499999999999999</v>
      </c>
    </row>
    <row r="4590" spans="1:7">
      <c r="A4590" s="16">
        <v>43980</v>
      </c>
      <c r="B4590" s="1" t="s">
        <v>9</v>
      </c>
      <c r="C4590" s="7">
        <v>1710116</v>
      </c>
      <c r="D4590" s="8">
        <v>0.42</v>
      </c>
      <c r="E4590" s="8">
        <v>0.54</v>
      </c>
      <c r="F4590" s="8">
        <v>0.47499999999999998</v>
      </c>
      <c r="G4590" s="9">
        <v>0.51500000000000001</v>
      </c>
    </row>
    <row r="4591" spans="1:7">
      <c r="A4591" s="16">
        <v>43980</v>
      </c>
      <c r="B4591" s="10" t="s">
        <v>14</v>
      </c>
      <c r="C4591" s="7">
        <v>1626208</v>
      </c>
      <c r="D4591" s="8">
        <v>0.39</v>
      </c>
      <c r="E4591" s="8">
        <v>0.54500000000000004</v>
      </c>
      <c r="F4591" s="8">
        <v>0.4</v>
      </c>
      <c r="G4591" s="9">
        <v>0.44</v>
      </c>
    </row>
    <row r="4592" spans="1:7">
      <c r="A4592" s="16">
        <v>43980</v>
      </c>
      <c r="B4592" s="1" t="s">
        <v>11</v>
      </c>
      <c r="C4592" s="7">
        <v>1526392</v>
      </c>
      <c r="D4592" s="8">
        <v>0.32</v>
      </c>
      <c r="E4592" s="8">
        <v>0.41</v>
      </c>
      <c r="F4592" s="8">
        <v>0.32500000000000001</v>
      </c>
      <c r="G4592" s="9">
        <v>0.36499999999999999</v>
      </c>
    </row>
    <row r="4593" spans="1:7">
      <c r="A4593" s="16">
        <v>43980</v>
      </c>
      <c r="B4593" s="1" t="s">
        <v>6</v>
      </c>
      <c r="C4593" s="7">
        <v>1312300</v>
      </c>
      <c r="D4593" s="8">
        <v>0.3</v>
      </c>
      <c r="E4593" s="8">
        <v>0.38</v>
      </c>
      <c r="F4593" s="8">
        <v>0.32500000000000001</v>
      </c>
      <c r="G4593" s="9">
        <v>0.36499999999999999</v>
      </c>
    </row>
    <row r="4594" spans="1:7">
      <c r="A4594" s="16">
        <v>43980</v>
      </c>
      <c r="B4594" s="1" t="s">
        <v>12</v>
      </c>
      <c r="C4594" s="7">
        <v>953288</v>
      </c>
      <c r="D4594" s="8">
        <v>0.41</v>
      </c>
      <c r="E4594" s="8">
        <v>0.47</v>
      </c>
      <c r="F4594" s="8">
        <v>0.40500000000000003</v>
      </c>
      <c r="G4594" s="9">
        <v>0.44500000000000001</v>
      </c>
    </row>
    <row r="4595" spans="1:7" ht="15.75" thickBot="1">
      <c r="A4595" s="17">
        <v>43980</v>
      </c>
      <c r="B4595" s="18" t="s">
        <v>8</v>
      </c>
      <c r="C4595" s="13">
        <v>852736</v>
      </c>
      <c r="D4595" s="14">
        <v>0.35</v>
      </c>
      <c r="E4595" s="14">
        <v>0.4</v>
      </c>
      <c r="F4595" s="14">
        <v>0.34</v>
      </c>
      <c r="G4595" s="15">
        <v>0.38</v>
      </c>
    </row>
    <row r="4596" spans="1:7">
      <c r="A4596" s="16">
        <v>43980</v>
      </c>
      <c r="B4596" s="3" t="s">
        <v>10</v>
      </c>
      <c r="C4596" s="4">
        <v>778184</v>
      </c>
      <c r="D4596" s="5">
        <v>0.39</v>
      </c>
      <c r="E4596" s="5">
        <v>0.48</v>
      </c>
      <c r="F4596" s="5">
        <v>0.42499999999999999</v>
      </c>
      <c r="G4596" s="6">
        <v>0.46500000000000002</v>
      </c>
    </row>
    <row r="4597" spans="1:7">
      <c r="A4597" s="16">
        <v>43987</v>
      </c>
      <c r="B4597" s="1" t="s">
        <v>7</v>
      </c>
      <c r="C4597" s="169">
        <v>3022416</v>
      </c>
      <c r="D4597" s="170">
        <v>0.32</v>
      </c>
      <c r="E4597" s="170">
        <v>0.39</v>
      </c>
      <c r="F4597" s="170">
        <v>0.33500000000000002</v>
      </c>
      <c r="G4597" s="9">
        <v>0.375</v>
      </c>
    </row>
    <row r="4598" spans="1:7">
      <c r="A4598" s="16">
        <v>43987</v>
      </c>
      <c r="B4598" s="10" t="s">
        <v>13</v>
      </c>
      <c r="C4598" s="7">
        <v>2347380</v>
      </c>
      <c r="D4598" s="8">
        <v>0.41</v>
      </c>
      <c r="E4598" s="8">
        <v>0.52</v>
      </c>
      <c r="F4598" s="8">
        <v>0.42</v>
      </c>
      <c r="G4598" s="9">
        <v>0.46</v>
      </c>
    </row>
    <row r="4599" spans="1:7">
      <c r="A4599" s="16">
        <v>43987</v>
      </c>
      <c r="B4599" s="1" t="s">
        <v>11</v>
      </c>
      <c r="C4599" s="7">
        <v>1790944</v>
      </c>
      <c r="D4599" s="8">
        <v>0.32</v>
      </c>
      <c r="E4599" s="8">
        <v>0.4</v>
      </c>
      <c r="F4599" s="8">
        <v>0.33500000000000002</v>
      </c>
      <c r="G4599" s="9">
        <v>0.375</v>
      </c>
    </row>
    <row r="4600" spans="1:7">
      <c r="A4600" s="16">
        <v>43987</v>
      </c>
      <c r="B4600" s="10" t="s">
        <v>14</v>
      </c>
      <c r="C4600" s="7">
        <v>1630392</v>
      </c>
      <c r="D4600" s="8">
        <v>0.39</v>
      </c>
      <c r="E4600" s="8">
        <v>0.47499999999999998</v>
      </c>
      <c r="F4600" s="8">
        <v>0.4</v>
      </c>
      <c r="G4600" s="9">
        <v>0.44</v>
      </c>
    </row>
    <row r="4601" spans="1:7">
      <c r="A4601" s="16">
        <v>43987</v>
      </c>
      <c r="B4601" s="1" t="s">
        <v>9</v>
      </c>
      <c r="C4601" s="7">
        <v>1515932</v>
      </c>
      <c r="D4601" s="8">
        <v>0.45</v>
      </c>
      <c r="E4601" s="8">
        <v>0.54</v>
      </c>
      <c r="F4601" s="8">
        <v>0.47499999999999998</v>
      </c>
      <c r="G4601" s="9">
        <v>0.51500000000000001</v>
      </c>
    </row>
    <row r="4602" spans="1:7">
      <c r="A4602" s="16">
        <v>43987</v>
      </c>
      <c r="B4602" s="1" t="s">
        <v>6</v>
      </c>
      <c r="C4602" s="7">
        <v>1312300</v>
      </c>
      <c r="D4602" s="8">
        <v>0.31</v>
      </c>
      <c r="E4602" s="8">
        <v>0.39</v>
      </c>
      <c r="F4602" s="8">
        <v>0.33500000000000002</v>
      </c>
      <c r="G4602" s="9">
        <v>0.375</v>
      </c>
    </row>
    <row r="4603" spans="1:7">
      <c r="A4603" s="16">
        <v>43987</v>
      </c>
      <c r="B4603" s="1" t="s">
        <v>12</v>
      </c>
      <c r="C4603" s="7">
        <v>961656</v>
      </c>
      <c r="D4603" s="8">
        <v>0.41</v>
      </c>
      <c r="E4603" s="8">
        <v>0.47</v>
      </c>
      <c r="F4603" s="8">
        <v>0.42</v>
      </c>
      <c r="G4603" s="9">
        <v>0.46</v>
      </c>
    </row>
    <row r="4604" spans="1:7">
      <c r="A4604" s="16">
        <v>43987</v>
      </c>
      <c r="B4604" s="1" t="s">
        <v>8</v>
      </c>
      <c r="C4604" s="7">
        <v>793656</v>
      </c>
      <c r="D4604" s="8">
        <v>0.35499999999999998</v>
      </c>
      <c r="E4604" s="8">
        <v>0.39500000000000002</v>
      </c>
      <c r="F4604" s="8">
        <v>0.35</v>
      </c>
      <c r="G4604" s="9">
        <v>0.39</v>
      </c>
    </row>
    <row r="4605" spans="1:7">
      <c r="A4605" s="16">
        <v>43987</v>
      </c>
      <c r="B4605" s="1" t="s">
        <v>10</v>
      </c>
      <c r="C4605" s="169">
        <v>422276</v>
      </c>
      <c r="D4605" s="170">
        <v>0.4</v>
      </c>
      <c r="E4605" s="170">
        <v>0.49</v>
      </c>
      <c r="F4605" s="170">
        <v>0.44</v>
      </c>
      <c r="G4605" s="9">
        <v>0.48</v>
      </c>
    </row>
    <row r="4606" spans="1:7" ht="15.75" thickBot="1">
      <c r="A4606" s="17">
        <v>43994</v>
      </c>
      <c r="B4606" s="18" t="s">
        <v>7</v>
      </c>
      <c r="C4606" s="13">
        <v>2995152</v>
      </c>
      <c r="D4606" s="14">
        <v>0.33</v>
      </c>
      <c r="E4606" s="14">
        <v>0.39500000000000002</v>
      </c>
      <c r="F4606" s="14">
        <v>0.34</v>
      </c>
      <c r="G4606" s="15">
        <v>0.38</v>
      </c>
    </row>
    <row r="4607" spans="1:7">
      <c r="A4607" s="16">
        <v>43994</v>
      </c>
      <c r="B4607" s="3" t="s">
        <v>11</v>
      </c>
      <c r="C4607" s="4">
        <v>2469152</v>
      </c>
      <c r="D4607" s="5">
        <v>0.36</v>
      </c>
      <c r="E4607" s="5">
        <v>0.45</v>
      </c>
      <c r="F4607" s="5">
        <v>0.34</v>
      </c>
      <c r="G4607" s="6">
        <v>0.38</v>
      </c>
    </row>
    <row r="4608" spans="1:7">
      <c r="A4608" s="16">
        <v>43994</v>
      </c>
      <c r="B4608" s="10" t="s">
        <v>13</v>
      </c>
      <c r="C4608" s="7">
        <v>2041196</v>
      </c>
      <c r="D4608" s="8">
        <v>0.38</v>
      </c>
      <c r="E4608" s="8">
        <v>0.51</v>
      </c>
      <c r="F4608" s="8">
        <v>0.42</v>
      </c>
      <c r="G4608" s="9">
        <v>0.46</v>
      </c>
    </row>
    <row r="4609" spans="1:7">
      <c r="A4609" s="16">
        <v>43994</v>
      </c>
      <c r="B4609" s="1" t="s">
        <v>8</v>
      </c>
      <c r="C4609" s="7">
        <v>1719588</v>
      </c>
      <c r="D4609" s="8">
        <v>0.37</v>
      </c>
      <c r="E4609" s="8">
        <v>0.41</v>
      </c>
      <c r="F4609" s="8">
        <v>0.35499999999999998</v>
      </c>
      <c r="G4609" s="9">
        <v>0.39500000000000002</v>
      </c>
    </row>
    <row r="4610" spans="1:7">
      <c r="A4610" s="16">
        <v>43994</v>
      </c>
      <c r="B4610" s="10" t="s">
        <v>14</v>
      </c>
      <c r="C4610" s="7">
        <v>1373024</v>
      </c>
      <c r="D4610" s="8">
        <v>0.38</v>
      </c>
      <c r="E4610" s="8">
        <v>0.47</v>
      </c>
      <c r="F4610" s="8">
        <v>0.4</v>
      </c>
      <c r="G4610" s="9">
        <v>0.44</v>
      </c>
    </row>
    <row r="4611" spans="1:7">
      <c r="A4611" s="16">
        <v>43994</v>
      </c>
      <c r="B4611" s="1" t="s">
        <v>6</v>
      </c>
      <c r="C4611" s="7">
        <v>1234576</v>
      </c>
      <c r="D4611" s="8">
        <v>0.36</v>
      </c>
      <c r="E4611" s="8">
        <v>0.42</v>
      </c>
      <c r="F4611" s="8">
        <v>0.34</v>
      </c>
      <c r="G4611" s="9">
        <v>0.38</v>
      </c>
    </row>
    <row r="4612" spans="1:7">
      <c r="A4612" s="16">
        <v>43994</v>
      </c>
      <c r="B4612" s="1" t="s">
        <v>9</v>
      </c>
      <c r="C4612" s="7">
        <v>1135932</v>
      </c>
      <c r="D4612" s="8">
        <v>0.42</v>
      </c>
      <c r="E4612" s="8">
        <v>0.52</v>
      </c>
      <c r="F4612" s="8">
        <v>0.48</v>
      </c>
      <c r="G4612" s="9">
        <v>0.52</v>
      </c>
    </row>
    <row r="4613" spans="1:7">
      <c r="A4613" s="16">
        <v>43994</v>
      </c>
      <c r="B4613" s="1" t="s">
        <v>12</v>
      </c>
      <c r="C4613" s="7">
        <v>961656</v>
      </c>
      <c r="D4613" s="8">
        <v>0.42</v>
      </c>
      <c r="E4613" s="8">
        <v>0.49</v>
      </c>
      <c r="F4613" s="8">
        <v>0.42499999999999999</v>
      </c>
      <c r="G4613" s="9">
        <v>0.46500000000000002</v>
      </c>
    </row>
    <row r="4614" spans="1:7">
      <c r="A4614" s="16">
        <v>43994</v>
      </c>
      <c r="B4614" s="1" t="s">
        <v>10</v>
      </c>
      <c r="C4614" s="169">
        <v>892276</v>
      </c>
      <c r="D4614" s="170">
        <v>0.4</v>
      </c>
      <c r="E4614" s="170">
        <v>0.48</v>
      </c>
      <c r="F4614" s="170">
        <v>0.44500000000000001</v>
      </c>
      <c r="G4614" s="9">
        <v>0.48499999999999999</v>
      </c>
    </row>
    <row r="4615" spans="1:7">
      <c r="A4615" s="16">
        <v>44001</v>
      </c>
      <c r="B4615" s="1" t="s">
        <v>7</v>
      </c>
      <c r="C4615" s="169">
        <v>2318048</v>
      </c>
      <c r="D4615" s="170">
        <v>0.36499999999999999</v>
      </c>
      <c r="E4615" s="170">
        <v>0.42</v>
      </c>
      <c r="F4615" s="170">
        <v>0.35</v>
      </c>
      <c r="G4615" s="9">
        <v>0.39</v>
      </c>
    </row>
    <row r="4616" spans="1:7">
      <c r="A4616" s="16">
        <v>44001</v>
      </c>
      <c r="B4616" s="10" t="s">
        <v>13</v>
      </c>
      <c r="C4616" s="7">
        <v>2049012</v>
      </c>
      <c r="D4616" s="8">
        <v>0.44</v>
      </c>
      <c r="E4616" s="8">
        <v>0.56000000000000005</v>
      </c>
      <c r="F4616" s="8">
        <v>0.42</v>
      </c>
      <c r="G4616" s="9">
        <v>0.46</v>
      </c>
    </row>
    <row r="4617" spans="1:7" ht="15.75" thickBot="1">
      <c r="A4617" s="17">
        <v>44001</v>
      </c>
      <c r="B4617" s="18" t="s">
        <v>11</v>
      </c>
      <c r="C4617" s="13">
        <v>2026140</v>
      </c>
      <c r="D4617" s="14">
        <v>0.35</v>
      </c>
      <c r="E4617" s="14">
        <v>0.44500000000000001</v>
      </c>
      <c r="F4617" s="14">
        <v>0.35</v>
      </c>
      <c r="G4617" s="15">
        <v>0.39</v>
      </c>
    </row>
    <row r="4618" spans="1:7">
      <c r="A4618" s="16">
        <v>44001</v>
      </c>
      <c r="B4618" s="19" t="s">
        <v>14</v>
      </c>
      <c r="C4618" s="4">
        <v>1461208</v>
      </c>
      <c r="D4618" s="5">
        <v>0.42</v>
      </c>
      <c r="E4618" s="5">
        <v>0.51</v>
      </c>
      <c r="F4618" s="5">
        <v>0.4</v>
      </c>
      <c r="G4618" s="6">
        <v>0.44</v>
      </c>
    </row>
    <row r="4619" spans="1:7">
      <c r="A4619" s="16">
        <v>44001</v>
      </c>
      <c r="B4619" s="1" t="s">
        <v>6</v>
      </c>
      <c r="C4619" s="7">
        <v>1276576</v>
      </c>
      <c r="D4619" s="8">
        <v>0.38</v>
      </c>
      <c r="E4619" s="8">
        <v>0.44</v>
      </c>
      <c r="F4619" s="8">
        <v>0.35</v>
      </c>
      <c r="G4619" s="9">
        <v>0.39</v>
      </c>
    </row>
    <row r="4620" spans="1:7">
      <c r="A4620" s="16">
        <v>44001</v>
      </c>
      <c r="B4620" s="1" t="s">
        <v>9</v>
      </c>
      <c r="C4620" s="7">
        <v>1135932</v>
      </c>
      <c r="D4620" s="8">
        <v>0.46</v>
      </c>
      <c r="E4620" s="8">
        <v>0.55000000000000004</v>
      </c>
      <c r="F4620" s="8">
        <v>0.48499999999999999</v>
      </c>
      <c r="G4620" s="9">
        <v>0.52500000000000002</v>
      </c>
    </row>
    <row r="4621" spans="1:7">
      <c r="A4621" s="16">
        <v>44001</v>
      </c>
      <c r="B4621" s="1" t="s">
        <v>12</v>
      </c>
      <c r="C4621" s="7">
        <v>785288</v>
      </c>
      <c r="D4621" s="8">
        <v>0.45</v>
      </c>
      <c r="E4621" s="8">
        <v>0.5</v>
      </c>
      <c r="F4621" s="8">
        <v>0.435</v>
      </c>
      <c r="G4621" s="9">
        <v>0.47499999999999998</v>
      </c>
    </row>
    <row r="4622" spans="1:7">
      <c r="A4622" s="16">
        <v>44001</v>
      </c>
      <c r="B4622" s="1" t="s">
        <v>8</v>
      </c>
      <c r="C4622" s="7">
        <v>529104</v>
      </c>
      <c r="D4622" s="8">
        <v>0.42499999999999999</v>
      </c>
      <c r="E4622" s="8">
        <v>0.43</v>
      </c>
      <c r="F4622" s="8">
        <v>0.36</v>
      </c>
      <c r="G4622" s="9">
        <v>0.4</v>
      </c>
    </row>
    <row r="4623" spans="1:7">
      <c r="A4623" s="16">
        <v>44001</v>
      </c>
      <c r="B4623" s="1" t="s">
        <v>10</v>
      </c>
      <c r="C4623" s="169">
        <v>278184</v>
      </c>
      <c r="D4623" s="170">
        <v>0.4</v>
      </c>
      <c r="E4623" s="170">
        <v>0.51500000000000001</v>
      </c>
      <c r="F4623" s="170">
        <v>0.45500000000000002</v>
      </c>
      <c r="G4623" s="9">
        <v>0.495</v>
      </c>
    </row>
    <row r="4624" spans="1:7">
      <c r="A4624" s="16">
        <v>44008</v>
      </c>
      <c r="B4624" s="1" t="s">
        <v>7</v>
      </c>
      <c r="C4624" s="169">
        <v>2678048</v>
      </c>
      <c r="D4624" s="170">
        <v>0.36</v>
      </c>
      <c r="E4624" s="170">
        <v>0.41</v>
      </c>
      <c r="F4624" s="170">
        <v>0.35</v>
      </c>
      <c r="G4624" s="9">
        <v>0.39</v>
      </c>
    </row>
    <row r="4625" spans="1:7">
      <c r="A4625" s="16">
        <v>44008</v>
      </c>
      <c r="B4625" s="1" t="s">
        <v>11</v>
      </c>
      <c r="C4625" s="7">
        <v>2268392</v>
      </c>
      <c r="D4625" s="8">
        <v>0.37</v>
      </c>
      <c r="E4625" s="8">
        <v>0.45500000000000002</v>
      </c>
      <c r="F4625" s="8">
        <v>0.35</v>
      </c>
      <c r="G4625" s="9">
        <v>0.39</v>
      </c>
    </row>
    <row r="4626" spans="1:7">
      <c r="A4626" s="16">
        <v>44008</v>
      </c>
      <c r="B4626" s="10" t="s">
        <v>13</v>
      </c>
      <c r="C4626" s="7">
        <v>1741828</v>
      </c>
      <c r="D4626" s="8">
        <v>0.4</v>
      </c>
      <c r="E4626" s="8">
        <v>0.5</v>
      </c>
      <c r="F4626" s="8">
        <v>0.43</v>
      </c>
      <c r="G4626" s="9">
        <v>0.47</v>
      </c>
    </row>
    <row r="4627" spans="1:7">
      <c r="A4627" s="16">
        <v>44008</v>
      </c>
      <c r="B4627" s="10" t="s">
        <v>14</v>
      </c>
      <c r="C4627" s="7">
        <v>1403564</v>
      </c>
      <c r="D4627" s="8">
        <v>0.38</v>
      </c>
      <c r="E4627" s="8">
        <v>0.5</v>
      </c>
      <c r="F4627" s="8">
        <v>0.41</v>
      </c>
      <c r="G4627" s="9">
        <v>0.45</v>
      </c>
    </row>
    <row r="4628" spans="1:7" ht="15.75" thickBot="1">
      <c r="A4628" s="17">
        <v>44008</v>
      </c>
      <c r="B4628" s="18" t="s">
        <v>9</v>
      </c>
      <c r="C4628" s="13">
        <v>1135932</v>
      </c>
      <c r="D4628" s="14">
        <v>0.46</v>
      </c>
      <c r="E4628" s="14">
        <v>0.55000000000000004</v>
      </c>
      <c r="F4628" s="14">
        <v>0.49</v>
      </c>
      <c r="G4628" s="15">
        <v>0.53</v>
      </c>
    </row>
    <row r="4629" spans="1:7">
      <c r="A4629" s="16">
        <v>44008</v>
      </c>
      <c r="B4629" s="3" t="s">
        <v>6</v>
      </c>
      <c r="C4629" s="4">
        <v>1100208</v>
      </c>
      <c r="D4629" s="5">
        <v>0.38</v>
      </c>
      <c r="E4629" s="5">
        <v>0.44</v>
      </c>
      <c r="F4629" s="5">
        <v>0.35</v>
      </c>
      <c r="G4629" s="6">
        <v>0.39</v>
      </c>
    </row>
    <row r="4630" spans="1:7">
      <c r="A4630" s="16">
        <v>44008</v>
      </c>
      <c r="B4630" s="1" t="s">
        <v>12</v>
      </c>
      <c r="C4630" s="7">
        <v>961656</v>
      </c>
      <c r="D4630" s="8">
        <v>0.46</v>
      </c>
      <c r="E4630" s="8">
        <v>0.52</v>
      </c>
      <c r="F4630" s="8">
        <v>0.43</v>
      </c>
      <c r="G4630" s="9">
        <v>0.47</v>
      </c>
    </row>
    <row r="4631" spans="1:7">
      <c r="A4631" s="16">
        <v>44008</v>
      </c>
      <c r="B4631" s="1" t="s">
        <v>8</v>
      </c>
      <c r="C4631" s="7">
        <v>879104</v>
      </c>
      <c r="D4631" s="8">
        <v>0.38500000000000001</v>
      </c>
      <c r="E4631" s="8">
        <v>0.43</v>
      </c>
      <c r="F4631" s="8">
        <v>0.36</v>
      </c>
      <c r="G4631" s="9">
        <v>0.4</v>
      </c>
    </row>
    <row r="4632" spans="1:7">
      <c r="A4632" s="16">
        <v>44008</v>
      </c>
      <c r="B4632" s="1" t="s">
        <v>10</v>
      </c>
      <c r="C4632" s="169">
        <v>745552</v>
      </c>
      <c r="D4632" s="170">
        <v>0.47499999999999998</v>
      </c>
      <c r="E4632" s="170">
        <v>0.54</v>
      </c>
      <c r="F4632" s="170">
        <v>0.47</v>
      </c>
      <c r="G4632" s="9">
        <v>0.51</v>
      </c>
    </row>
    <row r="4633" spans="1:7">
      <c r="A4633" s="16">
        <v>44015</v>
      </c>
      <c r="B4633" s="1" t="s">
        <v>7</v>
      </c>
      <c r="C4633" s="169">
        <v>2481428</v>
      </c>
      <c r="D4633" s="170">
        <v>0.37</v>
      </c>
      <c r="E4633" s="170">
        <v>0.44</v>
      </c>
      <c r="F4633" s="170">
        <v>0.36499999999999999</v>
      </c>
      <c r="G4633" s="9">
        <v>0.40500000000000003</v>
      </c>
    </row>
    <row r="4634" spans="1:7">
      <c r="A4634" s="16">
        <v>44015</v>
      </c>
      <c r="B4634" s="1" t="s">
        <v>11</v>
      </c>
      <c r="C4634" s="7">
        <v>2317956</v>
      </c>
      <c r="D4634" s="8">
        <v>0.36</v>
      </c>
      <c r="E4634" s="8">
        <v>0.46</v>
      </c>
      <c r="F4634" s="8">
        <v>0.36499999999999999</v>
      </c>
      <c r="G4634" s="9">
        <v>0.40500000000000003</v>
      </c>
    </row>
    <row r="4635" spans="1:7">
      <c r="A4635" s="16">
        <v>44015</v>
      </c>
      <c r="B4635" s="1" t="s">
        <v>9</v>
      </c>
      <c r="C4635" s="7">
        <v>1808048</v>
      </c>
      <c r="D4635" s="8">
        <v>0.46</v>
      </c>
      <c r="E4635" s="8">
        <v>0.56999999999999995</v>
      </c>
      <c r="F4635" s="8">
        <v>0.495</v>
      </c>
      <c r="G4635" s="9">
        <v>0.53500000000000003</v>
      </c>
    </row>
    <row r="4636" spans="1:7">
      <c r="A4636" s="16">
        <v>44015</v>
      </c>
      <c r="B4636" s="1" t="s">
        <v>6</v>
      </c>
      <c r="C4636" s="7">
        <v>1795220</v>
      </c>
      <c r="D4636" s="8">
        <v>0.38500000000000001</v>
      </c>
      <c r="E4636" s="8">
        <v>0.46</v>
      </c>
      <c r="F4636" s="8">
        <v>0.36499999999999999</v>
      </c>
      <c r="G4636" s="9">
        <v>0.40500000000000003</v>
      </c>
    </row>
    <row r="4637" spans="1:7">
      <c r="A4637" s="16">
        <v>44015</v>
      </c>
      <c r="B4637" s="10" t="s">
        <v>13</v>
      </c>
      <c r="C4637" s="7">
        <v>1778012</v>
      </c>
      <c r="D4637" s="8">
        <v>0.44500000000000001</v>
      </c>
      <c r="E4637" s="8">
        <v>0.52</v>
      </c>
      <c r="F4637" s="8">
        <v>0.44500000000000001</v>
      </c>
      <c r="G4637" s="9">
        <v>0.48499999999999999</v>
      </c>
    </row>
    <row r="4638" spans="1:7">
      <c r="A4638" s="16">
        <v>44015</v>
      </c>
      <c r="B4638" s="10" t="s">
        <v>14</v>
      </c>
      <c r="C4638" s="7">
        <v>1511748</v>
      </c>
      <c r="D4638" s="8">
        <v>0.39</v>
      </c>
      <c r="E4638" s="8">
        <v>0.53</v>
      </c>
      <c r="F4638" s="8">
        <v>0.42499999999999999</v>
      </c>
      <c r="G4638" s="9">
        <v>0.46500000000000002</v>
      </c>
    </row>
    <row r="4639" spans="1:7" ht="15.75" thickBot="1">
      <c r="A4639" s="17">
        <v>44015</v>
      </c>
      <c r="B4639" s="18" t="s">
        <v>12</v>
      </c>
      <c r="C4639" s="13">
        <v>1149116</v>
      </c>
      <c r="D4639" s="14">
        <v>0.46500000000000002</v>
      </c>
      <c r="E4639" s="14">
        <v>0.53</v>
      </c>
      <c r="F4639" s="14">
        <v>0.44500000000000001</v>
      </c>
      <c r="G4639" s="15">
        <v>0.48499999999999999</v>
      </c>
    </row>
    <row r="4640" spans="1:7">
      <c r="A4640" s="16">
        <v>44015</v>
      </c>
      <c r="B4640" s="3" t="s">
        <v>8</v>
      </c>
      <c r="C4640" s="4">
        <v>970024</v>
      </c>
      <c r="D4640" s="5">
        <v>0.38</v>
      </c>
      <c r="E4640" s="5">
        <v>0.43</v>
      </c>
      <c r="F4640" s="5">
        <v>0.375</v>
      </c>
      <c r="G4640" s="6">
        <v>0.41499999999999998</v>
      </c>
    </row>
    <row r="4641" spans="1:7">
      <c r="A4641" s="16">
        <v>44015</v>
      </c>
      <c r="B4641" s="1" t="s">
        <v>10</v>
      </c>
      <c r="C4641" s="169">
        <v>664368</v>
      </c>
      <c r="D4641" s="170">
        <v>0.46</v>
      </c>
      <c r="E4641" s="170">
        <v>0.54</v>
      </c>
      <c r="F4641" s="170">
        <v>0.47499999999999998</v>
      </c>
      <c r="G4641" s="9">
        <v>0.51500000000000001</v>
      </c>
    </row>
    <row r="4642" spans="1:7">
      <c r="A4642" s="16">
        <v>44022</v>
      </c>
      <c r="B4642" s="1" t="s">
        <v>7</v>
      </c>
      <c r="C4642" s="169">
        <v>2509588</v>
      </c>
      <c r="D4642" s="170">
        <v>0.38500000000000001</v>
      </c>
      <c r="E4642" s="170">
        <v>0.46</v>
      </c>
      <c r="F4642" s="170">
        <v>0.37</v>
      </c>
      <c r="G4642" s="9">
        <v>0.41</v>
      </c>
    </row>
    <row r="4643" spans="1:7">
      <c r="A4643" s="16">
        <v>44022</v>
      </c>
      <c r="B4643" s="1" t="s">
        <v>9</v>
      </c>
      <c r="C4643" s="7">
        <v>2108048</v>
      </c>
      <c r="D4643" s="8">
        <v>0.46</v>
      </c>
      <c r="E4643" s="8">
        <v>0.56999999999999995</v>
      </c>
      <c r="F4643" s="8">
        <v>0.5</v>
      </c>
      <c r="G4643" s="9">
        <v>0.54</v>
      </c>
    </row>
    <row r="4644" spans="1:7">
      <c r="A4644" s="16">
        <v>44022</v>
      </c>
      <c r="B4644" s="1" t="s">
        <v>11</v>
      </c>
      <c r="C4644" s="7">
        <v>1937956</v>
      </c>
      <c r="D4644" s="8">
        <v>0.39</v>
      </c>
      <c r="E4644" s="8">
        <v>0.47</v>
      </c>
      <c r="F4644" s="8">
        <v>0.37</v>
      </c>
      <c r="G4644" s="9">
        <v>0.41</v>
      </c>
    </row>
    <row r="4645" spans="1:7">
      <c r="A4645" s="16">
        <v>44022</v>
      </c>
      <c r="B4645" s="1" t="s">
        <v>6</v>
      </c>
      <c r="C4645" s="7">
        <v>1885220</v>
      </c>
      <c r="D4645" s="8">
        <v>0.39</v>
      </c>
      <c r="E4645" s="8">
        <v>0.45</v>
      </c>
      <c r="F4645" s="8">
        <v>0.37</v>
      </c>
      <c r="G4645" s="9">
        <v>0.41</v>
      </c>
    </row>
    <row r="4646" spans="1:7">
      <c r="A4646" s="16">
        <v>44022</v>
      </c>
      <c r="B4646" s="10" t="s">
        <v>13</v>
      </c>
      <c r="C4646" s="7">
        <v>1353196</v>
      </c>
      <c r="D4646" s="8">
        <v>0.43</v>
      </c>
      <c r="E4646" s="8">
        <v>0.52</v>
      </c>
      <c r="F4646" s="8">
        <v>0.45</v>
      </c>
      <c r="G4646" s="9">
        <v>0.49</v>
      </c>
    </row>
    <row r="4647" spans="1:7">
      <c r="A4647" s="16">
        <v>44022</v>
      </c>
      <c r="B4647" s="1" t="s">
        <v>12</v>
      </c>
      <c r="C4647" s="7">
        <v>1149116</v>
      </c>
      <c r="D4647" s="8">
        <v>0.47499999999999998</v>
      </c>
      <c r="E4647" s="8">
        <v>0.53500000000000003</v>
      </c>
      <c r="F4647" s="8">
        <v>0.45</v>
      </c>
      <c r="G4647" s="9">
        <v>0.49</v>
      </c>
    </row>
    <row r="4648" spans="1:7">
      <c r="A4648" s="16">
        <v>44022</v>
      </c>
      <c r="B4648" s="10" t="s">
        <v>14</v>
      </c>
      <c r="C4648" s="7">
        <v>1131748</v>
      </c>
      <c r="D4648" s="8">
        <v>0.41499999999999998</v>
      </c>
      <c r="E4648" s="8">
        <v>0.51</v>
      </c>
      <c r="F4648" s="8">
        <v>0.43</v>
      </c>
      <c r="G4648" s="9">
        <v>0.47</v>
      </c>
    </row>
    <row r="4649" spans="1:7">
      <c r="A4649" s="16">
        <v>44022</v>
      </c>
      <c r="B4649" s="1" t="s">
        <v>8</v>
      </c>
      <c r="C4649" s="7">
        <v>840920</v>
      </c>
      <c r="D4649" s="8">
        <v>0.39500000000000002</v>
      </c>
      <c r="E4649" s="8">
        <v>0.44</v>
      </c>
      <c r="F4649" s="8">
        <v>0.38</v>
      </c>
      <c r="G4649" s="9">
        <v>0.42</v>
      </c>
    </row>
    <row r="4650" spans="1:7" ht="15.75" thickBot="1">
      <c r="A4650" s="17">
        <v>44022</v>
      </c>
      <c r="B4650" s="18" t="s">
        <v>10</v>
      </c>
      <c r="C4650" s="13">
        <v>724368</v>
      </c>
      <c r="D4650" s="14">
        <v>0.46</v>
      </c>
      <c r="E4650" s="14">
        <v>0.54</v>
      </c>
      <c r="F4650" s="14">
        <v>0.48</v>
      </c>
      <c r="G4650" s="15">
        <v>0.52</v>
      </c>
    </row>
    <row r="4651" spans="1:7">
      <c r="A4651" s="16">
        <v>44029</v>
      </c>
      <c r="B4651" s="3" t="s">
        <v>9</v>
      </c>
      <c r="C4651" s="4">
        <v>2991980</v>
      </c>
      <c r="D4651" s="5">
        <v>0.48</v>
      </c>
      <c r="E4651" s="5">
        <v>0.56999999999999995</v>
      </c>
      <c r="F4651" s="5">
        <v>0.51</v>
      </c>
      <c r="G4651" s="6">
        <v>0.55000000000000004</v>
      </c>
    </row>
    <row r="4652" spans="1:7">
      <c r="A4652" s="16">
        <v>44029</v>
      </c>
      <c r="B4652" s="1" t="s">
        <v>7</v>
      </c>
      <c r="C4652" s="7">
        <v>2955324</v>
      </c>
      <c r="D4652" s="8">
        <v>0.38</v>
      </c>
      <c r="E4652" s="8">
        <v>0.43</v>
      </c>
      <c r="F4652" s="8">
        <v>0.375</v>
      </c>
      <c r="G4652" s="9">
        <v>0.41499999999999998</v>
      </c>
    </row>
    <row r="4653" spans="1:7">
      <c r="A4653" s="16">
        <v>44029</v>
      </c>
      <c r="B4653" s="10" t="s">
        <v>14</v>
      </c>
      <c r="C4653" s="7">
        <v>2504852</v>
      </c>
      <c r="D4653" s="8">
        <v>0.41</v>
      </c>
      <c r="E4653" s="8">
        <v>0.5</v>
      </c>
      <c r="F4653" s="8">
        <v>0.43</v>
      </c>
      <c r="G4653" s="9">
        <v>0.47</v>
      </c>
    </row>
    <row r="4654" spans="1:7">
      <c r="A4654" s="16">
        <v>44029</v>
      </c>
      <c r="B4654" s="1" t="s">
        <v>6</v>
      </c>
      <c r="C4654" s="7">
        <v>2119312</v>
      </c>
      <c r="D4654" s="8">
        <v>0.39</v>
      </c>
      <c r="E4654" s="8">
        <v>0.48</v>
      </c>
      <c r="F4654" s="8">
        <v>0.39</v>
      </c>
      <c r="G4654" s="9">
        <v>0.43</v>
      </c>
    </row>
    <row r="4655" spans="1:7">
      <c r="A4655" s="16">
        <v>44029</v>
      </c>
      <c r="B4655" s="1" t="s">
        <v>11</v>
      </c>
      <c r="C4655" s="7">
        <v>1905404</v>
      </c>
      <c r="D4655" s="8">
        <v>0.41</v>
      </c>
      <c r="E4655" s="8">
        <v>0.47499999999999998</v>
      </c>
      <c r="F4655" s="8">
        <v>0.38500000000000001</v>
      </c>
      <c r="G4655" s="9">
        <v>0.42499999999999999</v>
      </c>
    </row>
    <row r="4656" spans="1:7">
      <c r="A4656" s="16">
        <v>44029</v>
      </c>
      <c r="B4656" s="1" t="s">
        <v>12</v>
      </c>
      <c r="C4656" s="7">
        <v>1292300</v>
      </c>
      <c r="D4656" s="8">
        <v>0.46</v>
      </c>
      <c r="E4656" s="8">
        <v>0.52</v>
      </c>
      <c r="F4656" s="8">
        <v>0.46</v>
      </c>
      <c r="G4656" s="9">
        <v>0.5</v>
      </c>
    </row>
    <row r="4657" spans="1:7">
      <c r="A4657" s="16">
        <v>44029</v>
      </c>
      <c r="B4657" s="10" t="s">
        <v>13</v>
      </c>
      <c r="C4657" s="7">
        <v>1011012</v>
      </c>
      <c r="D4657" s="8">
        <v>0.43</v>
      </c>
      <c r="E4657" s="8">
        <v>0.53</v>
      </c>
      <c r="F4657" s="8">
        <v>0.45</v>
      </c>
      <c r="G4657" s="9">
        <v>0.49</v>
      </c>
    </row>
    <row r="4658" spans="1:7">
      <c r="A4658" s="16">
        <v>44029</v>
      </c>
      <c r="B4658" s="1" t="s">
        <v>10</v>
      </c>
      <c r="C4658" s="7">
        <v>710736</v>
      </c>
      <c r="D4658" s="8">
        <v>0.48</v>
      </c>
      <c r="E4658" s="8">
        <v>0.54</v>
      </c>
      <c r="F4658" s="8">
        <v>0.48499999999999999</v>
      </c>
      <c r="G4658" s="9">
        <v>0.52500000000000002</v>
      </c>
    </row>
    <row r="4659" spans="1:7">
      <c r="A4659" s="16">
        <v>44029</v>
      </c>
      <c r="B4659" s="1" t="s">
        <v>8</v>
      </c>
      <c r="C4659" s="169">
        <v>588644</v>
      </c>
      <c r="D4659" s="170">
        <v>0.39</v>
      </c>
      <c r="E4659" s="170">
        <v>0.44500000000000001</v>
      </c>
      <c r="F4659" s="170">
        <v>0.41</v>
      </c>
      <c r="G4659" s="9">
        <v>0.45</v>
      </c>
    </row>
    <row r="4660" spans="1:7">
      <c r="A4660" s="16">
        <v>44036</v>
      </c>
      <c r="B4660" s="1" t="s">
        <v>9</v>
      </c>
      <c r="C4660" s="169">
        <v>2289888</v>
      </c>
      <c r="D4660" s="170">
        <v>0.48</v>
      </c>
      <c r="E4660" s="170">
        <v>0.56000000000000005</v>
      </c>
      <c r="F4660" s="170">
        <v>0.51</v>
      </c>
      <c r="G4660" s="9">
        <v>0.55000000000000004</v>
      </c>
    </row>
    <row r="4661" spans="1:7" ht="15.75" thickBot="1">
      <c r="A4661" s="17">
        <v>44036</v>
      </c>
      <c r="B4661" s="18" t="s">
        <v>12</v>
      </c>
      <c r="C4661" s="13">
        <v>2146300</v>
      </c>
      <c r="D4661" s="14">
        <v>0.48</v>
      </c>
      <c r="E4661" s="14">
        <v>0.56000000000000005</v>
      </c>
      <c r="F4661" s="14">
        <v>0.46</v>
      </c>
      <c r="G4661" s="15">
        <v>0.5</v>
      </c>
    </row>
    <row r="4662" spans="1:7">
      <c r="A4662" s="16">
        <v>44036</v>
      </c>
      <c r="B4662" s="3" t="s">
        <v>7</v>
      </c>
      <c r="C4662" s="4">
        <v>1955140</v>
      </c>
      <c r="D4662" s="5">
        <v>0.36</v>
      </c>
      <c r="E4662" s="5">
        <v>0.46</v>
      </c>
      <c r="F4662" s="5">
        <v>0.375</v>
      </c>
      <c r="G4662" s="6">
        <v>0.41499999999999998</v>
      </c>
    </row>
    <row r="4663" spans="1:7">
      <c r="A4663" s="16">
        <v>44036</v>
      </c>
      <c r="B4663" s="10" t="s">
        <v>14</v>
      </c>
      <c r="C4663" s="7">
        <v>1826392</v>
      </c>
      <c r="D4663" s="8">
        <v>0.44500000000000001</v>
      </c>
      <c r="E4663" s="8">
        <v>0.54</v>
      </c>
      <c r="F4663" s="8">
        <v>0.45</v>
      </c>
      <c r="G4663" s="9">
        <v>0.49</v>
      </c>
    </row>
    <row r="4664" spans="1:7">
      <c r="A4664" s="16">
        <v>44036</v>
      </c>
      <c r="B4664" s="1" t="s">
        <v>11</v>
      </c>
      <c r="C4664" s="7">
        <v>1693588</v>
      </c>
      <c r="D4664" s="8">
        <v>0.39</v>
      </c>
      <c r="E4664" s="8">
        <v>0.47</v>
      </c>
      <c r="F4664" s="8">
        <v>0.39500000000000002</v>
      </c>
      <c r="G4664" s="9">
        <v>0.435</v>
      </c>
    </row>
    <row r="4665" spans="1:7">
      <c r="A4665" s="16">
        <v>44036</v>
      </c>
      <c r="B4665" s="1" t="s">
        <v>6</v>
      </c>
      <c r="C4665" s="7">
        <v>1684944</v>
      </c>
      <c r="D4665" s="8">
        <v>0.39</v>
      </c>
      <c r="E4665" s="8">
        <v>0.47</v>
      </c>
      <c r="F4665" s="8">
        <v>0.39500000000000002</v>
      </c>
      <c r="G4665" s="9">
        <v>0.435</v>
      </c>
    </row>
    <row r="4666" spans="1:7">
      <c r="A4666" s="16">
        <v>44036</v>
      </c>
      <c r="B4666" s="10" t="s">
        <v>13</v>
      </c>
      <c r="C4666" s="7">
        <v>1265104</v>
      </c>
      <c r="D4666" s="8">
        <v>0.48</v>
      </c>
      <c r="E4666" s="8">
        <v>0.57999999999999996</v>
      </c>
      <c r="F4666" s="8">
        <v>0.47</v>
      </c>
      <c r="G4666" s="9">
        <v>0.51</v>
      </c>
    </row>
    <row r="4667" spans="1:7">
      <c r="A4667" s="16">
        <v>44036</v>
      </c>
      <c r="B4667" s="1" t="s">
        <v>10</v>
      </c>
      <c r="C4667" s="7">
        <v>697104</v>
      </c>
      <c r="D4667" s="8">
        <v>0.45</v>
      </c>
      <c r="E4667" s="8">
        <v>0.54</v>
      </c>
      <c r="F4667" s="8">
        <v>0.48499999999999999</v>
      </c>
      <c r="G4667" s="9">
        <v>0.52500000000000002</v>
      </c>
    </row>
    <row r="4668" spans="1:7">
      <c r="A4668" s="16">
        <v>44036</v>
      </c>
      <c r="B4668" s="1" t="s">
        <v>8</v>
      </c>
      <c r="C4668" s="169">
        <v>352736</v>
      </c>
      <c r="D4668" s="170">
        <v>0.39</v>
      </c>
      <c r="E4668" s="170">
        <v>0.47</v>
      </c>
      <c r="F4668" s="170">
        <v>0.42</v>
      </c>
      <c r="G4668" s="9">
        <v>0.46</v>
      </c>
    </row>
    <row r="4669" spans="1:7">
      <c r="A4669" s="16">
        <v>44043</v>
      </c>
      <c r="B4669" s="1" t="s">
        <v>12</v>
      </c>
      <c r="C4669" s="169">
        <v>1914300</v>
      </c>
      <c r="D4669" s="170">
        <v>0.42</v>
      </c>
      <c r="E4669" s="170">
        <v>0.52</v>
      </c>
      <c r="F4669" s="170">
        <v>0.46</v>
      </c>
      <c r="G4669" s="9">
        <v>0.5</v>
      </c>
    </row>
    <row r="4670" spans="1:7">
      <c r="A4670" s="16">
        <v>44043</v>
      </c>
      <c r="B4670" s="1" t="s">
        <v>9</v>
      </c>
      <c r="C4670" s="7">
        <v>1873336</v>
      </c>
      <c r="D4670" s="8">
        <v>0.47</v>
      </c>
      <c r="E4670" s="8">
        <v>0.56000000000000005</v>
      </c>
      <c r="F4670" s="8">
        <v>0.51</v>
      </c>
      <c r="G4670" s="9">
        <v>0.55000000000000004</v>
      </c>
    </row>
    <row r="4671" spans="1:7">
      <c r="A4671" s="16">
        <v>44043</v>
      </c>
      <c r="B4671" s="1" t="s">
        <v>7</v>
      </c>
      <c r="C4671" s="7">
        <v>1605404</v>
      </c>
      <c r="D4671" s="8">
        <v>0.39</v>
      </c>
      <c r="E4671" s="8">
        <v>0.46</v>
      </c>
      <c r="F4671" s="8">
        <v>0.38</v>
      </c>
      <c r="G4671" s="9">
        <v>0.42</v>
      </c>
    </row>
    <row r="4672" spans="1:7" ht="15.75" thickBot="1">
      <c r="A4672" s="17">
        <v>44043</v>
      </c>
      <c r="B4672" s="18" t="s">
        <v>11</v>
      </c>
      <c r="C4672" s="13">
        <v>1450232</v>
      </c>
      <c r="D4672" s="14">
        <v>0.4</v>
      </c>
      <c r="E4672" s="14">
        <v>0.47</v>
      </c>
      <c r="F4672" s="14">
        <v>0.38500000000000001</v>
      </c>
      <c r="G4672" s="15">
        <v>0.42499999999999999</v>
      </c>
    </row>
    <row r="4673" spans="1:7">
      <c r="A4673" s="16">
        <v>44043</v>
      </c>
      <c r="B4673" s="3" t="s">
        <v>6</v>
      </c>
      <c r="C4673" s="4">
        <v>1269220</v>
      </c>
      <c r="D4673" s="5">
        <v>0.41</v>
      </c>
      <c r="E4673" s="5">
        <v>0.48</v>
      </c>
      <c r="F4673" s="5">
        <v>0.4</v>
      </c>
      <c r="G4673" s="6">
        <v>0.44</v>
      </c>
    </row>
    <row r="4674" spans="1:7">
      <c r="A4674" s="16">
        <v>44043</v>
      </c>
      <c r="B4674" s="10" t="s">
        <v>14</v>
      </c>
      <c r="C4674" s="7">
        <v>1196576</v>
      </c>
      <c r="D4674" s="8">
        <v>0.45</v>
      </c>
      <c r="E4674" s="8">
        <v>0.54</v>
      </c>
      <c r="F4674" s="8">
        <v>0.48</v>
      </c>
      <c r="G4674" s="9">
        <v>0.52</v>
      </c>
    </row>
    <row r="4675" spans="1:7">
      <c r="A4675" s="16">
        <v>44043</v>
      </c>
      <c r="B4675" s="10" t="s">
        <v>13</v>
      </c>
      <c r="C4675" s="7">
        <v>1000828</v>
      </c>
      <c r="D4675" s="8">
        <v>0.47</v>
      </c>
      <c r="E4675" s="8">
        <v>0.59</v>
      </c>
      <c r="F4675" s="8">
        <v>0.5</v>
      </c>
      <c r="G4675" s="9">
        <v>0.54</v>
      </c>
    </row>
    <row r="4676" spans="1:7">
      <c r="A4676" s="16">
        <v>44043</v>
      </c>
      <c r="B4676" s="1" t="s">
        <v>10</v>
      </c>
      <c r="C4676" s="7">
        <v>596828</v>
      </c>
      <c r="D4676" s="8">
        <v>0.45</v>
      </c>
      <c r="E4676" s="8">
        <v>0.52</v>
      </c>
      <c r="F4676" s="8">
        <v>0.48499999999999999</v>
      </c>
      <c r="G4676" s="9">
        <v>0.52500000000000002</v>
      </c>
    </row>
    <row r="4677" spans="1:7">
      <c r="A4677" s="16">
        <v>44043</v>
      </c>
      <c r="B4677" s="1" t="s">
        <v>8</v>
      </c>
      <c r="C4677" s="169">
        <v>508644</v>
      </c>
      <c r="D4677" s="170">
        <v>0.39</v>
      </c>
      <c r="E4677" s="170">
        <v>0.47</v>
      </c>
      <c r="F4677" s="170">
        <v>0.42</v>
      </c>
      <c r="G4677" s="9">
        <v>0.46</v>
      </c>
    </row>
    <row r="4678" spans="1:7">
      <c r="A4678" s="16">
        <v>44050</v>
      </c>
      <c r="B4678" s="1" t="s">
        <v>7</v>
      </c>
      <c r="C4678" s="169">
        <v>2666784</v>
      </c>
      <c r="D4678" s="170">
        <v>0.41</v>
      </c>
      <c r="E4678" s="170">
        <v>0.49</v>
      </c>
      <c r="F4678" s="170">
        <v>0.38</v>
      </c>
      <c r="G4678" s="9">
        <v>0.42</v>
      </c>
    </row>
    <row r="4679" spans="1:7">
      <c r="A4679" s="16">
        <v>44050</v>
      </c>
      <c r="B4679" s="1" t="s">
        <v>9</v>
      </c>
      <c r="C4679" s="7">
        <v>2563612</v>
      </c>
      <c r="D4679" s="8">
        <v>0.48</v>
      </c>
      <c r="E4679" s="8">
        <v>0.56999999999999995</v>
      </c>
      <c r="F4679" s="8">
        <v>0.51</v>
      </c>
      <c r="G4679" s="9">
        <v>0.55000000000000004</v>
      </c>
    </row>
    <row r="4680" spans="1:7">
      <c r="A4680" s="16">
        <v>44050</v>
      </c>
      <c r="B4680" s="1" t="s">
        <v>11</v>
      </c>
      <c r="C4680" s="7">
        <v>2408232</v>
      </c>
      <c r="D4680" s="8">
        <v>0.4</v>
      </c>
      <c r="E4680" s="8">
        <v>0.47</v>
      </c>
      <c r="F4680" s="8">
        <v>0.39</v>
      </c>
      <c r="G4680" s="9">
        <v>0.43</v>
      </c>
    </row>
    <row r="4681" spans="1:7">
      <c r="A4681" s="16">
        <v>44050</v>
      </c>
      <c r="B4681" s="1" t="s">
        <v>6</v>
      </c>
      <c r="C4681" s="7">
        <v>2397588</v>
      </c>
      <c r="D4681" s="8">
        <v>0.41</v>
      </c>
      <c r="E4681" s="8">
        <v>0.49</v>
      </c>
      <c r="F4681" s="8">
        <v>0.4</v>
      </c>
      <c r="G4681" s="9">
        <v>0.44</v>
      </c>
    </row>
    <row r="4682" spans="1:7">
      <c r="A4682" s="16">
        <v>44050</v>
      </c>
      <c r="B4682" s="10" t="s">
        <v>14</v>
      </c>
      <c r="C4682" s="7">
        <v>1872944</v>
      </c>
      <c r="D4682" s="8">
        <v>0.44</v>
      </c>
      <c r="E4682" s="8">
        <v>0.56999999999999995</v>
      </c>
      <c r="F4682" s="8">
        <v>0.47</v>
      </c>
      <c r="G4682" s="9">
        <v>0.51</v>
      </c>
    </row>
    <row r="4683" spans="1:7" ht="15.75" thickBot="1">
      <c r="A4683" s="17">
        <v>44050</v>
      </c>
      <c r="B4683" s="18" t="s">
        <v>12</v>
      </c>
      <c r="C4683" s="13">
        <v>1624116</v>
      </c>
      <c r="D4683" s="14">
        <v>0.47</v>
      </c>
      <c r="E4683" s="14">
        <v>0.53</v>
      </c>
      <c r="F4683" s="14">
        <v>0.46</v>
      </c>
      <c r="G4683" s="15">
        <v>0.5</v>
      </c>
    </row>
    <row r="4684" spans="1:7">
      <c r="A4684" s="16">
        <v>44050</v>
      </c>
      <c r="B4684" s="64" t="s">
        <v>10</v>
      </c>
      <c r="C4684" s="7">
        <v>1305932</v>
      </c>
      <c r="D4684" s="8">
        <v>0.44</v>
      </c>
      <c r="E4684" s="8">
        <v>0.52</v>
      </c>
      <c r="F4684" s="8">
        <v>0.48499999999999999</v>
      </c>
      <c r="G4684" s="21">
        <v>0.52500000000000002</v>
      </c>
    </row>
    <row r="4685" spans="1:7">
      <c r="A4685" s="16">
        <v>44050</v>
      </c>
      <c r="B4685" s="161" t="s">
        <v>13</v>
      </c>
      <c r="C4685" s="7">
        <v>990828</v>
      </c>
      <c r="D4685" s="8">
        <v>0.47</v>
      </c>
      <c r="E4685" s="8">
        <v>0.59</v>
      </c>
      <c r="F4685" s="8">
        <v>0.49</v>
      </c>
      <c r="G4685" s="21">
        <v>0.53</v>
      </c>
    </row>
    <row r="4686" spans="1:7">
      <c r="A4686" s="16">
        <v>44050</v>
      </c>
      <c r="B4686" s="64" t="s">
        <v>8</v>
      </c>
      <c r="C4686" s="169">
        <v>529104</v>
      </c>
      <c r="D4686" s="170">
        <v>0.43</v>
      </c>
      <c r="E4686" s="170">
        <v>0.48</v>
      </c>
      <c r="F4686" s="170">
        <v>0.42</v>
      </c>
      <c r="G4686" s="21">
        <v>0.46</v>
      </c>
    </row>
    <row r="4687" spans="1:7">
      <c r="A4687" s="16">
        <v>44057</v>
      </c>
      <c r="B4687" s="64" t="s">
        <v>7</v>
      </c>
      <c r="C4687" s="169">
        <v>2316968</v>
      </c>
      <c r="D4687" s="170">
        <v>0.4</v>
      </c>
      <c r="E4687" s="170">
        <v>0.46</v>
      </c>
      <c r="F4687" s="170">
        <v>0.38</v>
      </c>
      <c r="G4687" s="21">
        <v>0.42</v>
      </c>
    </row>
    <row r="4688" spans="1:7">
      <c r="A4688" s="16">
        <v>44057</v>
      </c>
      <c r="B4688" s="64" t="s">
        <v>9</v>
      </c>
      <c r="C4688" s="7">
        <v>2233496</v>
      </c>
      <c r="D4688" s="8">
        <v>0.5</v>
      </c>
      <c r="E4688" s="8">
        <v>0.59</v>
      </c>
      <c r="F4688" s="8">
        <v>0.51</v>
      </c>
      <c r="G4688" s="21">
        <v>0.55000000000000004</v>
      </c>
    </row>
    <row r="4689" spans="1:7">
      <c r="A4689" s="16">
        <v>44057</v>
      </c>
      <c r="B4689" s="64" t="s">
        <v>6</v>
      </c>
      <c r="C4689" s="7">
        <v>2225680</v>
      </c>
      <c r="D4689" s="8">
        <v>0.41</v>
      </c>
      <c r="E4689" s="8">
        <v>0.48</v>
      </c>
      <c r="F4689" s="8">
        <v>0.4</v>
      </c>
      <c r="G4689" s="21">
        <v>0.44</v>
      </c>
    </row>
    <row r="4690" spans="1:7">
      <c r="A4690" s="16">
        <v>44057</v>
      </c>
      <c r="B4690" s="161" t="s">
        <v>14</v>
      </c>
      <c r="C4690" s="7">
        <v>1576852</v>
      </c>
      <c r="D4690" s="8">
        <v>0.46</v>
      </c>
      <c r="E4690" s="8">
        <v>0.56000000000000005</v>
      </c>
      <c r="F4690" s="8">
        <v>0.48</v>
      </c>
      <c r="G4690" s="21">
        <v>0.52</v>
      </c>
    </row>
    <row r="4691" spans="1:7">
      <c r="A4691" s="16">
        <v>44057</v>
      </c>
      <c r="B4691" s="64" t="s">
        <v>11</v>
      </c>
      <c r="C4691" s="7">
        <v>1499128</v>
      </c>
      <c r="D4691" s="8">
        <v>0.39</v>
      </c>
      <c r="E4691" s="8">
        <v>0.46</v>
      </c>
      <c r="F4691" s="8">
        <v>0.39</v>
      </c>
      <c r="G4691" s="21">
        <v>0.43</v>
      </c>
    </row>
    <row r="4692" spans="1:7">
      <c r="A4692" s="16">
        <v>44057</v>
      </c>
      <c r="B4692" s="64" t="s">
        <v>12</v>
      </c>
      <c r="C4692" s="7">
        <v>1412024</v>
      </c>
      <c r="D4692" s="8">
        <v>0.48</v>
      </c>
      <c r="E4692" s="8">
        <v>0.55000000000000004</v>
      </c>
      <c r="F4692" s="8">
        <v>0.46</v>
      </c>
      <c r="G4692" s="21">
        <v>0.5</v>
      </c>
    </row>
    <row r="4693" spans="1:7">
      <c r="A4693" s="16">
        <v>44057</v>
      </c>
      <c r="B4693" s="161" t="s">
        <v>13</v>
      </c>
      <c r="C4693" s="7">
        <v>1293288</v>
      </c>
      <c r="D4693" s="8">
        <v>0.47</v>
      </c>
      <c r="E4693" s="8">
        <v>0.59</v>
      </c>
      <c r="F4693" s="8">
        <v>0.5</v>
      </c>
      <c r="G4693" s="21">
        <v>0.54</v>
      </c>
    </row>
    <row r="4694" spans="1:7" ht="15.75" thickBot="1">
      <c r="A4694" s="17">
        <v>44057</v>
      </c>
      <c r="B4694" s="64" t="s">
        <v>10</v>
      </c>
      <c r="C4694" s="23">
        <v>1217748</v>
      </c>
      <c r="D4694" s="24">
        <v>0.47</v>
      </c>
      <c r="E4694" s="24">
        <v>0.53</v>
      </c>
      <c r="F4694" s="24">
        <v>0.48499999999999999</v>
      </c>
      <c r="G4694" s="25">
        <v>0.52500000000000002</v>
      </c>
    </row>
    <row r="4695" spans="1:7">
      <c r="A4695" s="16">
        <v>44057</v>
      </c>
      <c r="B4695" s="3" t="s">
        <v>8</v>
      </c>
      <c r="C4695" s="4">
        <v>719104</v>
      </c>
      <c r="D4695" s="5">
        <v>0.435</v>
      </c>
      <c r="E4695" s="5">
        <v>0.49</v>
      </c>
      <c r="F4695" s="5">
        <v>0.43</v>
      </c>
      <c r="G4695" s="6">
        <v>0.47</v>
      </c>
    </row>
    <row r="4696" spans="1:7">
      <c r="A4696" s="16">
        <v>44064</v>
      </c>
      <c r="B4696" s="1" t="s">
        <v>7</v>
      </c>
      <c r="C4696" s="169">
        <v>2267680</v>
      </c>
      <c r="D4696" s="170">
        <v>0.41</v>
      </c>
      <c r="E4696" s="170">
        <v>0.47499999999999998</v>
      </c>
      <c r="F4696" s="170">
        <v>0.39</v>
      </c>
      <c r="G4696" s="9">
        <v>0.43</v>
      </c>
    </row>
    <row r="4697" spans="1:7">
      <c r="A4697" s="16">
        <v>44064</v>
      </c>
      <c r="B4697" s="1" t="s">
        <v>9</v>
      </c>
      <c r="C4697" s="7">
        <v>1947128</v>
      </c>
      <c r="D4697" s="8">
        <v>0.51</v>
      </c>
      <c r="E4697" s="8">
        <v>0.59</v>
      </c>
      <c r="F4697" s="8">
        <v>0.52</v>
      </c>
      <c r="G4697" s="9">
        <v>0.56000000000000005</v>
      </c>
    </row>
    <row r="4698" spans="1:7">
      <c r="A4698" s="16">
        <v>44064</v>
      </c>
      <c r="B4698" s="1" t="s">
        <v>6</v>
      </c>
      <c r="C4698" s="7">
        <v>1840392</v>
      </c>
      <c r="D4698" s="8">
        <v>0.42</v>
      </c>
      <c r="E4698" s="8">
        <v>0.49</v>
      </c>
      <c r="F4698" s="8">
        <v>0.41</v>
      </c>
      <c r="G4698" s="9">
        <v>0.45</v>
      </c>
    </row>
    <row r="4699" spans="1:7">
      <c r="A4699" s="16">
        <v>44064</v>
      </c>
      <c r="B4699" s="1" t="s">
        <v>11</v>
      </c>
      <c r="C4699" s="7">
        <v>1631404</v>
      </c>
      <c r="D4699" s="8">
        <v>0.42</v>
      </c>
      <c r="E4699" s="8">
        <v>0.5</v>
      </c>
      <c r="F4699" s="8">
        <v>0.4</v>
      </c>
      <c r="G4699" s="9">
        <v>0.44</v>
      </c>
    </row>
    <row r="4700" spans="1:7">
      <c r="A4700" s="16">
        <v>44064</v>
      </c>
      <c r="B4700" s="1" t="s">
        <v>12</v>
      </c>
      <c r="C4700" s="7">
        <v>1412024</v>
      </c>
      <c r="D4700" s="8">
        <v>0.49</v>
      </c>
      <c r="E4700" s="8">
        <v>0.57999999999999996</v>
      </c>
      <c r="F4700" s="8">
        <v>0.46</v>
      </c>
      <c r="G4700" s="9">
        <v>0.5</v>
      </c>
    </row>
    <row r="4701" spans="1:7">
      <c r="A4701" s="16">
        <v>44064</v>
      </c>
      <c r="B4701" s="10" t="s">
        <v>14</v>
      </c>
      <c r="C4701" s="7">
        <v>1358484</v>
      </c>
      <c r="D4701" s="8">
        <v>0.48</v>
      </c>
      <c r="E4701" s="8">
        <v>0.59</v>
      </c>
      <c r="F4701" s="8">
        <v>0.51</v>
      </c>
      <c r="G4701" s="9">
        <v>0.55000000000000004</v>
      </c>
    </row>
    <row r="4702" spans="1:7">
      <c r="A4702" s="16">
        <v>44064</v>
      </c>
      <c r="B4702" s="10" t="s">
        <v>13</v>
      </c>
      <c r="C4702" s="7">
        <v>968920</v>
      </c>
      <c r="D4702" s="8">
        <v>0.48</v>
      </c>
      <c r="E4702" s="8">
        <v>0.61</v>
      </c>
      <c r="F4702" s="8">
        <v>0.53</v>
      </c>
      <c r="G4702" s="9">
        <v>0.56999999999999995</v>
      </c>
    </row>
    <row r="4703" spans="1:7">
      <c r="A4703" s="16">
        <v>44064</v>
      </c>
      <c r="B4703" s="1" t="s">
        <v>10</v>
      </c>
      <c r="C4703" s="7">
        <v>628644</v>
      </c>
      <c r="D4703" s="8">
        <v>0.51</v>
      </c>
      <c r="E4703" s="8">
        <v>0.56000000000000005</v>
      </c>
      <c r="F4703" s="8">
        <v>0.48499999999999999</v>
      </c>
      <c r="G4703" s="9">
        <v>0.52500000000000002</v>
      </c>
    </row>
    <row r="4704" spans="1:7">
      <c r="A4704" s="16">
        <v>44064</v>
      </c>
      <c r="B4704" s="1" t="s">
        <v>8</v>
      </c>
      <c r="C4704" s="169">
        <v>454552</v>
      </c>
      <c r="D4704" s="170">
        <v>0.44</v>
      </c>
      <c r="E4704" s="170">
        <v>0.49</v>
      </c>
      <c r="F4704" s="170">
        <v>0.43</v>
      </c>
      <c r="G4704" s="9">
        <v>0.47</v>
      </c>
    </row>
    <row r="4705" spans="1:7" ht="15.75" thickBot="1">
      <c r="A4705" s="17">
        <v>44071</v>
      </c>
      <c r="B4705" s="12" t="s">
        <v>14</v>
      </c>
      <c r="C4705" s="13">
        <v>2123256</v>
      </c>
      <c r="D4705" s="14">
        <v>0.48</v>
      </c>
      <c r="E4705" s="14">
        <v>0.57999999999999996</v>
      </c>
      <c r="F4705" s="14">
        <v>0.53</v>
      </c>
      <c r="G4705" s="15">
        <v>0.56999999999999995</v>
      </c>
    </row>
    <row r="4706" spans="1:7">
      <c r="A4706" s="16">
        <v>44071</v>
      </c>
      <c r="B4706" s="3" t="s">
        <v>6</v>
      </c>
      <c r="C4706" s="4">
        <v>1812392</v>
      </c>
      <c r="D4706" s="5">
        <v>0.45</v>
      </c>
      <c r="E4706" s="5">
        <v>0.52</v>
      </c>
      <c r="F4706" s="5">
        <v>0.43</v>
      </c>
      <c r="G4706" s="6">
        <v>0.47</v>
      </c>
    </row>
    <row r="4707" spans="1:7">
      <c r="A4707" s="16">
        <v>44071</v>
      </c>
      <c r="B4707" s="1" t="s">
        <v>9</v>
      </c>
      <c r="C4707" s="7">
        <v>1522692</v>
      </c>
      <c r="D4707" s="8">
        <v>0.53</v>
      </c>
      <c r="E4707" s="8">
        <v>0.66</v>
      </c>
      <c r="F4707" s="8">
        <v>0.55000000000000004</v>
      </c>
      <c r="G4707" s="9">
        <v>0.59</v>
      </c>
    </row>
    <row r="4708" spans="1:7">
      <c r="A4708" s="16">
        <v>44071</v>
      </c>
      <c r="B4708" s="1" t="s">
        <v>7</v>
      </c>
      <c r="C4708" s="7">
        <v>1479220</v>
      </c>
      <c r="D4708" s="8">
        <v>0.44</v>
      </c>
      <c r="E4708" s="8">
        <v>0.53</v>
      </c>
      <c r="F4708" s="8">
        <v>0.42</v>
      </c>
      <c r="G4708" s="9">
        <v>0.46</v>
      </c>
    </row>
    <row r="4709" spans="1:7">
      <c r="A4709" s="16">
        <v>44071</v>
      </c>
      <c r="B4709" s="1" t="s">
        <v>11</v>
      </c>
      <c r="C4709" s="7">
        <v>1372324</v>
      </c>
      <c r="D4709" s="8">
        <v>0.42</v>
      </c>
      <c r="E4709" s="8">
        <v>0.52500000000000002</v>
      </c>
      <c r="F4709" s="8">
        <v>0.42</v>
      </c>
      <c r="G4709" s="9">
        <v>0.46</v>
      </c>
    </row>
    <row r="4710" spans="1:7">
      <c r="A4710" s="16">
        <v>44071</v>
      </c>
      <c r="B4710" s="1" t="s">
        <v>12</v>
      </c>
      <c r="C4710" s="7">
        <v>1160024</v>
      </c>
      <c r="D4710" s="8">
        <v>0.47499999999999998</v>
      </c>
      <c r="E4710" s="8">
        <v>0.56000000000000005</v>
      </c>
      <c r="F4710" s="8">
        <v>0.49</v>
      </c>
      <c r="G4710" s="9">
        <v>0.53</v>
      </c>
    </row>
    <row r="4711" spans="1:7">
      <c r="A4711" s="16">
        <v>44071</v>
      </c>
      <c r="B4711" s="10" t="s">
        <v>13</v>
      </c>
      <c r="C4711" s="7">
        <v>655104</v>
      </c>
      <c r="D4711" s="8">
        <v>0.52</v>
      </c>
      <c r="E4711" s="8">
        <v>0.63</v>
      </c>
      <c r="F4711" s="8">
        <v>0.55000000000000004</v>
      </c>
      <c r="G4711" s="9">
        <v>0.59</v>
      </c>
    </row>
    <row r="4712" spans="1:7">
      <c r="A4712" s="16">
        <v>44071</v>
      </c>
      <c r="B4712" s="1" t="s">
        <v>10</v>
      </c>
      <c r="C4712" s="7">
        <v>366368</v>
      </c>
      <c r="D4712" s="8">
        <v>0.52</v>
      </c>
      <c r="E4712" s="8">
        <v>0.56000000000000005</v>
      </c>
      <c r="F4712" s="8">
        <v>0.52</v>
      </c>
      <c r="G4712" s="9">
        <v>0.56000000000000005</v>
      </c>
    </row>
    <row r="4713" spans="1:7">
      <c r="A4713" s="16">
        <v>44071</v>
      </c>
      <c r="B4713" s="1" t="s">
        <v>8</v>
      </c>
      <c r="C4713" s="169">
        <v>352736</v>
      </c>
      <c r="D4713" s="170">
        <v>0.48</v>
      </c>
      <c r="E4713" s="170">
        <v>0.53</v>
      </c>
      <c r="F4713" s="170">
        <v>0.45</v>
      </c>
      <c r="G4713" s="9">
        <v>0.49</v>
      </c>
    </row>
    <row r="4714" spans="1:7">
      <c r="A4714" s="16">
        <v>44078</v>
      </c>
      <c r="B4714" s="1" t="s">
        <v>6</v>
      </c>
      <c r="C4714" s="169">
        <v>2449864</v>
      </c>
      <c r="D4714" s="170">
        <v>0.48</v>
      </c>
      <c r="E4714" s="170">
        <v>0.56000000000000005</v>
      </c>
      <c r="F4714" s="170">
        <v>0.47</v>
      </c>
      <c r="G4714" s="9">
        <v>0.51</v>
      </c>
    </row>
    <row r="4715" spans="1:7">
      <c r="A4715" s="16">
        <v>44078</v>
      </c>
      <c r="B4715" s="10" t="s">
        <v>14</v>
      </c>
      <c r="C4715" s="7">
        <v>2184116</v>
      </c>
      <c r="D4715" s="8">
        <v>0.53</v>
      </c>
      <c r="E4715" s="8">
        <v>0.66</v>
      </c>
      <c r="F4715" s="8">
        <v>0.56000000000000005</v>
      </c>
      <c r="G4715" s="9">
        <v>0.6</v>
      </c>
    </row>
    <row r="4716" spans="1:7" ht="15.75" thickBot="1">
      <c r="A4716" s="17">
        <v>44078</v>
      </c>
      <c r="B4716" s="18" t="s">
        <v>9</v>
      </c>
      <c r="C4716" s="13">
        <v>2088600</v>
      </c>
      <c r="D4716" s="14">
        <v>0.56999999999999995</v>
      </c>
      <c r="E4716" s="14">
        <v>0.64</v>
      </c>
      <c r="F4716" s="14">
        <v>0.56000000000000005</v>
      </c>
      <c r="G4716" s="15">
        <v>0.6</v>
      </c>
    </row>
    <row r="4717" spans="1:7">
      <c r="A4717" s="16">
        <v>44078</v>
      </c>
      <c r="B4717" s="3" t="s">
        <v>11</v>
      </c>
      <c r="C4717" s="4">
        <v>1984140</v>
      </c>
      <c r="D4717" s="5">
        <v>0.47</v>
      </c>
      <c r="E4717" s="5">
        <v>0.55500000000000005</v>
      </c>
      <c r="F4717" s="5">
        <v>0.46</v>
      </c>
      <c r="G4717" s="6">
        <v>0.5</v>
      </c>
    </row>
    <row r="4718" spans="1:7">
      <c r="A4718" s="16">
        <v>44078</v>
      </c>
      <c r="B4718" s="10" t="s">
        <v>13</v>
      </c>
      <c r="C4718" s="7">
        <v>1902208</v>
      </c>
      <c r="D4718" s="8">
        <v>0.56000000000000005</v>
      </c>
      <c r="E4718" s="8">
        <v>0.66</v>
      </c>
      <c r="F4718" s="8">
        <v>0.57999999999999996</v>
      </c>
      <c r="G4718" s="9">
        <v>0.62</v>
      </c>
    </row>
    <row r="4719" spans="1:7">
      <c r="A4719" s="16">
        <v>44078</v>
      </c>
      <c r="B4719" s="1" t="s">
        <v>7</v>
      </c>
      <c r="C4719" s="7">
        <v>1802576</v>
      </c>
      <c r="D4719" s="8">
        <v>0.47</v>
      </c>
      <c r="E4719" s="8">
        <v>0.53</v>
      </c>
      <c r="F4719" s="8">
        <v>0.45</v>
      </c>
      <c r="G4719" s="9">
        <v>0.49</v>
      </c>
    </row>
    <row r="4720" spans="1:7">
      <c r="A4720" s="16">
        <v>44078</v>
      </c>
      <c r="B4720" s="1" t="s">
        <v>12</v>
      </c>
      <c r="C4720" s="7">
        <v>1160024</v>
      </c>
      <c r="D4720" s="8">
        <v>0.55000000000000004</v>
      </c>
      <c r="E4720" s="8">
        <v>0.59</v>
      </c>
      <c r="F4720" s="8">
        <v>0.53</v>
      </c>
      <c r="G4720" s="9">
        <v>0.56999999999999995</v>
      </c>
    </row>
    <row r="4721" spans="1:7">
      <c r="A4721" s="16">
        <v>44078</v>
      </c>
      <c r="B4721" s="1" t="s">
        <v>8</v>
      </c>
      <c r="C4721" s="7">
        <v>396828</v>
      </c>
      <c r="D4721" s="8">
        <v>0.51</v>
      </c>
      <c r="E4721" s="8">
        <v>0.56000000000000005</v>
      </c>
      <c r="F4721" s="8">
        <v>0.48</v>
      </c>
      <c r="G4721" s="9">
        <v>0.52</v>
      </c>
    </row>
    <row r="4722" spans="1:7">
      <c r="A4722" s="16">
        <v>44078</v>
      </c>
      <c r="B4722" s="1" t="s">
        <v>10</v>
      </c>
      <c r="C4722" s="169">
        <v>176368</v>
      </c>
      <c r="D4722" s="170">
        <v>0.54</v>
      </c>
      <c r="E4722" s="170">
        <v>0.59</v>
      </c>
      <c r="F4722" s="170">
        <v>0.54</v>
      </c>
      <c r="G4722" s="9">
        <v>0.57999999999999996</v>
      </c>
    </row>
    <row r="4723" spans="1:7">
      <c r="A4723" s="16">
        <v>44085</v>
      </c>
      <c r="B4723" s="10" t="s">
        <v>14</v>
      </c>
      <c r="C4723" s="169">
        <v>1910668</v>
      </c>
      <c r="D4723" s="170">
        <v>0.55000000000000004</v>
      </c>
      <c r="E4723" s="170">
        <v>0.65</v>
      </c>
      <c r="F4723" s="170">
        <v>0.56000000000000005</v>
      </c>
      <c r="G4723" s="9">
        <v>0.6</v>
      </c>
    </row>
    <row r="4724" spans="1:7">
      <c r="A4724" s="16">
        <v>44085</v>
      </c>
      <c r="B4724" s="1" t="s">
        <v>6</v>
      </c>
      <c r="C4724" s="7">
        <v>1845588</v>
      </c>
      <c r="D4724" s="8">
        <v>0.49</v>
      </c>
      <c r="E4724" s="8">
        <v>0.56000000000000005</v>
      </c>
      <c r="F4724" s="8">
        <v>0.48</v>
      </c>
      <c r="G4724" s="9">
        <v>0.52</v>
      </c>
    </row>
    <row r="4725" spans="1:7">
      <c r="A4725" s="16">
        <v>44085</v>
      </c>
      <c r="B4725" s="10" t="s">
        <v>13</v>
      </c>
      <c r="C4725" s="7">
        <v>1719564</v>
      </c>
      <c r="D4725" s="8">
        <v>0.59</v>
      </c>
      <c r="E4725" s="8">
        <v>0.68</v>
      </c>
      <c r="F4725" s="8">
        <v>0.57999999999999996</v>
      </c>
      <c r="G4725" s="9">
        <v>0.62</v>
      </c>
    </row>
    <row r="4726" spans="1:7">
      <c r="A4726" s="16">
        <v>44085</v>
      </c>
      <c r="B4726" s="1" t="s">
        <v>11</v>
      </c>
      <c r="C4726" s="7">
        <v>1499128</v>
      </c>
      <c r="D4726" s="8">
        <v>0.48</v>
      </c>
      <c r="E4726" s="8">
        <v>0.55000000000000004</v>
      </c>
      <c r="F4726" s="8">
        <v>0.46</v>
      </c>
      <c r="G4726" s="9">
        <v>0.5</v>
      </c>
    </row>
    <row r="4727" spans="1:7" ht="15.75" thickBot="1">
      <c r="A4727" s="17">
        <v>44085</v>
      </c>
      <c r="B4727" s="18" t="s">
        <v>9</v>
      </c>
      <c r="C4727" s="13">
        <v>1494944</v>
      </c>
      <c r="D4727" s="14">
        <v>0.56999999999999995</v>
      </c>
      <c r="E4727" s="14">
        <v>0.66</v>
      </c>
      <c r="F4727" s="14">
        <v>0.56000000000000005</v>
      </c>
      <c r="G4727" s="15">
        <v>0.6</v>
      </c>
    </row>
    <row r="4728" spans="1:7">
      <c r="A4728" s="16">
        <v>44085</v>
      </c>
      <c r="B4728" s="3" t="s">
        <v>7</v>
      </c>
      <c r="C4728" s="4">
        <v>1307840</v>
      </c>
      <c r="D4728" s="5">
        <v>0.48</v>
      </c>
      <c r="E4728" s="5">
        <v>0.56000000000000005</v>
      </c>
      <c r="F4728" s="5">
        <v>0.46</v>
      </c>
      <c r="G4728" s="6">
        <v>0.5</v>
      </c>
    </row>
    <row r="4729" spans="1:7">
      <c r="A4729" s="16">
        <v>44085</v>
      </c>
      <c r="B4729" s="1" t="s">
        <v>12</v>
      </c>
      <c r="C4729" s="7">
        <v>749564</v>
      </c>
      <c r="D4729" s="8">
        <v>0.55000000000000004</v>
      </c>
      <c r="E4729" s="8">
        <v>0.62</v>
      </c>
      <c r="F4729" s="8">
        <v>0.54</v>
      </c>
      <c r="G4729" s="9">
        <v>0.57999999999999996</v>
      </c>
    </row>
    <row r="4730" spans="1:7">
      <c r="A4730" s="16">
        <v>44085</v>
      </c>
      <c r="B4730" s="1" t="s">
        <v>8</v>
      </c>
      <c r="C4730" s="7">
        <v>636828</v>
      </c>
      <c r="D4730" s="8">
        <v>0.51</v>
      </c>
      <c r="E4730" s="8">
        <v>0.55000000000000004</v>
      </c>
      <c r="F4730" s="8">
        <v>0.49</v>
      </c>
      <c r="G4730" s="9">
        <v>0.53</v>
      </c>
    </row>
    <row r="4731" spans="1:7">
      <c r="A4731" s="16">
        <v>44085</v>
      </c>
      <c r="B4731" s="1" t="s">
        <v>10</v>
      </c>
      <c r="C4731" s="169">
        <v>485092</v>
      </c>
      <c r="D4731" s="170">
        <v>0.55000000000000004</v>
      </c>
      <c r="E4731" s="170">
        <v>0.59</v>
      </c>
      <c r="F4731" s="170">
        <v>0.54</v>
      </c>
      <c r="G4731" s="9">
        <v>0.57999999999999996</v>
      </c>
    </row>
    <row r="4732" spans="1:7">
      <c r="A4732" s="16">
        <v>44092</v>
      </c>
      <c r="B4732" s="10" t="s">
        <v>14</v>
      </c>
      <c r="C4732" s="169">
        <v>2148692</v>
      </c>
      <c r="D4732" s="170">
        <v>0.55500000000000005</v>
      </c>
      <c r="E4732" s="170">
        <v>0.64</v>
      </c>
      <c r="F4732" s="170">
        <v>0.56999999999999995</v>
      </c>
      <c r="G4732" s="9">
        <v>0.61</v>
      </c>
    </row>
    <row r="4733" spans="1:7">
      <c r="A4733" s="16">
        <v>44092</v>
      </c>
      <c r="B4733" s="1" t="s">
        <v>11</v>
      </c>
      <c r="C4733" s="7">
        <v>2097140</v>
      </c>
      <c r="D4733" s="8">
        <v>0.47</v>
      </c>
      <c r="E4733" s="8">
        <v>0.56000000000000005</v>
      </c>
      <c r="F4733" s="8">
        <v>0.46</v>
      </c>
      <c r="G4733" s="9">
        <v>0.5</v>
      </c>
    </row>
    <row r="4734" spans="1:7">
      <c r="A4734" s="16">
        <v>44092</v>
      </c>
      <c r="B4734" s="1" t="s">
        <v>9</v>
      </c>
      <c r="C4734" s="7">
        <v>1836876</v>
      </c>
      <c r="D4734" s="8">
        <v>0.54</v>
      </c>
      <c r="E4734" s="8">
        <v>0.63</v>
      </c>
      <c r="F4734" s="8">
        <v>0.56999999999999995</v>
      </c>
      <c r="G4734" s="9">
        <v>0.61</v>
      </c>
    </row>
    <row r="4735" spans="1:7">
      <c r="A4735" s="16">
        <v>44092</v>
      </c>
      <c r="B4735" s="1" t="s">
        <v>7</v>
      </c>
      <c r="C4735" s="7">
        <v>1634392</v>
      </c>
      <c r="D4735" s="8">
        <v>0.48</v>
      </c>
      <c r="E4735" s="8">
        <v>0.56000000000000005</v>
      </c>
      <c r="F4735" s="8">
        <v>0.47</v>
      </c>
      <c r="G4735" s="9">
        <v>0.51</v>
      </c>
    </row>
    <row r="4736" spans="1:7">
      <c r="A4736" s="16">
        <v>44092</v>
      </c>
      <c r="B4736" s="1" t="s">
        <v>6</v>
      </c>
      <c r="C4736" s="7">
        <v>1451932</v>
      </c>
      <c r="D4736" s="8">
        <v>0.51</v>
      </c>
      <c r="E4736" s="8">
        <v>0.57999999999999996</v>
      </c>
      <c r="F4736" s="8">
        <v>0.49</v>
      </c>
      <c r="G4736" s="9">
        <v>0.53</v>
      </c>
    </row>
    <row r="4737" spans="1:7" ht="15.75" thickBot="1">
      <c r="A4737" s="17">
        <v>44092</v>
      </c>
      <c r="B4737" s="18" t="s">
        <v>12</v>
      </c>
      <c r="C4737" s="13">
        <v>1173656</v>
      </c>
      <c r="D4737" s="14">
        <v>0.54</v>
      </c>
      <c r="E4737" s="14">
        <v>0.62</v>
      </c>
      <c r="F4737" s="14">
        <v>0.56000000000000005</v>
      </c>
      <c r="G4737" s="15">
        <v>0.6</v>
      </c>
    </row>
    <row r="4738" spans="1:7">
      <c r="A4738" s="16">
        <v>44092</v>
      </c>
      <c r="B4738" s="3" t="s">
        <v>10</v>
      </c>
      <c r="C4738" s="4">
        <v>663139</v>
      </c>
      <c r="D4738" s="5">
        <v>0.53</v>
      </c>
      <c r="E4738" s="5">
        <v>0.61</v>
      </c>
      <c r="F4738" s="5">
        <v>0.56000000000000005</v>
      </c>
      <c r="G4738" s="6">
        <v>0.6</v>
      </c>
    </row>
    <row r="4739" spans="1:7">
      <c r="A4739" s="16">
        <v>44092</v>
      </c>
      <c r="B4739" s="10" t="s">
        <v>13</v>
      </c>
      <c r="C4739" s="7">
        <v>436092</v>
      </c>
      <c r="D4739" s="8">
        <v>0.63</v>
      </c>
      <c r="E4739" s="8">
        <v>0.71</v>
      </c>
      <c r="F4739" s="8">
        <v>0.61</v>
      </c>
      <c r="G4739" s="9">
        <v>0.65</v>
      </c>
    </row>
    <row r="4740" spans="1:7">
      <c r="A4740" s="16">
        <v>44092</v>
      </c>
      <c r="B4740" s="1" t="s">
        <v>8</v>
      </c>
      <c r="C4740" s="169">
        <v>352736</v>
      </c>
      <c r="D4740" s="170">
        <v>0.54</v>
      </c>
      <c r="E4740" s="170">
        <v>0.56000000000000005</v>
      </c>
      <c r="F4740" s="170">
        <v>0.51</v>
      </c>
      <c r="G4740" s="9">
        <v>0.55000000000000004</v>
      </c>
    </row>
    <row r="4741" spans="1:7">
      <c r="A4741" s="16">
        <v>44099</v>
      </c>
      <c r="B4741" s="10" t="s">
        <v>14</v>
      </c>
      <c r="C4741" s="169">
        <v>2437912</v>
      </c>
      <c r="D4741" s="170">
        <v>0.57999999999999996</v>
      </c>
      <c r="E4741" s="170">
        <v>0.67</v>
      </c>
      <c r="F4741" s="170">
        <v>0.59</v>
      </c>
      <c r="G4741" s="9">
        <v>0.63</v>
      </c>
    </row>
    <row r="4742" spans="1:7">
      <c r="A4742" s="16">
        <v>44099</v>
      </c>
      <c r="B4742" s="1" t="s">
        <v>9</v>
      </c>
      <c r="C4742" s="7">
        <v>1736876</v>
      </c>
      <c r="D4742" s="8">
        <v>0.56000000000000005</v>
      </c>
      <c r="E4742" s="8">
        <v>0.64</v>
      </c>
      <c r="F4742" s="8">
        <v>0.57999999999999996</v>
      </c>
      <c r="G4742" s="9">
        <v>0.62</v>
      </c>
    </row>
    <row r="4743" spans="1:7">
      <c r="A4743" s="16">
        <v>44099</v>
      </c>
      <c r="B4743" s="1" t="s">
        <v>11</v>
      </c>
      <c r="C4743" s="7">
        <v>1456220</v>
      </c>
      <c r="D4743" s="8">
        <v>0.46</v>
      </c>
      <c r="E4743" s="8">
        <v>0.57999999999999996</v>
      </c>
      <c r="F4743" s="8">
        <v>0.47</v>
      </c>
      <c r="G4743" s="9">
        <v>0.51</v>
      </c>
    </row>
    <row r="4744" spans="1:7">
      <c r="A4744" s="16">
        <v>44099</v>
      </c>
      <c r="B4744" s="1" t="s">
        <v>7</v>
      </c>
      <c r="C4744" s="7">
        <v>1398024</v>
      </c>
      <c r="D4744" s="8">
        <v>0.47</v>
      </c>
      <c r="E4744" s="8">
        <v>0.55000000000000004</v>
      </c>
      <c r="F4744" s="8">
        <v>0.48</v>
      </c>
      <c r="G4744" s="9">
        <v>0.52</v>
      </c>
    </row>
    <row r="4745" spans="1:7">
      <c r="A4745" s="16">
        <v>44099</v>
      </c>
      <c r="B4745" s="1" t="s">
        <v>6</v>
      </c>
      <c r="C4745" s="7">
        <v>1213748</v>
      </c>
      <c r="D4745" s="8">
        <v>0.51</v>
      </c>
      <c r="E4745" s="8">
        <v>0.57999999999999996</v>
      </c>
      <c r="F4745" s="8">
        <v>0.5</v>
      </c>
      <c r="G4745" s="9">
        <v>0.54</v>
      </c>
    </row>
    <row r="4746" spans="1:7">
      <c r="A4746" s="16">
        <v>44099</v>
      </c>
      <c r="B4746" s="1" t="s">
        <v>12</v>
      </c>
      <c r="C4746" s="7">
        <v>1055012</v>
      </c>
      <c r="D4746" s="8">
        <v>0.56000000000000005</v>
      </c>
      <c r="E4746" s="8">
        <v>0.62</v>
      </c>
      <c r="F4746" s="8">
        <v>0.56999999999999995</v>
      </c>
      <c r="G4746" s="9">
        <v>0.61</v>
      </c>
    </row>
    <row r="4747" spans="1:7">
      <c r="A4747" s="16">
        <v>44099</v>
      </c>
      <c r="B4747" s="1" t="s">
        <v>10</v>
      </c>
      <c r="C4747" s="7">
        <v>663139</v>
      </c>
      <c r="D4747" s="8">
        <v>0.55000000000000004</v>
      </c>
      <c r="E4747" s="8">
        <v>0.63</v>
      </c>
      <c r="F4747" s="8">
        <v>0.55000000000000004</v>
      </c>
      <c r="G4747" s="9">
        <v>0.59</v>
      </c>
    </row>
    <row r="4748" spans="1:7" ht="15.75" thickBot="1">
      <c r="A4748" s="17">
        <v>44099</v>
      </c>
      <c r="B4748" s="12" t="s">
        <v>13</v>
      </c>
      <c r="C4748" s="13">
        <v>362184</v>
      </c>
      <c r="D4748" s="14">
        <v>0.64</v>
      </c>
      <c r="E4748" s="14">
        <v>0.69499999999999995</v>
      </c>
      <c r="F4748" s="14">
        <v>0.63</v>
      </c>
      <c r="G4748" s="15">
        <v>0.67</v>
      </c>
    </row>
    <row r="4749" spans="1:7">
      <c r="A4749" s="16">
        <v>44099</v>
      </c>
      <c r="B4749" s="3" t="s">
        <v>8</v>
      </c>
      <c r="C4749" s="4">
        <v>352736</v>
      </c>
      <c r="D4749" s="5">
        <v>0.55500000000000005</v>
      </c>
      <c r="E4749" s="5">
        <v>0.57999999999999996</v>
      </c>
      <c r="F4749" s="5">
        <v>0.52</v>
      </c>
      <c r="G4749" s="6">
        <v>0.56000000000000005</v>
      </c>
    </row>
    <row r="4750" spans="1:7">
      <c r="A4750" s="16">
        <v>44106</v>
      </c>
      <c r="B4750" s="10" t="s">
        <v>14</v>
      </c>
      <c r="C4750" s="7">
        <v>1941520</v>
      </c>
      <c r="D4750" s="8">
        <v>0.55000000000000004</v>
      </c>
      <c r="E4750" s="8">
        <v>0.68</v>
      </c>
      <c r="F4750" s="8">
        <v>0.59</v>
      </c>
      <c r="G4750" s="9">
        <v>0.63</v>
      </c>
    </row>
    <row r="4751" spans="1:7">
      <c r="A4751" s="16">
        <v>44106</v>
      </c>
      <c r="B4751" s="1" t="s">
        <v>9</v>
      </c>
      <c r="C4751" s="7">
        <v>1850508</v>
      </c>
      <c r="D4751" s="8">
        <v>0.55000000000000004</v>
      </c>
      <c r="E4751" s="8">
        <v>0.65</v>
      </c>
      <c r="F4751" s="8">
        <v>0.57999999999999996</v>
      </c>
      <c r="G4751" s="9">
        <v>0.62</v>
      </c>
    </row>
    <row r="4752" spans="1:7">
      <c r="A4752" s="16">
        <v>44106</v>
      </c>
      <c r="B4752" s="1" t="s">
        <v>11</v>
      </c>
      <c r="C4752" s="7">
        <v>1788496</v>
      </c>
      <c r="D4752" s="8">
        <v>0.46</v>
      </c>
      <c r="E4752" s="8">
        <v>0.53</v>
      </c>
      <c r="F4752" s="8">
        <v>0.47</v>
      </c>
      <c r="G4752" s="9">
        <v>0.51</v>
      </c>
    </row>
    <row r="4753" spans="1:7">
      <c r="A4753" s="16">
        <v>44106</v>
      </c>
      <c r="B4753" s="1" t="s">
        <v>7</v>
      </c>
      <c r="C4753" s="7">
        <v>1728024</v>
      </c>
      <c r="D4753" s="8">
        <v>0.48</v>
      </c>
      <c r="E4753" s="8">
        <v>0.54</v>
      </c>
      <c r="F4753" s="8">
        <v>0.48</v>
      </c>
      <c r="G4753" s="9">
        <v>0.52</v>
      </c>
    </row>
    <row r="4754" spans="1:7">
      <c r="A4754" s="16">
        <v>44106</v>
      </c>
      <c r="B4754" s="1" t="s">
        <v>6</v>
      </c>
      <c r="C4754" s="7">
        <v>889196</v>
      </c>
      <c r="D4754" s="8">
        <v>0.52</v>
      </c>
      <c r="E4754" s="8">
        <v>0.56999999999999995</v>
      </c>
      <c r="F4754" s="8">
        <v>0.5</v>
      </c>
      <c r="G4754" s="9">
        <v>0.54</v>
      </c>
    </row>
    <row r="4755" spans="1:7">
      <c r="A4755" s="16">
        <v>44106</v>
      </c>
      <c r="B4755" s="1" t="s">
        <v>12</v>
      </c>
      <c r="C4755" s="7">
        <v>675012</v>
      </c>
      <c r="D4755" s="8">
        <v>0.55000000000000004</v>
      </c>
      <c r="E4755" s="8">
        <v>0.625</v>
      </c>
      <c r="F4755" s="8">
        <v>0.56999999999999995</v>
      </c>
      <c r="G4755" s="9">
        <v>0.61</v>
      </c>
    </row>
    <row r="4756" spans="1:7">
      <c r="A4756" s="16">
        <v>44106</v>
      </c>
      <c r="B4756" s="1" t="s">
        <v>10</v>
      </c>
      <c r="C4756" s="7">
        <v>444552</v>
      </c>
      <c r="D4756" s="8">
        <v>0.52</v>
      </c>
      <c r="E4756" s="8">
        <v>0.59</v>
      </c>
      <c r="F4756" s="8">
        <v>0.55000000000000004</v>
      </c>
      <c r="G4756" s="9">
        <v>0.59</v>
      </c>
    </row>
    <row r="4757" spans="1:7">
      <c r="A4757" s="16">
        <v>44106</v>
      </c>
      <c r="B4757" s="1" t="s">
        <v>8</v>
      </c>
      <c r="C4757" s="7">
        <v>440920</v>
      </c>
      <c r="D4757" s="8">
        <v>0.53</v>
      </c>
      <c r="E4757" s="8">
        <v>0.57999999999999996</v>
      </c>
      <c r="F4757" s="8">
        <v>0.52</v>
      </c>
      <c r="G4757" s="9">
        <v>0.56000000000000005</v>
      </c>
    </row>
    <row r="4758" spans="1:7">
      <c r="A4758" s="16">
        <v>44106</v>
      </c>
      <c r="B4758" s="10" t="s">
        <v>13</v>
      </c>
      <c r="C4758" s="169">
        <v>362184</v>
      </c>
      <c r="D4758" s="170">
        <v>0.64</v>
      </c>
      <c r="E4758" s="170">
        <v>0.73</v>
      </c>
      <c r="F4758" s="170">
        <v>0.63</v>
      </c>
      <c r="G4758" s="9">
        <v>0.67</v>
      </c>
    </row>
    <row r="4759" spans="1:7" ht="15.75" thickBot="1">
      <c r="A4759" s="17">
        <v>44113</v>
      </c>
      <c r="B4759" s="12" t="s">
        <v>14</v>
      </c>
      <c r="C4759" s="13">
        <v>1770692</v>
      </c>
      <c r="D4759" s="14">
        <v>0.56999999999999995</v>
      </c>
      <c r="E4759" s="14">
        <v>0.68</v>
      </c>
      <c r="F4759" s="14">
        <v>0.61</v>
      </c>
      <c r="G4759" s="15">
        <v>0.65</v>
      </c>
    </row>
    <row r="4760" spans="1:7">
      <c r="A4760" s="16">
        <v>44113</v>
      </c>
      <c r="B4760" s="3" t="s">
        <v>9</v>
      </c>
      <c r="C4760" s="4">
        <v>1650508</v>
      </c>
      <c r="D4760" s="5">
        <v>0.55000000000000004</v>
      </c>
      <c r="E4760" s="5">
        <v>0.63</v>
      </c>
      <c r="F4760" s="5">
        <v>0.57999999999999996</v>
      </c>
      <c r="G4760" s="6">
        <v>0.62</v>
      </c>
    </row>
    <row r="4761" spans="1:7">
      <c r="A4761" s="16">
        <v>44113</v>
      </c>
      <c r="B4761" s="1" t="s">
        <v>11</v>
      </c>
      <c r="C4761" s="7">
        <v>1548496</v>
      </c>
      <c r="D4761" s="8">
        <v>0.46</v>
      </c>
      <c r="E4761" s="8">
        <v>0.54</v>
      </c>
      <c r="F4761" s="8">
        <v>0.47</v>
      </c>
      <c r="G4761" s="9">
        <v>0.51</v>
      </c>
    </row>
    <row r="4762" spans="1:7">
      <c r="A4762" s="16">
        <v>44113</v>
      </c>
      <c r="B4762" s="1" t="s">
        <v>7</v>
      </c>
      <c r="C4762" s="7">
        <v>1478024</v>
      </c>
      <c r="D4762" s="8">
        <v>0.45</v>
      </c>
      <c r="E4762" s="8">
        <v>0.53</v>
      </c>
      <c r="F4762" s="8">
        <v>0.48</v>
      </c>
      <c r="G4762" s="9">
        <v>0.52</v>
      </c>
    </row>
    <row r="4763" spans="1:7">
      <c r="A4763" s="16">
        <v>44113</v>
      </c>
      <c r="B4763" s="1" t="s">
        <v>12</v>
      </c>
      <c r="C4763" s="7">
        <v>1111748</v>
      </c>
      <c r="D4763" s="8">
        <v>0.56000000000000005</v>
      </c>
      <c r="E4763" s="8">
        <v>0.625</v>
      </c>
      <c r="F4763" s="8">
        <v>0.56999999999999995</v>
      </c>
      <c r="G4763" s="9">
        <v>0.61</v>
      </c>
    </row>
    <row r="4764" spans="1:7">
      <c r="A4764" s="16">
        <v>44113</v>
      </c>
      <c r="B4764" s="1" t="s">
        <v>10</v>
      </c>
      <c r="C4764" s="7">
        <v>699196</v>
      </c>
      <c r="D4764" s="8">
        <v>0.52</v>
      </c>
      <c r="E4764" s="8">
        <v>0.57999999999999996</v>
      </c>
      <c r="F4764" s="8">
        <v>0.55000000000000004</v>
      </c>
      <c r="G4764" s="9">
        <v>0.59</v>
      </c>
    </row>
    <row r="4765" spans="1:7">
      <c r="A4765" s="16">
        <v>44113</v>
      </c>
      <c r="B4765" s="1" t="s">
        <v>6</v>
      </c>
      <c r="C4765" s="7">
        <v>630552</v>
      </c>
      <c r="D4765" s="8">
        <v>0.54</v>
      </c>
      <c r="E4765" s="8">
        <v>0.61</v>
      </c>
      <c r="F4765" s="8">
        <v>0.5</v>
      </c>
      <c r="G4765" s="9">
        <v>0.54</v>
      </c>
    </row>
    <row r="4766" spans="1:7">
      <c r="A4766" s="16">
        <v>44113</v>
      </c>
      <c r="B4766" s="1" t="s">
        <v>8</v>
      </c>
      <c r="C4766" s="7">
        <v>454552</v>
      </c>
      <c r="D4766" s="8">
        <v>0.5</v>
      </c>
      <c r="E4766" s="8">
        <v>0.57999999999999996</v>
      </c>
      <c r="F4766" s="8">
        <v>0.52</v>
      </c>
      <c r="G4766" s="9">
        <v>0.56000000000000005</v>
      </c>
    </row>
    <row r="4767" spans="1:7">
      <c r="A4767" s="16">
        <v>44113</v>
      </c>
      <c r="B4767" s="10" t="s">
        <v>13</v>
      </c>
      <c r="C4767" s="169">
        <v>380092</v>
      </c>
      <c r="D4767" s="170">
        <v>0.67</v>
      </c>
      <c r="E4767" s="170">
        <v>0.76</v>
      </c>
      <c r="F4767" s="170">
        <v>0.65</v>
      </c>
      <c r="G4767" s="9">
        <v>0.69</v>
      </c>
    </row>
    <row r="4768" spans="1:7">
      <c r="A4768" s="16">
        <v>44120</v>
      </c>
      <c r="B4768" s="10" t="s">
        <v>14</v>
      </c>
      <c r="C4768" s="169">
        <v>2407520</v>
      </c>
      <c r="D4768" s="170">
        <v>0.59</v>
      </c>
      <c r="E4768" s="170">
        <v>0.68</v>
      </c>
      <c r="F4768" s="170">
        <v>0.61</v>
      </c>
      <c r="G4768" s="9">
        <v>0.65</v>
      </c>
    </row>
    <row r="4769" spans="1:7">
      <c r="A4769" s="16">
        <v>44120</v>
      </c>
      <c r="B4769" s="1" t="s">
        <v>11</v>
      </c>
      <c r="C4769" s="7">
        <v>2164128</v>
      </c>
      <c r="D4769" s="8">
        <v>0.46</v>
      </c>
      <c r="E4769" s="8">
        <v>0.53</v>
      </c>
      <c r="F4769" s="8">
        <v>0.47</v>
      </c>
      <c r="G4769" s="9">
        <v>0.51</v>
      </c>
    </row>
    <row r="4770" spans="1:7" ht="15.75" thickBot="1">
      <c r="A4770" s="17">
        <v>44120</v>
      </c>
      <c r="B4770" s="18" t="s">
        <v>7</v>
      </c>
      <c r="C4770" s="13">
        <v>1818484</v>
      </c>
      <c r="D4770" s="14">
        <v>0.46</v>
      </c>
      <c r="E4770" s="14">
        <v>0.54</v>
      </c>
      <c r="F4770" s="14">
        <v>0.48</v>
      </c>
      <c r="G4770" s="15">
        <v>0.52</v>
      </c>
    </row>
    <row r="4771" spans="1:7">
      <c r="A4771" s="16">
        <v>44120</v>
      </c>
      <c r="B4771" s="3" t="s">
        <v>9</v>
      </c>
      <c r="C4771" s="4">
        <v>1613220</v>
      </c>
      <c r="D4771" s="5">
        <v>0.54500000000000004</v>
      </c>
      <c r="E4771" s="5">
        <v>0.63</v>
      </c>
      <c r="F4771" s="5">
        <v>0.57999999999999996</v>
      </c>
      <c r="G4771" s="6">
        <v>0.62</v>
      </c>
    </row>
    <row r="4772" spans="1:7">
      <c r="A4772" s="16">
        <v>44120</v>
      </c>
      <c r="B4772" s="1" t="s">
        <v>12</v>
      </c>
      <c r="C4772" s="7">
        <v>779196</v>
      </c>
      <c r="D4772" s="8">
        <v>0.56999999999999995</v>
      </c>
      <c r="E4772" s="8">
        <v>0.64</v>
      </c>
      <c r="F4772" s="8">
        <v>0.56999999999999995</v>
      </c>
      <c r="G4772" s="9">
        <v>0.61</v>
      </c>
    </row>
    <row r="4773" spans="1:7">
      <c r="A4773" s="16">
        <v>44120</v>
      </c>
      <c r="B4773" s="1" t="s">
        <v>10</v>
      </c>
      <c r="C4773" s="7">
        <v>745736</v>
      </c>
      <c r="D4773" s="8">
        <v>0.54</v>
      </c>
      <c r="E4773" s="8">
        <v>0.62</v>
      </c>
      <c r="F4773" s="8">
        <v>0.55000000000000004</v>
      </c>
      <c r="G4773" s="9">
        <v>0.59</v>
      </c>
    </row>
    <row r="4774" spans="1:7">
      <c r="A4774" s="16">
        <v>44120</v>
      </c>
      <c r="B4774" s="1" t="s">
        <v>6</v>
      </c>
      <c r="C4774" s="7">
        <v>637012</v>
      </c>
      <c r="D4774" s="8">
        <v>0.51500000000000001</v>
      </c>
      <c r="E4774" s="8">
        <v>0.57499999999999996</v>
      </c>
      <c r="F4774" s="8">
        <v>0.5</v>
      </c>
      <c r="G4774" s="9">
        <v>0.54</v>
      </c>
    </row>
    <row r="4775" spans="1:7">
      <c r="A4775" s="16">
        <v>44120</v>
      </c>
      <c r="B4775" s="1" t="s">
        <v>8</v>
      </c>
      <c r="C4775" s="7">
        <v>482920</v>
      </c>
      <c r="D4775" s="8">
        <v>0.51</v>
      </c>
      <c r="E4775" s="8">
        <v>0.57999999999999996</v>
      </c>
      <c r="F4775" s="8">
        <v>0.52</v>
      </c>
      <c r="G4775" s="9">
        <v>0.56000000000000005</v>
      </c>
    </row>
    <row r="4776" spans="1:7">
      <c r="A4776" s="16">
        <v>44120</v>
      </c>
      <c r="B4776" s="10" t="s">
        <v>13</v>
      </c>
      <c r="C4776" s="169">
        <v>315724</v>
      </c>
      <c r="D4776" s="170">
        <v>0.65</v>
      </c>
      <c r="E4776" s="170">
        <v>0.76</v>
      </c>
      <c r="F4776" s="170">
        <v>0.65</v>
      </c>
      <c r="G4776" s="9">
        <v>0.69</v>
      </c>
    </row>
    <row r="4777" spans="1:7">
      <c r="A4777" s="16">
        <v>44127</v>
      </c>
      <c r="B4777" s="1" t="s">
        <v>11</v>
      </c>
      <c r="C4777" s="169">
        <v>2378680</v>
      </c>
      <c r="D4777" s="170">
        <v>0.46</v>
      </c>
      <c r="E4777" s="170">
        <v>0.53</v>
      </c>
      <c r="F4777" s="170">
        <v>0.46</v>
      </c>
      <c r="G4777" s="9">
        <v>0.5</v>
      </c>
    </row>
    <row r="4778" spans="1:7">
      <c r="A4778" s="16">
        <v>44127</v>
      </c>
      <c r="B4778" s="10" t="s">
        <v>14</v>
      </c>
      <c r="C4778" s="7">
        <v>1904484</v>
      </c>
      <c r="D4778" s="8">
        <v>0.55000000000000004</v>
      </c>
      <c r="E4778" s="8">
        <v>0.66</v>
      </c>
      <c r="F4778" s="8">
        <v>0.61</v>
      </c>
      <c r="G4778" s="9">
        <v>0.65</v>
      </c>
    </row>
    <row r="4779" spans="1:7">
      <c r="A4779" s="16">
        <v>44127</v>
      </c>
      <c r="B4779" s="1" t="s">
        <v>7</v>
      </c>
      <c r="C4779" s="7">
        <v>1654024</v>
      </c>
      <c r="D4779" s="8">
        <v>0.45</v>
      </c>
      <c r="E4779" s="8">
        <v>0.54</v>
      </c>
      <c r="F4779" s="8">
        <v>0.47</v>
      </c>
      <c r="G4779" s="9">
        <v>0.51</v>
      </c>
    </row>
    <row r="4780" spans="1:7">
      <c r="A4780" s="16">
        <v>44127</v>
      </c>
      <c r="B4780" s="1" t="s">
        <v>9</v>
      </c>
      <c r="C4780" s="7">
        <v>1340024</v>
      </c>
      <c r="D4780" s="8">
        <v>0.53</v>
      </c>
      <c r="E4780" s="8">
        <v>0.62</v>
      </c>
      <c r="F4780" s="8">
        <v>0.56999999999999995</v>
      </c>
      <c r="G4780" s="9">
        <v>0.61</v>
      </c>
    </row>
    <row r="4781" spans="1:7" ht="15.75" thickBot="1">
      <c r="A4781" s="17">
        <v>44127</v>
      </c>
      <c r="B4781" s="12" t="s">
        <v>13</v>
      </c>
      <c r="C4781" s="13">
        <v>1208092</v>
      </c>
      <c r="D4781" s="14">
        <v>0.62</v>
      </c>
      <c r="E4781" s="14">
        <v>0.74</v>
      </c>
      <c r="F4781" s="14">
        <v>0.66</v>
      </c>
      <c r="G4781" s="15">
        <v>0.7</v>
      </c>
    </row>
    <row r="4782" spans="1:7">
      <c r="A4782" s="16">
        <v>44127</v>
      </c>
      <c r="B4782" s="3" t="s">
        <v>6</v>
      </c>
      <c r="C4782" s="4">
        <v>1081920</v>
      </c>
      <c r="D4782" s="5">
        <v>0.49</v>
      </c>
      <c r="E4782" s="5">
        <v>0.56999999999999995</v>
      </c>
      <c r="F4782" s="5">
        <v>0.49</v>
      </c>
      <c r="G4782" s="6">
        <v>0.53</v>
      </c>
    </row>
    <row r="4783" spans="1:7">
      <c r="A4783" s="16">
        <v>44127</v>
      </c>
      <c r="B4783" s="1" t="s">
        <v>8</v>
      </c>
      <c r="C4783" s="7">
        <v>682920</v>
      </c>
      <c r="D4783" s="8">
        <v>0.48</v>
      </c>
      <c r="E4783" s="8">
        <v>0.53</v>
      </c>
      <c r="F4783" s="8">
        <v>0.51</v>
      </c>
      <c r="G4783" s="9">
        <v>0.55000000000000004</v>
      </c>
    </row>
    <row r="4784" spans="1:7">
      <c r="A4784" s="16">
        <v>44127</v>
      </c>
      <c r="B4784" s="1" t="s">
        <v>10</v>
      </c>
      <c r="C4784" s="7">
        <v>543368</v>
      </c>
      <c r="D4784" s="8">
        <v>0.52</v>
      </c>
      <c r="E4784" s="8">
        <v>0.6</v>
      </c>
      <c r="F4784" s="8">
        <v>0.54</v>
      </c>
      <c r="G4784" s="9">
        <v>0.57999999999999996</v>
      </c>
    </row>
    <row r="4785" spans="1:7">
      <c r="A4785" s="16">
        <v>44127</v>
      </c>
      <c r="B4785" s="1" t="s">
        <v>12</v>
      </c>
      <c r="C4785" s="169">
        <v>452460</v>
      </c>
      <c r="D4785" s="170">
        <v>0.57999999999999996</v>
      </c>
      <c r="E4785" s="170">
        <v>0.64</v>
      </c>
      <c r="F4785" s="170">
        <v>0.56000000000000005</v>
      </c>
      <c r="G4785" s="9">
        <v>0.6</v>
      </c>
    </row>
    <row r="4786" spans="1:7">
      <c r="A4786" s="16">
        <v>44141</v>
      </c>
      <c r="B4786" s="1" t="s">
        <v>11</v>
      </c>
      <c r="C4786" s="169">
        <v>2256428</v>
      </c>
      <c r="D4786" s="170">
        <v>0.46</v>
      </c>
      <c r="E4786" s="170">
        <v>0.52</v>
      </c>
      <c r="F4786" s="170">
        <v>0.44</v>
      </c>
      <c r="G4786" s="9">
        <v>0.48</v>
      </c>
    </row>
    <row r="4787" spans="1:7">
      <c r="A4787" s="16">
        <v>44141</v>
      </c>
      <c r="B4787" s="1" t="s">
        <v>9</v>
      </c>
      <c r="C4787" s="7">
        <v>1901404</v>
      </c>
      <c r="D4787" s="8">
        <v>0.52</v>
      </c>
      <c r="E4787" s="8">
        <v>0.61</v>
      </c>
      <c r="F4787" s="8">
        <v>0.55000000000000004</v>
      </c>
      <c r="G4787" s="9">
        <v>0.59</v>
      </c>
    </row>
    <row r="4788" spans="1:7">
      <c r="A4788" s="16">
        <v>44141</v>
      </c>
      <c r="B4788" s="1" t="s">
        <v>6</v>
      </c>
      <c r="C4788" s="7">
        <v>1545920</v>
      </c>
      <c r="D4788" s="8">
        <v>0.5</v>
      </c>
      <c r="E4788" s="8">
        <v>0.56999999999999995</v>
      </c>
      <c r="F4788" s="8">
        <v>0.48</v>
      </c>
      <c r="G4788" s="9">
        <v>0.52</v>
      </c>
    </row>
    <row r="4789" spans="1:7">
      <c r="A4789" s="16">
        <v>44141</v>
      </c>
      <c r="B4789" s="1" t="s">
        <v>7</v>
      </c>
      <c r="C4789" s="7">
        <v>1439840</v>
      </c>
      <c r="D4789" s="8">
        <v>0.47</v>
      </c>
      <c r="E4789" s="8">
        <v>0.54</v>
      </c>
      <c r="F4789" s="8">
        <v>0.46</v>
      </c>
      <c r="G4789" s="9">
        <v>0.5</v>
      </c>
    </row>
    <row r="4790" spans="1:7">
      <c r="A4790" s="16">
        <v>44141</v>
      </c>
      <c r="B4790" s="10" t="s">
        <v>14</v>
      </c>
      <c r="C4790" s="7">
        <v>1251472</v>
      </c>
      <c r="D4790" s="8">
        <v>0.57999999999999996</v>
      </c>
      <c r="E4790" s="8">
        <v>0.66</v>
      </c>
      <c r="F4790" s="8">
        <v>0.59</v>
      </c>
      <c r="G4790" s="9">
        <v>0.63</v>
      </c>
    </row>
    <row r="4791" spans="1:7">
      <c r="A4791" s="16">
        <v>44141</v>
      </c>
      <c r="B4791" s="1" t="s">
        <v>12</v>
      </c>
      <c r="C4791" s="7">
        <v>969012</v>
      </c>
      <c r="D4791" s="8">
        <v>0.56000000000000005</v>
      </c>
      <c r="E4791" s="8">
        <v>0.65</v>
      </c>
      <c r="F4791" s="8">
        <v>0.56999999999999995</v>
      </c>
      <c r="G4791" s="9">
        <v>0.61</v>
      </c>
    </row>
    <row r="4792" spans="1:7" ht="15.75" thickBot="1">
      <c r="A4792" s="17">
        <v>44141</v>
      </c>
      <c r="B4792" s="12" t="s">
        <v>13</v>
      </c>
      <c r="C4792" s="13">
        <v>854184</v>
      </c>
      <c r="D4792" s="14">
        <v>0.63</v>
      </c>
      <c r="E4792" s="14">
        <v>0.74</v>
      </c>
      <c r="F4792" s="14">
        <v>0.64</v>
      </c>
      <c r="G4792" s="15">
        <v>0.68</v>
      </c>
    </row>
    <row r="4793" spans="1:7">
      <c r="A4793" s="16">
        <v>44141</v>
      </c>
      <c r="B4793" s="3" t="s">
        <v>8</v>
      </c>
      <c r="C4793" s="4">
        <v>703380</v>
      </c>
      <c r="D4793" s="5">
        <v>0.5</v>
      </c>
      <c r="E4793" s="5">
        <v>0.56999999999999995</v>
      </c>
      <c r="F4793" s="5">
        <v>0.48</v>
      </c>
      <c r="G4793" s="6">
        <v>0.52</v>
      </c>
    </row>
    <row r="4794" spans="1:7">
      <c r="A4794" s="16">
        <v>44141</v>
      </c>
      <c r="B4794" s="1" t="s">
        <v>10</v>
      </c>
      <c r="C4794" s="169">
        <v>629368</v>
      </c>
      <c r="D4794" s="170">
        <v>0.55000000000000004</v>
      </c>
      <c r="E4794" s="170">
        <v>0.63</v>
      </c>
      <c r="F4794" s="170">
        <v>0.54</v>
      </c>
      <c r="G4794" s="9">
        <v>0.57999999999999996</v>
      </c>
    </row>
    <row r="4795" spans="1:7">
      <c r="A4795" s="16">
        <v>44148</v>
      </c>
      <c r="B4795" s="1" t="s">
        <v>11</v>
      </c>
      <c r="C4795" s="169">
        <v>2110496</v>
      </c>
      <c r="D4795" s="170">
        <v>0.45</v>
      </c>
      <c r="E4795" s="170">
        <v>0.53</v>
      </c>
      <c r="F4795" s="170">
        <v>0.44</v>
      </c>
      <c r="G4795" s="9">
        <v>0.48</v>
      </c>
    </row>
    <row r="4796" spans="1:7">
      <c r="A4796" s="16">
        <v>44148</v>
      </c>
      <c r="B4796" s="1" t="s">
        <v>9</v>
      </c>
      <c r="C4796" s="7">
        <v>1869128</v>
      </c>
      <c r="D4796" s="8">
        <v>0.52</v>
      </c>
      <c r="E4796" s="8">
        <v>0.61</v>
      </c>
      <c r="F4796" s="8">
        <v>0.55000000000000004</v>
      </c>
      <c r="G4796" s="9">
        <v>0.59</v>
      </c>
    </row>
    <row r="4797" spans="1:7">
      <c r="A4797" s="16">
        <v>44148</v>
      </c>
      <c r="B4797" s="10" t="s">
        <v>14</v>
      </c>
      <c r="C4797" s="7">
        <v>1744656</v>
      </c>
      <c r="D4797" s="8">
        <v>0.56499999999999995</v>
      </c>
      <c r="E4797" s="8">
        <v>0.67</v>
      </c>
      <c r="F4797" s="8">
        <v>0.59</v>
      </c>
      <c r="G4797" s="9">
        <v>0.63</v>
      </c>
    </row>
    <row r="4798" spans="1:7">
      <c r="A4798" s="16">
        <v>44148</v>
      </c>
      <c r="B4798" s="10" t="s">
        <v>13</v>
      </c>
      <c r="C4798" s="7">
        <v>1262644</v>
      </c>
      <c r="D4798" s="8">
        <v>0.62</v>
      </c>
      <c r="E4798" s="8">
        <v>0.71</v>
      </c>
      <c r="F4798" s="8">
        <v>0.64</v>
      </c>
      <c r="G4798" s="9">
        <v>0.68</v>
      </c>
    </row>
    <row r="4799" spans="1:7">
      <c r="A4799" s="16">
        <v>44148</v>
      </c>
      <c r="B4799" s="1" t="s">
        <v>7</v>
      </c>
      <c r="C4799" s="7">
        <v>1170472</v>
      </c>
      <c r="D4799" s="8">
        <v>0.48</v>
      </c>
      <c r="E4799" s="8">
        <v>0.53</v>
      </c>
      <c r="F4799" s="8">
        <v>0.46</v>
      </c>
      <c r="G4799" s="9">
        <v>0.5</v>
      </c>
    </row>
    <row r="4800" spans="1:7">
      <c r="A4800" s="16">
        <v>44148</v>
      </c>
      <c r="B4800" s="1" t="s">
        <v>6</v>
      </c>
      <c r="C4800" s="7">
        <v>904644</v>
      </c>
      <c r="D4800" s="8">
        <v>0.48</v>
      </c>
      <c r="E4800" s="8">
        <v>0.55000000000000004</v>
      </c>
      <c r="F4800" s="8">
        <v>0.48</v>
      </c>
      <c r="G4800" s="9">
        <v>0.52</v>
      </c>
    </row>
    <row r="4801" spans="1:7">
      <c r="A4801" s="16">
        <v>44148</v>
      </c>
      <c r="B4801" s="1" t="s">
        <v>8</v>
      </c>
      <c r="C4801" s="7">
        <v>703380</v>
      </c>
      <c r="D4801" s="8">
        <v>0.47</v>
      </c>
      <c r="E4801" s="8">
        <v>0.54</v>
      </c>
      <c r="F4801" s="8">
        <v>0.48</v>
      </c>
      <c r="G4801" s="9">
        <v>0.52</v>
      </c>
    </row>
    <row r="4802" spans="1:7">
      <c r="A4802" s="16">
        <v>44148</v>
      </c>
      <c r="B4802" s="1" t="s">
        <v>12</v>
      </c>
      <c r="C4802" s="7">
        <v>543644</v>
      </c>
      <c r="D4802" s="8">
        <v>0.59</v>
      </c>
      <c r="E4802" s="8">
        <v>0.65</v>
      </c>
      <c r="F4802" s="8">
        <v>0.56999999999999995</v>
      </c>
      <c r="G4802" s="9">
        <v>0.61</v>
      </c>
    </row>
    <row r="4803" spans="1:7" ht="15.75" thickBot="1">
      <c r="A4803" s="17">
        <v>44148</v>
      </c>
      <c r="B4803" s="18" t="s">
        <v>10</v>
      </c>
      <c r="C4803" s="13">
        <v>500184</v>
      </c>
      <c r="D4803" s="14">
        <v>0.52</v>
      </c>
      <c r="E4803" s="14">
        <v>0.61</v>
      </c>
      <c r="F4803" s="14">
        <v>0.54</v>
      </c>
      <c r="G4803" s="15">
        <v>0.57999999999999996</v>
      </c>
    </row>
    <row r="4804" spans="1:7">
      <c r="A4804" s="16">
        <v>44155</v>
      </c>
      <c r="B4804" s="3" t="s">
        <v>11</v>
      </c>
      <c r="C4804" s="4">
        <v>2445944</v>
      </c>
      <c r="D4804" s="5">
        <v>0.45</v>
      </c>
      <c r="E4804" s="5">
        <v>0.53</v>
      </c>
      <c r="F4804" s="5">
        <v>0.44</v>
      </c>
      <c r="G4804" s="6">
        <v>0.48</v>
      </c>
    </row>
    <row r="4805" spans="1:7">
      <c r="A4805" s="16">
        <v>44155</v>
      </c>
      <c r="B4805" s="10" t="s">
        <v>14</v>
      </c>
      <c r="C4805" s="7">
        <v>1846472</v>
      </c>
      <c r="D4805" s="8">
        <v>0.56999999999999995</v>
      </c>
      <c r="E4805" s="8">
        <v>0.66</v>
      </c>
      <c r="F4805" s="8">
        <v>0.6</v>
      </c>
      <c r="G4805" s="9">
        <v>0.64</v>
      </c>
    </row>
    <row r="4806" spans="1:7">
      <c r="A4806" s="16">
        <v>44155</v>
      </c>
      <c r="B4806" s="1" t="s">
        <v>9</v>
      </c>
      <c r="C4806" s="7">
        <v>1692760</v>
      </c>
      <c r="D4806" s="8">
        <v>0.54</v>
      </c>
      <c r="E4806" s="8">
        <v>0.6</v>
      </c>
      <c r="F4806" s="8">
        <v>0.56000000000000005</v>
      </c>
      <c r="G4806" s="9">
        <v>0.6</v>
      </c>
    </row>
    <row r="4807" spans="1:7">
      <c r="A4807" s="16">
        <v>44155</v>
      </c>
      <c r="B4807" s="1" t="s">
        <v>7</v>
      </c>
      <c r="C4807" s="7">
        <v>1453576</v>
      </c>
      <c r="D4807" s="8">
        <v>0.47</v>
      </c>
      <c r="E4807" s="8">
        <v>0.53</v>
      </c>
      <c r="F4807" s="8">
        <v>0.46</v>
      </c>
      <c r="G4807" s="9">
        <v>0.5</v>
      </c>
    </row>
    <row r="4808" spans="1:7">
      <c r="A4808" s="16">
        <v>44155</v>
      </c>
      <c r="B4808" s="1" t="s">
        <v>12</v>
      </c>
      <c r="C4808" s="7">
        <v>1278196</v>
      </c>
      <c r="D4808" s="8">
        <v>0.57999999999999996</v>
      </c>
      <c r="E4808" s="8">
        <v>0.68</v>
      </c>
      <c r="F4808" s="8">
        <v>0.59</v>
      </c>
      <c r="G4808" s="9">
        <v>0.63</v>
      </c>
    </row>
    <row r="4809" spans="1:7">
      <c r="A4809" s="16">
        <v>44155</v>
      </c>
      <c r="B4809" s="10" t="s">
        <v>13</v>
      </c>
      <c r="C4809" s="7">
        <v>1086552</v>
      </c>
      <c r="D4809" s="8">
        <v>0.63</v>
      </c>
      <c r="E4809" s="8">
        <v>0.73</v>
      </c>
      <c r="F4809" s="8">
        <v>0.65</v>
      </c>
      <c r="G4809" s="9">
        <v>0.69</v>
      </c>
    </row>
    <row r="4810" spans="1:7">
      <c r="A4810" s="16">
        <v>44155</v>
      </c>
      <c r="B4810" s="1" t="s">
        <v>6</v>
      </c>
      <c r="C4810" s="7">
        <v>1052644</v>
      </c>
      <c r="D4810" s="8">
        <v>0.48</v>
      </c>
      <c r="E4810" s="8">
        <v>0.55000000000000004</v>
      </c>
      <c r="F4810" s="8">
        <v>0.49</v>
      </c>
      <c r="G4810" s="9">
        <v>0.53</v>
      </c>
    </row>
    <row r="4811" spans="1:7">
      <c r="A4811" s="16">
        <v>44155</v>
      </c>
      <c r="B4811" s="1" t="s">
        <v>8</v>
      </c>
      <c r="C4811" s="7">
        <v>833380</v>
      </c>
      <c r="D4811" s="8">
        <v>0.48</v>
      </c>
      <c r="E4811" s="8">
        <v>0.54</v>
      </c>
      <c r="F4811" s="8">
        <v>0.47</v>
      </c>
      <c r="G4811" s="9">
        <v>0.51</v>
      </c>
    </row>
    <row r="4812" spans="1:7">
      <c r="A4812" s="16">
        <v>44155</v>
      </c>
      <c r="B4812" s="1" t="s">
        <v>10</v>
      </c>
      <c r="C4812" s="169">
        <v>646092</v>
      </c>
      <c r="D4812" s="170">
        <v>0.54</v>
      </c>
      <c r="E4812" s="170">
        <v>0.6</v>
      </c>
      <c r="F4812" s="170">
        <v>0.55000000000000004</v>
      </c>
      <c r="G4812" s="9">
        <v>0.59</v>
      </c>
    </row>
    <row r="4813" spans="1:7">
      <c r="A4813" s="16">
        <v>44162</v>
      </c>
      <c r="B4813" s="1" t="s">
        <v>11</v>
      </c>
      <c r="C4813" s="169">
        <v>2154128</v>
      </c>
      <c r="D4813" s="170">
        <v>0.46</v>
      </c>
      <c r="E4813" s="170">
        <v>0.54500000000000004</v>
      </c>
      <c r="F4813" s="170">
        <v>0.44</v>
      </c>
      <c r="G4813" s="9">
        <v>0.48</v>
      </c>
    </row>
    <row r="4814" spans="1:7" ht="15.75" thickBot="1">
      <c r="A4814" s="17">
        <v>44162</v>
      </c>
      <c r="B4814" s="18" t="s">
        <v>7</v>
      </c>
      <c r="C4814" s="13">
        <v>1719944</v>
      </c>
      <c r="D4814" s="14">
        <v>0.47</v>
      </c>
      <c r="E4814" s="14">
        <v>0.53</v>
      </c>
      <c r="F4814" s="14">
        <v>0.46</v>
      </c>
      <c r="G4814" s="15">
        <v>0.5</v>
      </c>
    </row>
    <row r="4815" spans="1:7">
      <c r="A4815" s="16">
        <v>44162</v>
      </c>
      <c r="B4815" s="3" t="s">
        <v>9</v>
      </c>
      <c r="C4815" s="4">
        <v>1604576</v>
      </c>
      <c r="D4815" s="5">
        <v>0.53</v>
      </c>
      <c r="E4815" s="5">
        <v>0.63</v>
      </c>
      <c r="F4815" s="5">
        <v>0.56000000000000005</v>
      </c>
      <c r="G4815" s="6">
        <v>0.6</v>
      </c>
    </row>
    <row r="4816" spans="1:7">
      <c r="A4816" s="16">
        <v>44162</v>
      </c>
      <c r="B4816" s="1" t="s">
        <v>6</v>
      </c>
      <c r="C4816" s="7">
        <v>1542196</v>
      </c>
      <c r="D4816" s="8">
        <v>0.48</v>
      </c>
      <c r="E4816" s="8">
        <v>0.55000000000000004</v>
      </c>
      <c r="F4816" s="8">
        <v>0.49</v>
      </c>
      <c r="G4816" s="9">
        <v>0.53</v>
      </c>
    </row>
    <row r="4817" spans="1:7">
      <c r="A4817" s="16">
        <v>44162</v>
      </c>
      <c r="B4817" s="10" t="s">
        <v>13</v>
      </c>
      <c r="C4817" s="7">
        <v>1053472</v>
      </c>
      <c r="D4817" s="8">
        <v>0.68</v>
      </c>
      <c r="E4817" s="8">
        <v>0.78</v>
      </c>
      <c r="F4817" s="8">
        <v>0.65</v>
      </c>
      <c r="G4817" s="9">
        <v>0.69</v>
      </c>
    </row>
    <row r="4818" spans="1:7">
      <c r="A4818" s="16">
        <v>44162</v>
      </c>
      <c r="B4818" s="10" t="s">
        <v>14</v>
      </c>
      <c r="C4818" s="7">
        <v>1006736</v>
      </c>
      <c r="D4818" s="8">
        <v>0.59</v>
      </c>
      <c r="E4818" s="8">
        <v>0.67</v>
      </c>
      <c r="F4818" s="8">
        <v>0.6</v>
      </c>
      <c r="G4818" s="9">
        <v>0.64</v>
      </c>
    </row>
    <row r="4819" spans="1:7">
      <c r="A4819" s="16">
        <v>44162</v>
      </c>
      <c r="B4819" s="1" t="s">
        <v>12</v>
      </c>
      <c r="C4819" s="7">
        <v>821828</v>
      </c>
      <c r="D4819" s="8">
        <v>0.57999999999999996</v>
      </c>
      <c r="E4819" s="8">
        <v>0.67</v>
      </c>
      <c r="F4819" s="8">
        <v>0.59</v>
      </c>
      <c r="G4819" s="9">
        <v>0.63</v>
      </c>
    </row>
    <row r="4820" spans="1:7">
      <c r="A4820" s="16">
        <v>44162</v>
      </c>
      <c r="B4820" s="1" t="s">
        <v>8</v>
      </c>
      <c r="C4820" s="7">
        <v>617288</v>
      </c>
      <c r="D4820" s="8">
        <v>0.47</v>
      </c>
      <c r="E4820" s="8">
        <v>0.53</v>
      </c>
      <c r="F4820" s="8">
        <v>0.47</v>
      </c>
      <c r="G4820" s="9">
        <v>0.51</v>
      </c>
    </row>
    <row r="4821" spans="1:7">
      <c r="A4821" s="16">
        <v>44162</v>
      </c>
      <c r="B4821" s="1" t="s">
        <v>10</v>
      </c>
      <c r="C4821" s="169">
        <v>544276</v>
      </c>
      <c r="D4821" s="170">
        <v>0.52</v>
      </c>
      <c r="E4821" s="170">
        <v>0.6</v>
      </c>
      <c r="F4821" s="170">
        <v>0.55000000000000004</v>
      </c>
      <c r="G4821" s="9">
        <v>0.59</v>
      </c>
    </row>
    <row r="4822" spans="1:7">
      <c r="A4822" s="16">
        <v>44169</v>
      </c>
      <c r="B4822" s="1" t="s">
        <v>6</v>
      </c>
      <c r="C4822" s="169">
        <v>852644</v>
      </c>
      <c r="D4822" s="170">
        <v>0.48</v>
      </c>
      <c r="E4822" s="170">
        <v>0.56999999999999995</v>
      </c>
      <c r="F4822" s="170">
        <v>0.5</v>
      </c>
      <c r="G4822" s="9">
        <v>0.54</v>
      </c>
    </row>
    <row r="4823" spans="1:7">
      <c r="A4823" s="16">
        <v>44169</v>
      </c>
      <c r="B4823" s="1" t="s">
        <v>7</v>
      </c>
      <c r="C4823" s="7">
        <v>1733576</v>
      </c>
      <c r="D4823" s="8">
        <v>0.49</v>
      </c>
      <c r="E4823" s="8">
        <v>0.56000000000000005</v>
      </c>
      <c r="F4823" s="8">
        <v>0.48</v>
      </c>
      <c r="G4823" s="9">
        <v>0.52</v>
      </c>
    </row>
    <row r="4824" spans="1:7">
      <c r="A4824" s="16">
        <v>44169</v>
      </c>
      <c r="B4824" s="1" t="s">
        <v>8</v>
      </c>
      <c r="C4824" s="7">
        <v>983656</v>
      </c>
      <c r="D4824" s="8">
        <v>0.49</v>
      </c>
      <c r="E4824" s="8">
        <v>0.56999999999999995</v>
      </c>
      <c r="F4824" s="8">
        <v>0.48</v>
      </c>
      <c r="G4824" s="9">
        <v>0.52</v>
      </c>
    </row>
    <row r="4825" spans="1:7" ht="15.75" thickBot="1">
      <c r="A4825" s="17">
        <v>44169</v>
      </c>
      <c r="B4825" s="18" t="s">
        <v>9</v>
      </c>
      <c r="C4825" s="13">
        <v>1414576</v>
      </c>
      <c r="D4825" s="14">
        <v>0.56000000000000005</v>
      </c>
      <c r="E4825" s="14">
        <v>0.64</v>
      </c>
      <c r="F4825" s="14">
        <v>0.57999999999999996</v>
      </c>
      <c r="G4825" s="15">
        <v>0.62</v>
      </c>
    </row>
    <row r="4826" spans="1:7">
      <c r="A4826" s="16">
        <v>44169</v>
      </c>
      <c r="B4826" s="3" t="s">
        <v>10</v>
      </c>
      <c r="C4826" s="4">
        <v>874276</v>
      </c>
      <c r="D4826" s="5">
        <v>0.55000000000000004</v>
      </c>
      <c r="E4826" s="5">
        <v>0.6</v>
      </c>
      <c r="F4826" s="5">
        <v>0.56000000000000005</v>
      </c>
      <c r="G4826" s="6">
        <v>0.6</v>
      </c>
    </row>
    <row r="4827" spans="1:7">
      <c r="A4827" s="16">
        <v>44169</v>
      </c>
      <c r="B4827" s="1" t="s">
        <v>11</v>
      </c>
      <c r="C4827" s="7">
        <v>2154128</v>
      </c>
      <c r="D4827" s="8">
        <v>0.47</v>
      </c>
      <c r="E4827" s="8">
        <v>0.57999999999999996</v>
      </c>
      <c r="F4827" s="8">
        <v>0.46</v>
      </c>
      <c r="G4827" s="9">
        <v>0.5</v>
      </c>
    </row>
    <row r="4828" spans="1:7">
      <c r="A4828" s="16">
        <v>44169</v>
      </c>
      <c r="B4828" s="1" t="s">
        <v>12</v>
      </c>
      <c r="C4828" s="7">
        <v>761828</v>
      </c>
      <c r="D4828" s="8">
        <v>0.59</v>
      </c>
      <c r="E4828" s="8">
        <v>0.66</v>
      </c>
      <c r="F4828" s="8">
        <v>0.6</v>
      </c>
      <c r="G4828" s="9">
        <v>0.64</v>
      </c>
    </row>
    <row r="4829" spans="1:7">
      <c r="A4829" s="16">
        <v>44169</v>
      </c>
      <c r="B4829" s="10" t="s">
        <v>13</v>
      </c>
      <c r="C4829" s="7">
        <v>1477564</v>
      </c>
      <c r="D4829" s="8">
        <v>0.71</v>
      </c>
      <c r="E4829" s="8">
        <v>0.83</v>
      </c>
      <c r="F4829" s="8">
        <v>0.7</v>
      </c>
      <c r="G4829" s="9">
        <v>0.74</v>
      </c>
    </row>
    <row r="4830" spans="1:7">
      <c r="A4830" s="16">
        <v>44169</v>
      </c>
      <c r="B4830" s="10" t="s">
        <v>14</v>
      </c>
      <c r="C4830" s="169">
        <v>1489748</v>
      </c>
      <c r="D4830" s="170">
        <v>0.67</v>
      </c>
      <c r="E4830" s="170">
        <v>0.73</v>
      </c>
      <c r="F4830" s="170">
        <v>0.65</v>
      </c>
      <c r="G4830" s="9">
        <v>0.69</v>
      </c>
    </row>
    <row r="4831" spans="1:7">
      <c r="A4831" s="16">
        <v>44176</v>
      </c>
      <c r="B4831" s="1" t="s">
        <v>6</v>
      </c>
      <c r="C4831" s="169">
        <v>1057932</v>
      </c>
      <c r="D4831" s="170">
        <v>0.53</v>
      </c>
      <c r="E4831" s="170">
        <v>0.57999999999999996</v>
      </c>
      <c r="F4831" s="170">
        <v>0.51</v>
      </c>
      <c r="G4831" s="9">
        <v>0.55000000000000004</v>
      </c>
    </row>
    <row r="4832" spans="1:7">
      <c r="A4832" s="16">
        <v>44176</v>
      </c>
      <c r="B4832" s="1" t="s">
        <v>7</v>
      </c>
      <c r="C4832" s="7">
        <v>1224564</v>
      </c>
      <c r="D4832" s="8">
        <v>0.49</v>
      </c>
      <c r="E4832" s="8">
        <v>0.56999999999999995</v>
      </c>
      <c r="F4832" s="8">
        <v>0.5</v>
      </c>
      <c r="G4832" s="9">
        <v>0.54</v>
      </c>
    </row>
    <row r="4833" spans="1:7">
      <c r="A4833" s="16">
        <v>44176</v>
      </c>
      <c r="B4833" s="1" t="s">
        <v>8</v>
      </c>
      <c r="C4833" s="7">
        <v>529104</v>
      </c>
      <c r="D4833" s="8">
        <v>0.52500000000000002</v>
      </c>
      <c r="E4833" s="8">
        <v>0.56999999999999995</v>
      </c>
      <c r="F4833" s="8">
        <v>0.5</v>
      </c>
      <c r="G4833" s="9">
        <v>0.54</v>
      </c>
    </row>
    <row r="4834" spans="1:7">
      <c r="A4834" s="16">
        <v>44176</v>
      </c>
      <c r="B4834" s="1" t="s">
        <v>9</v>
      </c>
      <c r="C4834" s="7">
        <v>1118852</v>
      </c>
      <c r="D4834" s="8">
        <v>0.62</v>
      </c>
      <c r="E4834" s="8">
        <v>0.67500000000000004</v>
      </c>
      <c r="F4834" s="8">
        <v>0.6</v>
      </c>
      <c r="G4834" s="9">
        <v>0.64</v>
      </c>
    </row>
    <row r="4835" spans="1:7">
      <c r="A4835" s="16">
        <v>44176</v>
      </c>
      <c r="B4835" s="1" t="s">
        <v>10</v>
      </c>
      <c r="C4835" s="7">
        <v>502276</v>
      </c>
      <c r="D4835" s="8">
        <v>0.52</v>
      </c>
      <c r="E4835" s="8">
        <v>0.62</v>
      </c>
      <c r="F4835" s="8">
        <v>0.56999999999999995</v>
      </c>
      <c r="G4835" s="9">
        <v>0.61</v>
      </c>
    </row>
    <row r="4836" spans="1:7" ht="15.75" thickBot="1">
      <c r="A4836" s="17">
        <v>44176</v>
      </c>
      <c r="B4836" s="18" t="s">
        <v>11</v>
      </c>
      <c r="C4836" s="13">
        <v>2083232</v>
      </c>
      <c r="D4836" s="14">
        <v>0.48</v>
      </c>
      <c r="E4836" s="14">
        <v>0.55000000000000004</v>
      </c>
      <c r="F4836" s="14">
        <v>0.47</v>
      </c>
      <c r="G4836" s="15">
        <v>0.51</v>
      </c>
    </row>
    <row r="4837" spans="1:7">
      <c r="A4837" s="16">
        <v>44176</v>
      </c>
      <c r="B4837" s="3" t="s">
        <v>12</v>
      </c>
      <c r="C4837" s="4">
        <v>902840</v>
      </c>
      <c r="D4837" s="5">
        <v>0.56999999999999995</v>
      </c>
      <c r="E4837" s="5">
        <v>0.69</v>
      </c>
      <c r="F4837" s="5">
        <v>0.61</v>
      </c>
      <c r="G4837" s="6">
        <v>0.65</v>
      </c>
    </row>
    <row r="4838" spans="1:7">
      <c r="A4838" s="16">
        <v>44176</v>
      </c>
      <c r="B4838" s="10" t="s">
        <v>13</v>
      </c>
      <c r="C4838" s="7">
        <v>1588564</v>
      </c>
      <c r="D4838" s="8">
        <v>0.69</v>
      </c>
      <c r="E4838" s="8">
        <v>0.79500000000000004</v>
      </c>
      <c r="F4838" s="8">
        <v>0.73</v>
      </c>
      <c r="G4838" s="9">
        <v>0.77</v>
      </c>
    </row>
    <row r="4839" spans="1:7">
      <c r="A4839" s="16">
        <v>44176</v>
      </c>
      <c r="B4839" s="10" t="s">
        <v>14</v>
      </c>
      <c r="C4839" s="169">
        <v>1361780</v>
      </c>
      <c r="D4839" s="170">
        <v>0.68</v>
      </c>
      <c r="E4839" s="170">
        <v>0.73</v>
      </c>
      <c r="F4839" s="170">
        <v>0.67</v>
      </c>
      <c r="G4839" s="9">
        <v>0.71</v>
      </c>
    </row>
    <row r="4840" spans="1:7">
      <c r="A4840" s="16">
        <v>44183</v>
      </c>
      <c r="B4840" s="1" t="s">
        <v>6</v>
      </c>
      <c r="C4840" s="169">
        <v>1145564</v>
      </c>
      <c r="D4840" s="170">
        <v>0.55000000000000004</v>
      </c>
      <c r="E4840" s="170">
        <v>0.61</v>
      </c>
      <c r="F4840" s="170">
        <v>0.53</v>
      </c>
      <c r="G4840" s="9">
        <v>0.56999999999999995</v>
      </c>
    </row>
    <row r="4841" spans="1:7">
      <c r="A4841" s="16">
        <v>44183</v>
      </c>
      <c r="B4841" s="1" t="s">
        <v>7</v>
      </c>
      <c r="C4841" s="7">
        <v>1181564</v>
      </c>
      <c r="D4841" s="8">
        <v>0.52</v>
      </c>
      <c r="E4841" s="8">
        <v>0.59</v>
      </c>
      <c r="F4841" s="8">
        <v>0.53</v>
      </c>
      <c r="G4841" s="9">
        <v>0.56999999999999995</v>
      </c>
    </row>
    <row r="4842" spans="1:7">
      <c r="A4842" s="16">
        <v>44183</v>
      </c>
      <c r="B4842" s="1" t="s">
        <v>8</v>
      </c>
      <c r="C4842" s="7">
        <v>649104</v>
      </c>
      <c r="D4842" s="8">
        <v>0.505</v>
      </c>
      <c r="E4842" s="8">
        <v>0.56999999999999995</v>
      </c>
      <c r="F4842" s="8">
        <v>0.51</v>
      </c>
      <c r="G4842" s="9">
        <v>0.55000000000000004</v>
      </c>
    </row>
    <row r="4843" spans="1:7">
      <c r="A4843" s="16">
        <v>44183</v>
      </c>
      <c r="B4843" s="1" t="s">
        <v>9</v>
      </c>
      <c r="C4843" s="7">
        <v>1419588</v>
      </c>
      <c r="D4843" s="8">
        <v>0.63500000000000001</v>
      </c>
      <c r="E4843" s="8">
        <v>0.69</v>
      </c>
      <c r="F4843" s="8">
        <v>0.62</v>
      </c>
      <c r="G4843" s="9">
        <v>0.66</v>
      </c>
    </row>
    <row r="4844" spans="1:7">
      <c r="A4844" s="16">
        <v>44183</v>
      </c>
      <c r="B4844" s="1" t="s">
        <v>10</v>
      </c>
      <c r="C4844" s="7">
        <v>534092</v>
      </c>
      <c r="D4844" s="8">
        <v>0.59</v>
      </c>
      <c r="E4844" s="8">
        <v>0.65</v>
      </c>
      <c r="F4844" s="8">
        <v>0.59</v>
      </c>
      <c r="G4844" s="9">
        <v>0.63</v>
      </c>
    </row>
    <row r="4845" spans="1:7">
      <c r="A4845" s="16">
        <v>44183</v>
      </c>
      <c r="B4845" s="1" t="s">
        <v>11</v>
      </c>
      <c r="C4845" s="7">
        <v>1960956</v>
      </c>
      <c r="D4845" s="8">
        <v>0.49</v>
      </c>
      <c r="E4845" s="8">
        <v>0.56999999999999995</v>
      </c>
      <c r="F4845" s="8">
        <v>0.5</v>
      </c>
      <c r="G4845" s="9">
        <v>0.54</v>
      </c>
    </row>
    <row r="4846" spans="1:7">
      <c r="A4846" s="16">
        <v>44183</v>
      </c>
      <c r="B4846" s="1" t="s">
        <v>12</v>
      </c>
      <c r="C4846" s="7">
        <v>814656</v>
      </c>
      <c r="D4846" s="8">
        <v>0.61</v>
      </c>
      <c r="E4846" s="8">
        <v>0.69</v>
      </c>
      <c r="F4846" s="8">
        <v>0.62</v>
      </c>
      <c r="G4846" s="9">
        <v>0.66</v>
      </c>
    </row>
    <row r="4847" spans="1:7" ht="15.75" thickBot="1">
      <c r="A4847" s="17">
        <v>44183</v>
      </c>
      <c r="B4847" s="12" t="s">
        <v>13</v>
      </c>
      <c r="C4847" s="13">
        <v>1532472</v>
      </c>
      <c r="D4847" s="14">
        <v>0.73</v>
      </c>
      <c r="E4847" s="14">
        <v>0.85</v>
      </c>
      <c r="F4847" s="14">
        <v>0.76</v>
      </c>
      <c r="G4847" s="15">
        <v>0.8</v>
      </c>
    </row>
    <row r="4848" spans="1:7">
      <c r="A4848" s="16">
        <v>44183</v>
      </c>
      <c r="B4848" s="19" t="s">
        <v>14</v>
      </c>
      <c r="C4848" s="4">
        <v>1613748</v>
      </c>
      <c r="D4848" s="5">
        <v>0.7</v>
      </c>
      <c r="E4848" s="5">
        <v>0.79</v>
      </c>
      <c r="F4848" s="5">
        <v>0.7</v>
      </c>
      <c r="G4848" s="6">
        <v>0.74</v>
      </c>
    </row>
    <row r="4849" spans="1:7">
      <c r="A4849" s="16">
        <v>44197</v>
      </c>
      <c r="B4849" s="1" t="s">
        <v>11</v>
      </c>
      <c r="C4849" s="169">
        <v>1460430</v>
      </c>
      <c r="D4849" s="170">
        <v>0.53</v>
      </c>
      <c r="E4849" s="170">
        <v>0.6</v>
      </c>
      <c r="F4849" s="170">
        <v>0.51</v>
      </c>
      <c r="G4849" s="9">
        <v>0.55000000000000004</v>
      </c>
    </row>
    <row r="4850" spans="1:7">
      <c r="A4850" s="16">
        <v>44197</v>
      </c>
      <c r="B4850" s="1" t="s">
        <v>9</v>
      </c>
      <c r="C4850" s="7">
        <v>1322760</v>
      </c>
      <c r="D4850" s="8">
        <v>0.66</v>
      </c>
      <c r="E4850" s="8">
        <v>0.71</v>
      </c>
      <c r="F4850" s="8">
        <v>0.64</v>
      </c>
      <c r="G4850" s="9">
        <v>0.68</v>
      </c>
    </row>
    <row r="4851" spans="1:7">
      <c r="A4851" s="16">
        <v>44197</v>
      </c>
      <c r="B4851" s="10" t="s">
        <v>14</v>
      </c>
      <c r="C4851" s="7">
        <v>1210800</v>
      </c>
      <c r="D4851" s="8">
        <v>0.76</v>
      </c>
      <c r="E4851" s="8">
        <v>0.83</v>
      </c>
      <c r="F4851" s="8">
        <v>0.73</v>
      </c>
      <c r="G4851" s="9">
        <v>0.77</v>
      </c>
    </row>
    <row r="4852" spans="1:7">
      <c r="A4852" s="16">
        <v>44197</v>
      </c>
      <c r="B4852" s="1" t="s">
        <v>6</v>
      </c>
      <c r="C4852" s="7">
        <v>1140750</v>
      </c>
      <c r="D4852" s="8">
        <v>0.56999999999999995</v>
      </c>
      <c r="E4852" s="8">
        <v>0.64</v>
      </c>
      <c r="F4852" s="8">
        <v>0.54</v>
      </c>
      <c r="G4852" s="9">
        <v>0.57999999999999996</v>
      </c>
    </row>
    <row r="4853" spans="1:7">
      <c r="A4853" s="16">
        <v>44197</v>
      </c>
      <c r="B4853" s="1" t="s">
        <v>7</v>
      </c>
      <c r="C4853" s="7">
        <v>1011320</v>
      </c>
      <c r="D4853" s="8">
        <v>0.55500000000000005</v>
      </c>
      <c r="E4853" s="8">
        <v>0.62</v>
      </c>
      <c r="F4853" s="8">
        <v>0.54</v>
      </c>
      <c r="G4853" s="9">
        <v>0.57999999999999996</v>
      </c>
    </row>
    <row r="4854" spans="1:7">
      <c r="A4854" s="16">
        <v>44197</v>
      </c>
      <c r="B4854" s="1" t="s">
        <v>12</v>
      </c>
      <c r="C4854" s="7">
        <v>903200</v>
      </c>
      <c r="D4854" s="8">
        <v>0.65</v>
      </c>
      <c r="E4854" s="8">
        <v>0.73</v>
      </c>
      <c r="F4854" s="8">
        <v>0.63</v>
      </c>
      <c r="G4854" s="9">
        <v>0.67</v>
      </c>
    </row>
    <row r="4855" spans="1:7">
      <c r="A4855" s="16">
        <v>44197</v>
      </c>
      <c r="B4855" s="10" t="s">
        <v>13</v>
      </c>
      <c r="C4855" s="7">
        <v>881540</v>
      </c>
      <c r="D4855" s="8">
        <v>0.8</v>
      </c>
      <c r="E4855" s="8">
        <v>0.88</v>
      </c>
      <c r="F4855" s="8">
        <v>0.79</v>
      </c>
      <c r="G4855" s="9">
        <v>0.83</v>
      </c>
    </row>
    <row r="4856" spans="1:7">
      <c r="A4856" s="16">
        <v>44197</v>
      </c>
      <c r="B4856" s="1" t="s">
        <v>10</v>
      </c>
      <c r="C4856" s="7">
        <v>735840</v>
      </c>
      <c r="D4856" s="8">
        <v>0.57999999999999996</v>
      </c>
      <c r="E4856" s="8">
        <v>0.66</v>
      </c>
      <c r="F4856" s="8">
        <v>0.59</v>
      </c>
      <c r="G4856" s="9">
        <v>0.63</v>
      </c>
    </row>
    <row r="4857" spans="1:7">
      <c r="A4857" s="16">
        <v>44197</v>
      </c>
      <c r="B4857" s="1" t="s">
        <v>8</v>
      </c>
      <c r="C4857" s="169">
        <v>665710</v>
      </c>
      <c r="D4857" s="170">
        <v>0.54</v>
      </c>
      <c r="E4857" s="170">
        <v>0.59</v>
      </c>
      <c r="F4857" s="170">
        <v>0.51</v>
      </c>
      <c r="G4857" s="9">
        <v>0.55000000000000004</v>
      </c>
    </row>
    <row r="4858" spans="1:7" ht="15.75" thickBot="1">
      <c r="A4858" s="17">
        <v>44204</v>
      </c>
      <c r="B4858" s="18" t="s">
        <v>11</v>
      </c>
      <c r="C4858" s="13">
        <v>2077348</v>
      </c>
      <c r="D4858" s="14">
        <v>0.56999999999999995</v>
      </c>
      <c r="E4858" s="14">
        <v>0.69</v>
      </c>
      <c r="F4858" s="14">
        <v>0.54</v>
      </c>
      <c r="G4858" s="15">
        <v>0.57999999999999996</v>
      </c>
    </row>
    <row r="4859" spans="1:7">
      <c r="A4859" s="16">
        <v>44204</v>
      </c>
      <c r="B4859" s="3" t="s">
        <v>6</v>
      </c>
      <c r="C4859" s="4">
        <v>1437116</v>
      </c>
      <c r="D4859" s="5">
        <v>0.61</v>
      </c>
      <c r="E4859" s="5">
        <v>0.69</v>
      </c>
      <c r="F4859" s="5">
        <v>0.59</v>
      </c>
      <c r="G4859" s="6">
        <v>0.63</v>
      </c>
    </row>
    <row r="4860" spans="1:7">
      <c r="A4860" s="16">
        <v>44204</v>
      </c>
      <c r="B4860" s="1" t="s">
        <v>9</v>
      </c>
      <c r="C4860" s="7">
        <v>1366852</v>
      </c>
      <c r="D4860" s="8">
        <v>0.68</v>
      </c>
      <c r="E4860" s="8">
        <v>0.77</v>
      </c>
      <c r="F4860" s="8">
        <v>0.68</v>
      </c>
      <c r="G4860" s="9">
        <v>0.72</v>
      </c>
    </row>
    <row r="4861" spans="1:7">
      <c r="A4861" s="16">
        <v>44204</v>
      </c>
      <c r="B4861" s="10" t="s">
        <v>14</v>
      </c>
      <c r="C4861" s="7">
        <v>1238828</v>
      </c>
      <c r="D4861" s="8">
        <v>0.75</v>
      </c>
      <c r="E4861" s="8">
        <v>0.86499999999999999</v>
      </c>
      <c r="F4861" s="8">
        <v>0.77</v>
      </c>
      <c r="G4861" s="9">
        <v>0.81</v>
      </c>
    </row>
    <row r="4862" spans="1:7">
      <c r="A4862" s="16">
        <v>44204</v>
      </c>
      <c r="B4862" s="10" t="s">
        <v>13</v>
      </c>
      <c r="C4862" s="7">
        <v>1182012</v>
      </c>
      <c r="D4862" s="8">
        <v>0.8</v>
      </c>
      <c r="E4862" s="8">
        <v>0.91</v>
      </c>
      <c r="F4862" s="8">
        <v>0.83</v>
      </c>
      <c r="G4862" s="9">
        <v>0.87</v>
      </c>
    </row>
    <row r="4863" spans="1:7">
      <c r="A4863" s="16">
        <v>44204</v>
      </c>
      <c r="B4863" s="1" t="s">
        <v>7</v>
      </c>
      <c r="C4863" s="7">
        <v>1149564</v>
      </c>
      <c r="D4863" s="8">
        <v>0.56999999999999995</v>
      </c>
      <c r="E4863" s="8">
        <v>0.65</v>
      </c>
      <c r="F4863" s="8">
        <v>0.56999999999999995</v>
      </c>
      <c r="G4863" s="9">
        <v>0.61</v>
      </c>
    </row>
    <row r="4864" spans="1:7">
      <c r="A4864" s="16">
        <v>44204</v>
      </c>
      <c r="B4864" s="1" t="s">
        <v>8</v>
      </c>
      <c r="C4864" s="7">
        <v>970024</v>
      </c>
      <c r="D4864" s="8">
        <v>0.54</v>
      </c>
      <c r="E4864" s="8">
        <v>0.61</v>
      </c>
      <c r="F4864" s="8">
        <v>0.54</v>
      </c>
      <c r="G4864" s="9">
        <v>0.57999999999999996</v>
      </c>
    </row>
    <row r="4865" spans="1:7">
      <c r="A4865" s="16">
        <v>44204</v>
      </c>
      <c r="B4865" s="1" t="s">
        <v>12</v>
      </c>
      <c r="C4865" s="7">
        <v>858748</v>
      </c>
      <c r="D4865" s="8">
        <v>0.64</v>
      </c>
      <c r="E4865" s="8">
        <v>0.74</v>
      </c>
      <c r="F4865" s="8">
        <v>0.65</v>
      </c>
      <c r="G4865" s="9">
        <v>0.69</v>
      </c>
    </row>
    <row r="4866" spans="1:7">
      <c r="A4866" s="16">
        <v>44204</v>
      </c>
      <c r="B4866" s="1" t="s">
        <v>10</v>
      </c>
      <c r="C4866" s="169">
        <v>541552</v>
      </c>
      <c r="D4866" s="170">
        <v>0.65</v>
      </c>
      <c r="E4866" s="170">
        <v>0.74</v>
      </c>
      <c r="F4866" s="170">
        <v>0.61</v>
      </c>
      <c r="G4866" s="9">
        <v>0.65</v>
      </c>
    </row>
    <row r="4867" spans="1:7">
      <c r="A4867" s="16">
        <v>44211</v>
      </c>
      <c r="B4867" s="1" t="s">
        <v>11</v>
      </c>
      <c r="C4867" s="169">
        <v>2190772</v>
      </c>
      <c r="D4867" s="170">
        <v>0.61</v>
      </c>
      <c r="E4867" s="170">
        <v>0.69</v>
      </c>
      <c r="F4867" s="170">
        <v>0.61</v>
      </c>
      <c r="G4867" s="9">
        <v>0.65</v>
      </c>
    </row>
    <row r="4868" spans="1:7">
      <c r="A4868" s="16">
        <v>44211</v>
      </c>
      <c r="B4868" s="10" t="s">
        <v>14</v>
      </c>
      <c r="C4868" s="7">
        <v>1867196</v>
      </c>
      <c r="D4868" s="8">
        <v>0.78</v>
      </c>
      <c r="E4868" s="8">
        <v>0.92</v>
      </c>
      <c r="F4868" s="8">
        <v>0.84</v>
      </c>
      <c r="G4868" s="9">
        <v>0.88</v>
      </c>
    </row>
    <row r="4869" spans="1:7" ht="15.75" thickBot="1">
      <c r="A4869" s="17">
        <v>44211</v>
      </c>
      <c r="B4869" s="12" t="s">
        <v>13</v>
      </c>
      <c r="C4869" s="13">
        <v>1426656</v>
      </c>
      <c r="D4869" s="14">
        <v>0.84</v>
      </c>
      <c r="E4869" s="14">
        <v>1.05</v>
      </c>
      <c r="F4869" s="14">
        <v>0.9</v>
      </c>
      <c r="G4869" s="15">
        <v>0.94</v>
      </c>
    </row>
    <row r="4870" spans="1:7">
      <c r="A4870" s="16">
        <v>44211</v>
      </c>
      <c r="B4870" s="3" t="s">
        <v>9</v>
      </c>
      <c r="C4870" s="4">
        <v>1278668</v>
      </c>
      <c r="D4870" s="5">
        <v>0.69</v>
      </c>
      <c r="E4870" s="5">
        <v>0.77</v>
      </c>
      <c r="F4870" s="5">
        <v>0.73</v>
      </c>
      <c r="G4870" s="6">
        <v>0.77</v>
      </c>
    </row>
    <row r="4871" spans="1:7">
      <c r="A4871" s="16">
        <v>44211</v>
      </c>
      <c r="B4871" s="1" t="s">
        <v>12</v>
      </c>
      <c r="C4871" s="7">
        <v>858748</v>
      </c>
      <c r="D4871" s="8">
        <v>0.67</v>
      </c>
      <c r="E4871" s="8">
        <v>0.76</v>
      </c>
      <c r="F4871" s="8">
        <v>0.68</v>
      </c>
      <c r="G4871" s="9">
        <v>0.72</v>
      </c>
    </row>
    <row r="4872" spans="1:7">
      <c r="A4872" s="16">
        <v>44211</v>
      </c>
      <c r="B4872" s="1" t="s">
        <v>7</v>
      </c>
      <c r="C4872" s="7">
        <v>827288</v>
      </c>
      <c r="D4872" s="8">
        <v>0.61499999999999999</v>
      </c>
      <c r="E4872" s="8">
        <v>0.69</v>
      </c>
      <c r="F4872" s="8">
        <v>0.63</v>
      </c>
      <c r="G4872" s="9">
        <v>0.67</v>
      </c>
    </row>
    <row r="4873" spans="1:7">
      <c r="A4873" s="16">
        <v>44211</v>
      </c>
      <c r="B4873" s="1" t="s">
        <v>6</v>
      </c>
      <c r="C4873" s="7">
        <v>524920</v>
      </c>
      <c r="D4873" s="8">
        <v>0.67</v>
      </c>
      <c r="E4873" s="8">
        <v>0.73</v>
      </c>
      <c r="F4873" s="8">
        <v>0.65</v>
      </c>
      <c r="G4873" s="9">
        <v>0.69</v>
      </c>
    </row>
    <row r="4874" spans="1:7">
      <c r="A4874" s="16">
        <v>44211</v>
      </c>
      <c r="B4874" s="1" t="s">
        <v>10</v>
      </c>
      <c r="C4874" s="7">
        <v>454552</v>
      </c>
      <c r="D4874" s="8">
        <v>0.68</v>
      </c>
      <c r="E4874" s="8">
        <v>0.73</v>
      </c>
      <c r="F4874" s="8">
        <v>0.66</v>
      </c>
      <c r="G4874" s="9">
        <v>0.7</v>
      </c>
    </row>
    <row r="4875" spans="1:7">
      <c r="A4875" s="16">
        <v>44211</v>
      </c>
      <c r="B4875" s="1" t="s">
        <v>8</v>
      </c>
      <c r="C4875" s="169">
        <v>440920</v>
      </c>
      <c r="D4875" s="170">
        <v>0.61</v>
      </c>
      <c r="E4875" s="170">
        <v>0.66</v>
      </c>
      <c r="F4875" s="170">
        <v>0.57999999999999996</v>
      </c>
      <c r="G4875" s="9">
        <v>0.62</v>
      </c>
    </row>
    <row r="4876" spans="1:7">
      <c r="A4876" s="16">
        <v>44232</v>
      </c>
      <c r="B4876" s="10" t="s">
        <v>13</v>
      </c>
      <c r="C4876" s="169">
        <v>2601612</v>
      </c>
      <c r="D4876" s="170">
        <v>0.98</v>
      </c>
      <c r="E4876" s="170">
        <v>1.1499999999999999</v>
      </c>
      <c r="F4876" s="170">
        <v>1.05</v>
      </c>
      <c r="G4876" s="9">
        <v>1.0900000000000001</v>
      </c>
    </row>
    <row r="4877" spans="1:7">
      <c r="A4877" s="16">
        <v>44232</v>
      </c>
      <c r="B4877" s="1" t="s">
        <v>11</v>
      </c>
      <c r="C4877" s="7">
        <v>2290324</v>
      </c>
      <c r="D4877" s="8">
        <v>0.64</v>
      </c>
      <c r="E4877" s="8">
        <v>0.76</v>
      </c>
      <c r="F4877" s="8">
        <v>0.67</v>
      </c>
      <c r="G4877" s="9">
        <v>0.71</v>
      </c>
    </row>
    <row r="4878" spans="1:7">
      <c r="A4878" s="16">
        <v>44232</v>
      </c>
      <c r="B4878" s="1" t="s">
        <v>9</v>
      </c>
      <c r="C4878" s="7">
        <v>2035588</v>
      </c>
      <c r="D4878" s="8">
        <v>0.76</v>
      </c>
      <c r="E4878" s="8">
        <v>0.84</v>
      </c>
      <c r="F4878" s="8">
        <v>0.77</v>
      </c>
      <c r="G4878" s="9">
        <v>0.81</v>
      </c>
    </row>
    <row r="4879" spans="1:7">
      <c r="A4879" s="16">
        <v>44232</v>
      </c>
      <c r="B4879" s="10" t="s">
        <v>14</v>
      </c>
      <c r="C4879" s="7">
        <v>1873380</v>
      </c>
      <c r="D4879" s="8">
        <v>0.98</v>
      </c>
      <c r="E4879" s="8">
        <v>1.0900000000000001</v>
      </c>
      <c r="F4879" s="8">
        <v>1</v>
      </c>
      <c r="G4879" s="9">
        <v>1.04</v>
      </c>
    </row>
    <row r="4880" spans="1:7" ht="15.75" thickBot="1">
      <c r="A4880" s="17">
        <v>44232</v>
      </c>
      <c r="B4880" s="18" t="s">
        <v>7</v>
      </c>
      <c r="C4880" s="13">
        <v>1313840</v>
      </c>
      <c r="D4880" s="14">
        <v>0.68</v>
      </c>
      <c r="E4880" s="14">
        <v>0.76</v>
      </c>
      <c r="F4880" s="14">
        <v>0.68</v>
      </c>
      <c r="G4880" s="15">
        <v>0.72</v>
      </c>
    </row>
    <row r="4881" spans="1:7">
      <c r="A4881" s="16">
        <v>44232</v>
      </c>
      <c r="B4881" s="3" t="s">
        <v>12</v>
      </c>
      <c r="C4881" s="4">
        <v>987288</v>
      </c>
      <c r="D4881" s="5">
        <v>0.7</v>
      </c>
      <c r="E4881" s="5">
        <v>0.82</v>
      </c>
      <c r="F4881" s="5">
        <v>0.73</v>
      </c>
      <c r="G4881" s="6">
        <v>0.77</v>
      </c>
    </row>
    <row r="4882" spans="1:7">
      <c r="A4882" s="16">
        <v>44232</v>
      </c>
      <c r="B4882" s="1" t="s">
        <v>6</v>
      </c>
      <c r="C4882" s="7">
        <v>846644</v>
      </c>
      <c r="D4882" s="8">
        <v>0.7</v>
      </c>
      <c r="E4882" s="8">
        <v>0.78</v>
      </c>
      <c r="F4882" s="8">
        <v>0.71</v>
      </c>
      <c r="G4882" s="9">
        <v>0.75</v>
      </c>
    </row>
    <row r="4883" spans="1:7">
      <c r="A4883" s="16">
        <v>44232</v>
      </c>
      <c r="B4883" s="1" t="s">
        <v>8</v>
      </c>
      <c r="C4883" s="7">
        <v>617288</v>
      </c>
      <c r="D4883" s="8">
        <v>0.66</v>
      </c>
      <c r="E4883" s="8">
        <v>0.73</v>
      </c>
      <c r="F4883" s="8">
        <v>0.65</v>
      </c>
      <c r="G4883" s="9">
        <v>0.69</v>
      </c>
    </row>
    <row r="4884" spans="1:7">
      <c r="A4884" s="16">
        <v>44232</v>
      </c>
      <c r="B4884" s="1" t="s">
        <v>10</v>
      </c>
      <c r="C4884" s="169">
        <v>218368</v>
      </c>
      <c r="D4884" s="170">
        <v>0.74</v>
      </c>
      <c r="E4884" s="170">
        <v>0.8</v>
      </c>
      <c r="F4884" s="170">
        <v>0.72</v>
      </c>
      <c r="G4884" s="9">
        <v>0.76</v>
      </c>
    </row>
    <row r="4885" spans="1:7">
      <c r="A4885" s="16">
        <v>44239</v>
      </c>
      <c r="B4885" s="1" t="s">
        <v>11</v>
      </c>
      <c r="C4885" s="169">
        <v>2145956</v>
      </c>
      <c r="D4885" s="170">
        <v>0.68500000000000005</v>
      </c>
      <c r="E4885" s="170">
        <v>0.77500000000000002</v>
      </c>
      <c r="F4885" s="170">
        <v>0.69</v>
      </c>
      <c r="G4885" s="9">
        <v>0.73</v>
      </c>
    </row>
    <row r="4886" spans="1:7">
      <c r="A4886" s="16">
        <v>44239</v>
      </c>
      <c r="B4886" s="10" t="s">
        <v>13</v>
      </c>
      <c r="C4886" s="7">
        <v>2050760</v>
      </c>
      <c r="D4886" s="8">
        <v>1.08</v>
      </c>
      <c r="E4886" s="8">
        <v>1.25</v>
      </c>
      <c r="F4886" s="8">
        <v>1.1599999999999999</v>
      </c>
      <c r="G4886" s="9">
        <v>1.2</v>
      </c>
    </row>
    <row r="4887" spans="1:7">
      <c r="A4887" s="16">
        <v>44239</v>
      </c>
      <c r="B4887" s="1" t="s">
        <v>7</v>
      </c>
      <c r="C4887" s="7">
        <v>2045496</v>
      </c>
      <c r="D4887" s="8">
        <v>0.7</v>
      </c>
      <c r="E4887" s="8">
        <v>0.78</v>
      </c>
      <c r="F4887" s="8">
        <v>0.71</v>
      </c>
      <c r="G4887" s="9">
        <v>0.75</v>
      </c>
    </row>
    <row r="4888" spans="1:7">
      <c r="A4888" s="16">
        <v>44239</v>
      </c>
      <c r="B4888" s="10" t="s">
        <v>14</v>
      </c>
      <c r="C4888" s="7">
        <v>1904920</v>
      </c>
      <c r="D4888" s="8">
        <v>1.06</v>
      </c>
      <c r="E4888" s="8">
        <v>1.2</v>
      </c>
      <c r="F4888" s="8">
        <v>1.1100000000000001</v>
      </c>
      <c r="G4888" s="9">
        <v>1.1499999999999999</v>
      </c>
    </row>
    <row r="4889" spans="1:7">
      <c r="A4889" s="16">
        <v>44239</v>
      </c>
      <c r="B4889" s="1" t="s">
        <v>9</v>
      </c>
      <c r="C4889" s="7">
        <v>1401472</v>
      </c>
      <c r="D4889" s="8">
        <v>0.77</v>
      </c>
      <c r="E4889" s="8">
        <v>0.85</v>
      </c>
      <c r="F4889" s="8">
        <v>0.79</v>
      </c>
      <c r="G4889" s="9">
        <v>0.83</v>
      </c>
    </row>
    <row r="4890" spans="1:7" ht="15.75" thickBot="1">
      <c r="A4890" s="17">
        <v>44239</v>
      </c>
      <c r="B4890" s="18" t="s">
        <v>10</v>
      </c>
      <c r="C4890" s="13">
        <v>914368</v>
      </c>
      <c r="D4890" s="14">
        <v>0.74</v>
      </c>
      <c r="E4890" s="14">
        <v>0.8</v>
      </c>
      <c r="F4890" s="14">
        <v>0.75</v>
      </c>
      <c r="G4890" s="15">
        <v>0.79</v>
      </c>
    </row>
    <row r="4891" spans="1:7">
      <c r="A4891" s="16">
        <v>44239</v>
      </c>
      <c r="B4891" s="3" t="s">
        <v>12</v>
      </c>
      <c r="C4891" s="4">
        <v>722736</v>
      </c>
      <c r="D4891" s="5">
        <v>0.78</v>
      </c>
      <c r="E4891" s="5">
        <v>0.89</v>
      </c>
      <c r="F4891" s="5">
        <v>0.76</v>
      </c>
      <c r="G4891" s="6">
        <v>0.8</v>
      </c>
    </row>
    <row r="4892" spans="1:7">
      <c r="A4892" s="16">
        <v>44239</v>
      </c>
      <c r="B4892" s="1" t="s">
        <v>8</v>
      </c>
      <c r="C4892" s="7">
        <v>705472</v>
      </c>
      <c r="D4892" s="8">
        <v>0.7</v>
      </c>
      <c r="E4892" s="8">
        <v>0.77</v>
      </c>
      <c r="F4892" s="8">
        <v>0.67</v>
      </c>
      <c r="G4892" s="9">
        <v>0.71</v>
      </c>
    </row>
    <row r="4893" spans="1:7">
      <c r="A4893" s="16">
        <v>44239</v>
      </c>
      <c r="B4893" s="1" t="s">
        <v>6</v>
      </c>
      <c r="C4893" s="169">
        <v>666644</v>
      </c>
      <c r="D4893" s="170">
        <v>0.77</v>
      </c>
      <c r="E4893" s="170">
        <v>0.85</v>
      </c>
      <c r="F4893" s="170">
        <v>0.75</v>
      </c>
      <c r="G4893" s="9">
        <v>0.79</v>
      </c>
    </row>
    <row r="4894" spans="1:7">
      <c r="A4894" s="16">
        <v>44246</v>
      </c>
      <c r="B4894" s="1" t="s">
        <v>11</v>
      </c>
      <c r="C4894" s="169">
        <v>1903312</v>
      </c>
      <c r="D4894" s="170">
        <v>0.78</v>
      </c>
      <c r="E4894" s="170">
        <v>0.9</v>
      </c>
      <c r="F4894" s="170">
        <v>0.77</v>
      </c>
      <c r="G4894" s="9">
        <v>0.81</v>
      </c>
    </row>
    <row r="4895" spans="1:7">
      <c r="A4895" s="16">
        <v>44246</v>
      </c>
      <c r="B4895" s="10" t="s">
        <v>14</v>
      </c>
      <c r="C4895" s="7">
        <v>1655748</v>
      </c>
      <c r="D4895" s="8">
        <v>1.1499999999999999</v>
      </c>
      <c r="E4895" s="8">
        <v>1.34</v>
      </c>
      <c r="F4895" s="8">
        <v>1.23</v>
      </c>
      <c r="G4895" s="9">
        <v>1.33</v>
      </c>
    </row>
    <row r="4896" spans="1:7">
      <c r="A4896" s="16">
        <v>44246</v>
      </c>
      <c r="B4896" s="10" t="s">
        <v>13</v>
      </c>
      <c r="C4896" s="7">
        <v>1432460</v>
      </c>
      <c r="D4896" s="8">
        <v>1.29</v>
      </c>
      <c r="E4896" s="8">
        <v>1.46</v>
      </c>
      <c r="F4896" s="8">
        <v>1.28</v>
      </c>
      <c r="G4896" s="9">
        <v>1.38</v>
      </c>
    </row>
    <row r="4897" spans="1:7">
      <c r="A4897" s="16">
        <v>44246</v>
      </c>
      <c r="B4897" s="1" t="s">
        <v>7</v>
      </c>
      <c r="C4897" s="7">
        <v>1258484</v>
      </c>
      <c r="D4897" s="8">
        <v>0.77</v>
      </c>
      <c r="E4897" s="8">
        <v>0.85</v>
      </c>
      <c r="F4897" s="8">
        <v>0.79</v>
      </c>
      <c r="G4897" s="9">
        <v>0.83</v>
      </c>
    </row>
    <row r="4898" spans="1:7">
      <c r="A4898" s="16">
        <v>44246</v>
      </c>
      <c r="B4898" s="1" t="s">
        <v>9</v>
      </c>
      <c r="C4898" s="7">
        <v>1198920</v>
      </c>
      <c r="D4898" s="8">
        <v>0.85</v>
      </c>
      <c r="E4898" s="8">
        <v>0.95</v>
      </c>
      <c r="F4898" s="8">
        <v>0.86</v>
      </c>
      <c r="G4898" s="9">
        <v>0.9</v>
      </c>
    </row>
    <row r="4899" spans="1:7">
      <c r="A4899" s="16">
        <v>44246</v>
      </c>
      <c r="B4899" s="1" t="s">
        <v>10</v>
      </c>
      <c r="C4899" s="7">
        <v>1002552</v>
      </c>
      <c r="D4899" s="8">
        <v>0.82</v>
      </c>
      <c r="E4899" s="8">
        <v>0.94</v>
      </c>
      <c r="F4899" s="8">
        <v>0.8</v>
      </c>
      <c r="G4899" s="9">
        <v>0.84</v>
      </c>
    </row>
    <row r="4900" spans="1:7">
      <c r="A4900" s="16">
        <v>44246</v>
      </c>
      <c r="B4900" s="1" t="s">
        <v>8</v>
      </c>
      <c r="C4900" s="7">
        <v>485012</v>
      </c>
      <c r="D4900" s="8">
        <v>0.79</v>
      </c>
      <c r="E4900" s="8">
        <v>0.87</v>
      </c>
      <c r="F4900" s="8">
        <v>0.77</v>
      </c>
      <c r="G4900" s="9">
        <v>0.81</v>
      </c>
    </row>
    <row r="4901" spans="1:7" ht="15.75" thickBot="1">
      <c r="A4901" s="17">
        <v>44246</v>
      </c>
      <c r="B4901" s="18" t="s">
        <v>12</v>
      </c>
      <c r="C4901" s="13">
        <v>132276</v>
      </c>
      <c r="D4901" s="14">
        <v>0.83499999999999996</v>
      </c>
      <c r="E4901" s="14">
        <v>0.91</v>
      </c>
      <c r="F4901" s="14">
        <v>0.81</v>
      </c>
      <c r="G4901" s="15">
        <v>0.85</v>
      </c>
    </row>
    <row r="4902" spans="1:7">
      <c r="A4902" s="16">
        <v>44246</v>
      </c>
      <c r="B4902" s="3" t="s">
        <v>6</v>
      </c>
      <c r="C4902" s="4">
        <v>88184</v>
      </c>
      <c r="D4902" s="5">
        <v>0.88</v>
      </c>
      <c r="E4902" s="5">
        <v>0.95</v>
      </c>
      <c r="F4902" s="5">
        <v>0.85</v>
      </c>
      <c r="G4902" s="6">
        <v>0.89</v>
      </c>
    </row>
    <row r="4903" spans="1:7">
      <c r="A4903" s="16">
        <v>44253</v>
      </c>
      <c r="B4903" s="10" t="s">
        <v>14</v>
      </c>
      <c r="C4903" s="169">
        <v>1733472</v>
      </c>
      <c r="D4903" s="170">
        <v>1.28</v>
      </c>
      <c r="E4903" s="170">
        <v>1.49</v>
      </c>
      <c r="F4903" s="170">
        <v>1.35</v>
      </c>
      <c r="G4903" s="9">
        <v>1.45</v>
      </c>
    </row>
    <row r="4904" spans="1:7">
      <c r="A4904" s="16">
        <v>44253</v>
      </c>
      <c r="B4904" s="10" t="s">
        <v>13</v>
      </c>
      <c r="C4904" s="7">
        <v>1530368</v>
      </c>
      <c r="D4904" s="8">
        <v>1.35</v>
      </c>
      <c r="E4904" s="8">
        <v>1.55</v>
      </c>
      <c r="F4904" s="8">
        <v>1.4</v>
      </c>
      <c r="G4904" s="9">
        <v>1.5</v>
      </c>
    </row>
    <row r="4905" spans="1:7">
      <c r="A4905" s="16">
        <v>44253</v>
      </c>
      <c r="B4905" s="1" t="s">
        <v>11</v>
      </c>
      <c r="C4905" s="7">
        <v>1507840</v>
      </c>
      <c r="D4905" s="8">
        <v>0.85</v>
      </c>
      <c r="E4905" s="8">
        <v>0.95</v>
      </c>
      <c r="F4905" s="8">
        <v>0.85</v>
      </c>
      <c r="G4905" s="9">
        <v>0.9</v>
      </c>
    </row>
    <row r="4906" spans="1:7">
      <c r="A4906" s="16">
        <v>44253</v>
      </c>
      <c r="B4906" s="1" t="s">
        <v>9</v>
      </c>
      <c r="C4906" s="7">
        <v>1210736</v>
      </c>
      <c r="D4906" s="8">
        <v>0.94</v>
      </c>
      <c r="E4906" s="8">
        <v>1.05</v>
      </c>
      <c r="F4906" s="8">
        <v>0.95</v>
      </c>
      <c r="G4906" s="9">
        <v>1</v>
      </c>
    </row>
    <row r="4907" spans="1:7">
      <c r="A4907" s="16">
        <v>44253</v>
      </c>
      <c r="B4907" s="1" t="s">
        <v>7</v>
      </c>
      <c r="C4907" s="7">
        <v>911288</v>
      </c>
      <c r="D4907" s="8">
        <v>0.84</v>
      </c>
      <c r="E4907" s="8">
        <v>0.94</v>
      </c>
      <c r="F4907" s="8">
        <v>0.87</v>
      </c>
      <c r="G4907" s="9">
        <v>0.92</v>
      </c>
    </row>
    <row r="4908" spans="1:7">
      <c r="A4908" s="16">
        <v>44253</v>
      </c>
      <c r="B4908" s="1" t="s">
        <v>12</v>
      </c>
      <c r="C4908" s="7">
        <v>543200</v>
      </c>
      <c r="D4908" s="8">
        <v>0.82499999999999996</v>
      </c>
      <c r="E4908" s="8">
        <v>0.93500000000000005</v>
      </c>
      <c r="F4908" s="8">
        <v>0.87</v>
      </c>
      <c r="G4908" s="9">
        <v>0.92</v>
      </c>
    </row>
    <row r="4909" spans="1:7">
      <c r="A4909" s="16">
        <v>44253</v>
      </c>
      <c r="B4909" s="1" t="s">
        <v>6</v>
      </c>
      <c r="C4909" s="7">
        <v>268586</v>
      </c>
      <c r="D4909" s="8">
        <v>0.93</v>
      </c>
      <c r="E4909" s="8">
        <v>0.99</v>
      </c>
      <c r="F4909" s="8">
        <v>0.95</v>
      </c>
      <c r="G4909" s="9">
        <v>1</v>
      </c>
    </row>
    <row r="4910" spans="1:7">
      <c r="A4910" s="16">
        <v>44253</v>
      </c>
      <c r="B4910" s="1" t="s">
        <v>8</v>
      </c>
      <c r="C4910" s="169">
        <v>242500</v>
      </c>
      <c r="D4910" s="170">
        <v>0.89</v>
      </c>
      <c r="E4910" s="170">
        <v>0.94</v>
      </c>
      <c r="F4910" s="170">
        <v>0.87</v>
      </c>
      <c r="G4910" s="9">
        <v>0.92</v>
      </c>
    </row>
    <row r="4911" spans="1:7">
      <c r="A4911" s="16">
        <v>44260</v>
      </c>
      <c r="B4911" s="10" t="s">
        <v>14</v>
      </c>
      <c r="C4911" s="169">
        <v>1809380</v>
      </c>
      <c r="D4911" s="170">
        <v>1.29</v>
      </c>
      <c r="E4911" s="170">
        <v>1.48</v>
      </c>
      <c r="F4911" s="170">
        <v>1.3</v>
      </c>
      <c r="G4911" s="9">
        <v>1.4</v>
      </c>
    </row>
    <row r="4912" spans="1:7" ht="15.75" thickBot="1">
      <c r="A4912" s="17">
        <v>44260</v>
      </c>
      <c r="B4912" s="18" t="s">
        <v>11</v>
      </c>
      <c r="C4912" s="13">
        <v>1600944</v>
      </c>
      <c r="D4912" s="14">
        <v>0.82</v>
      </c>
      <c r="E4912" s="14">
        <v>0.96</v>
      </c>
      <c r="F4912" s="14">
        <v>0.88</v>
      </c>
      <c r="G4912" s="15">
        <v>0.93</v>
      </c>
    </row>
    <row r="4913" spans="1:7">
      <c r="A4913" s="16">
        <v>44260</v>
      </c>
      <c r="B4913" s="3" t="s">
        <v>9</v>
      </c>
      <c r="C4913" s="4">
        <v>1416012</v>
      </c>
      <c r="D4913" s="5">
        <v>0.95</v>
      </c>
      <c r="E4913" s="5">
        <v>1.07</v>
      </c>
      <c r="F4913" s="5">
        <v>0.98</v>
      </c>
      <c r="G4913" s="6">
        <v>1.03</v>
      </c>
    </row>
    <row r="4914" spans="1:7">
      <c r="A4914" s="16">
        <v>44260</v>
      </c>
      <c r="B4914" s="1" t="s">
        <v>6</v>
      </c>
      <c r="C4914" s="7">
        <v>1045472</v>
      </c>
      <c r="D4914" s="8">
        <v>0.96</v>
      </c>
      <c r="E4914" s="8">
        <v>1.04</v>
      </c>
      <c r="F4914" s="8">
        <v>0.98</v>
      </c>
      <c r="G4914" s="9">
        <v>1.03</v>
      </c>
    </row>
    <row r="4915" spans="1:7">
      <c r="A4915" s="16">
        <v>44260</v>
      </c>
      <c r="B4915" s="1" t="s">
        <v>7</v>
      </c>
      <c r="C4915" s="7">
        <v>993472</v>
      </c>
      <c r="D4915" s="8">
        <v>0.93</v>
      </c>
      <c r="E4915" s="8">
        <v>1.01</v>
      </c>
      <c r="F4915" s="8">
        <v>0.9</v>
      </c>
      <c r="G4915" s="9">
        <v>0.95</v>
      </c>
    </row>
    <row r="4916" spans="1:7">
      <c r="A4916" s="16">
        <v>44260</v>
      </c>
      <c r="B4916" s="10" t="s">
        <v>13</v>
      </c>
      <c r="C4916" s="7">
        <v>979368</v>
      </c>
      <c r="D4916" s="8">
        <v>1.36</v>
      </c>
      <c r="E4916" s="8">
        <v>1.53</v>
      </c>
      <c r="F4916" s="8">
        <v>1.35</v>
      </c>
      <c r="G4916" s="9">
        <v>1.45</v>
      </c>
    </row>
    <row r="4917" spans="1:7">
      <c r="A4917" s="16">
        <v>44260</v>
      </c>
      <c r="B4917" s="1" t="s">
        <v>12</v>
      </c>
      <c r="C4917" s="7">
        <v>543736</v>
      </c>
      <c r="D4917" s="8">
        <v>0.91</v>
      </c>
      <c r="E4917" s="8">
        <v>0.98</v>
      </c>
      <c r="F4917" s="8">
        <v>0.9</v>
      </c>
      <c r="G4917" s="9">
        <v>0.95</v>
      </c>
    </row>
    <row r="4918" spans="1:7">
      <c r="A4918" s="16">
        <v>44260</v>
      </c>
      <c r="B4918" s="1" t="s">
        <v>10</v>
      </c>
      <c r="C4918" s="7">
        <v>388092</v>
      </c>
      <c r="D4918" s="8">
        <v>0.93</v>
      </c>
      <c r="E4918" s="8">
        <v>0.99</v>
      </c>
      <c r="F4918" s="8">
        <v>0.9</v>
      </c>
      <c r="G4918" s="9">
        <v>0.95</v>
      </c>
    </row>
    <row r="4919" spans="1:7">
      <c r="A4919" s="16">
        <v>44260</v>
      </c>
      <c r="B4919" s="1" t="s">
        <v>8</v>
      </c>
      <c r="C4919" s="169">
        <v>260368</v>
      </c>
      <c r="D4919" s="170">
        <v>0.94</v>
      </c>
      <c r="E4919" s="170">
        <v>0.98</v>
      </c>
      <c r="F4919" s="170">
        <v>0.9</v>
      </c>
      <c r="G4919" s="9">
        <v>0.95</v>
      </c>
    </row>
    <row r="4920" spans="1:7">
      <c r="A4920" s="16">
        <v>44267</v>
      </c>
      <c r="B4920" s="1" t="s">
        <v>6</v>
      </c>
      <c r="C4920" s="169">
        <v>1451840</v>
      </c>
      <c r="D4920" s="170">
        <v>0.98</v>
      </c>
      <c r="E4920" s="170">
        <v>1.1399999999999999</v>
      </c>
      <c r="F4920" s="170">
        <v>1.03</v>
      </c>
      <c r="G4920" s="9">
        <v>1.08</v>
      </c>
    </row>
    <row r="4921" spans="1:7">
      <c r="A4921" s="16">
        <v>44267</v>
      </c>
      <c r="B4921" s="10" t="s">
        <v>14</v>
      </c>
      <c r="C4921" s="7">
        <v>1439380</v>
      </c>
      <c r="D4921" s="8">
        <v>1.29</v>
      </c>
      <c r="E4921" s="8">
        <v>1.51</v>
      </c>
      <c r="F4921" s="8">
        <v>1.35</v>
      </c>
      <c r="G4921" s="9">
        <v>1.45</v>
      </c>
    </row>
    <row r="4922" spans="1:7">
      <c r="A4922" s="16">
        <v>44267</v>
      </c>
      <c r="B4922" s="1" t="s">
        <v>9</v>
      </c>
      <c r="C4922" s="7">
        <v>1030748</v>
      </c>
      <c r="D4922" s="8">
        <v>1.02</v>
      </c>
      <c r="E4922" s="8">
        <v>1.0900000000000001</v>
      </c>
      <c r="F4922" s="8">
        <v>1.05</v>
      </c>
      <c r="G4922" s="9">
        <v>1.1000000000000001</v>
      </c>
    </row>
    <row r="4923" spans="1:7" ht="15.75" thickBot="1">
      <c r="A4923" s="17">
        <v>44267</v>
      </c>
      <c r="B4923" s="18" t="s">
        <v>11</v>
      </c>
      <c r="C4923" s="13">
        <v>705472</v>
      </c>
      <c r="D4923" s="14">
        <v>0.94</v>
      </c>
      <c r="E4923" s="14">
        <v>1.03</v>
      </c>
      <c r="F4923" s="14">
        <v>0.94</v>
      </c>
      <c r="G4923" s="15">
        <v>0.99</v>
      </c>
    </row>
    <row r="4924" spans="1:7">
      <c r="A4924" s="16">
        <v>44267</v>
      </c>
      <c r="B4924" s="3" t="s">
        <v>7</v>
      </c>
      <c r="C4924" s="4">
        <v>653012</v>
      </c>
      <c r="D4924" s="5">
        <v>0.94</v>
      </c>
      <c r="E4924" s="5">
        <v>1.02</v>
      </c>
      <c r="F4924" s="5">
        <v>0.95</v>
      </c>
      <c r="G4924" s="6">
        <v>1</v>
      </c>
    </row>
    <row r="4925" spans="1:7">
      <c r="A4925" s="16">
        <v>44267</v>
      </c>
      <c r="B4925" s="10" t="s">
        <v>13</v>
      </c>
      <c r="C4925" s="7">
        <v>641368</v>
      </c>
      <c r="D4925" s="8">
        <v>1.34</v>
      </c>
      <c r="E4925" s="8">
        <v>1.58</v>
      </c>
      <c r="F4925" s="8">
        <v>1.4</v>
      </c>
      <c r="G4925" s="9">
        <v>1.5</v>
      </c>
    </row>
    <row r="4926" spans="1:7">
      <c r="A4926" s="16">
        <v>44267</v>
      </c>
      <c r="B4926" s="1" t="s">
        <v>10</v>
      </c>
      <c r="C4926" s="7">
        <v>552736</v>
      </c>
      <c r="D4926" s="8">
        <v>0.92</v>
      </c>
      <c r="E4926" s="8">
        <v>0.99</v>
      </c>
      <c r="F4926" s="8">
        <v>0.93</v>
      </c>
      <c r="G4926" s="9">
        <v>0.98</v>
      </c>
    </row>
    <row r="4927" spans="1:7">
      <c r="A4927" s="16">
        <v>44267</v>
      </c>
      <c r="B4927" s="1" t="s">
        <v>8</v>
      </c>
      <c r="C4927" s="7">
        <v>376368</v>
      </c>
      <c r="D4927" s="8">
        <v>1</v>
      </c>
      <c r="E4927" s="8">
        <v>1.05</v>
      </c>
      <c r="F4927" s="8">
        <v>0.95</v>
      </c>
      <c r="G4927" s="9">
        <v>1</v>
      </c>
    </row>
    <row r="4928" spans="1:7">
      <c r="A4928" s="16">
        <v>44267</v>
      </c>
      <c r="B4928" s="1" t="s">
        <v>12</v>
      </c>
      <c r="C4928" s="169">
        <v>376368</v>
      </c>
      <c r="D4928" s="170">
        <v>0.89</v>
      </c>
      <c r="E4928" s="170">
        <v>0.99</v>
      </c>
      <c r="F4928" s="170">
        <v>0.93</v>
      </c>
      <c r="G4928" s="9">
        <v>0.98</v>
      </c>
    </row>
    <row r="4929" spans="1:7">
      <c r="A4929" s="16">
        <v>44274</v>
      </c>
      <c r="B4929" s="10" t="s">
        <v>14</v>
      </c>
      <c r="C4929" s="169">
        <v>1698944</v>
      </c>
      <c r="D4929" s="170">
        <v>1.23</v>
      </c>
      <c r="E4929" s="170">
        <v>1.5</v>
      </c>
      <c r="F4929" s="170">
        <v>1.3</v>
      </c>
      <c r="G4929" s="9">
        <v>1.4</v>
      </c>
    </row>
    <row r="4930" spans="1:7">
      <c r="A4930" s="16">
        <v>44274</v>
      </c>
      <c r="B4930" s="10" t="s">
        <v>13</v>
      </c>
      <c r="C4930" s="7">
        <v>1215840</v>
      </c>
      <c r="D4930" s="8">
        <v>1.325</v>
      </c>
      <c r="E4930" s="8">
        <v>1.55</v>
      </c>
      <c r="F4930" s="8">
        <v>1.35</v>
      </c>
      <c r="G4930" s="9">
        <v>1.45</v>
      </c>
    </row>
    <row r="4931" spans="1:7">
      <c r="A4931" s="16">
        <v>44274</v>
      </c>
      <c r="B4931" s="1" t="s">
        <v>9</v>
      </c>
      <c r="C4931" s="7">
        <v>1163024</v>
      </c>
      <c r="D4931" s="8">
        <v>0.99</v>
      </c>
      <c r="E4931" s="8">
        <v>1.1100000000000001</v>
      </c>
      <c r="F4931" s="8">
        <v>1.03</v>
      </c>
      <c r="G4931" s="9">
        <v>1.08</v>
      </c>
    </row>
    <row r="4932" spans="1:7">
      <c r="A4932" s="16">
        <v>44274</v>
      </c>
      <c r="B4932" s="1" t="s">
        <v>11</v>
      </c>
      <c r="C4932" s="7">
        <v>1146392</v>
      </c>
      <c r="D4932" s="8">
        <v>0.94</v>
      </c>
      <c r="E4932" s="8">
        <v>1.1000000000000001</v>
      </c>
      <c r="F4932" s="8">
        <v>0.95</v>
      </c>
      <c r="G4932" s="9">
        <v>1</v>
      </c>
    </row>
    <row r="4933" spans="1:7">
      <c r="A4933" s="16">
        <v>44274</v>
      </c>
      <c r="B4933" s="1" t="s">
        <v>6</v>
      </c>
      <c r="C4933" s="7">
        <v>660380</v>
      </c>
      <c r="D4933" s="8">
        <v>0.99</v>
      </c>
      <c r="E4933" s="8">
        <v>1.25</v>
      </c>
      <c r="F4933" s="8">
        <v>1.04</v>
      </c>
      <c r="G4933" s="9">
        <v>1.0900000000000001</v>
      </c>
    </row>
    <row r="4934" spans="1:7" ht="15.75" thickBot="1">
      <c r="A4934" s="17">
        <v>44274</v>
      </c>
      <c r="B4934" s="18" t="s">
        <v>7</v>
      </c>
      <c r="C4934" s="13">
        <v>653012</v>
      </c>
      <c r="D4934" s="14">
        <v>0.88</v>
      </c>
      <c r="E4934" s="14">
        <v>1.0249999999999999</v>
      </c>
      <c r="F4934" s="14">
        <v>0.96</v>
      </c>
      <c r="G4934" s="15">
        <v>1.01</v>
      </c>
    </row>
    <row r="4935" spans="1:7">
      <c r="A4935" s="16">
        <v>44274</v>
      </c>
      <c r="B4935" s="3" t="s">
        <v>10</v>
      </c>
      <c r="C4935" s="4">
        <v>485012</v>
      </c>
      <c r="D4935" s="5">
        <v>0.87</v>
      </c>
      <c r="E4935" s="5">
        <v>1.03</v>
      </c>
      <c r="F4935" s="5">
        <v>0.95</v>
      </c>
      <c r="G4935" s="6">
        <v>1</v>
      </c>
    </row>
    <row r="4936" spans="1:7">
      <c r="A4936" s="16">
        <v>44274</v>
      </c>
      <c r="B4936" s="1" t="s">
        <v>12</v>
      </c>
      <c r="C4936" s="7">
        <v>440960</v>
      </c>
      <c r="D4936" s="8">
        <v>0.94</v>
      </c>
      <c r="E4936" s="8">
        <v>1.03</v>
      </c>
      <c r="F4936" s="8">
        <v>0.95</v>
      </c>
      <c r="G4936" s="9">
        <v>1</v>
      </c>
    </row>
    <row r="4937" spans="1:7">
      <c r="A4937" s="16">
        <v>44274</v>
      </c>
      <c r="B4937" s="1" t="s">
        <v>8</v>
      </c>
      <c r="C4937" s="169">
        <v>396828</v>
      </c>
      <c r="D4937" s="170">
        <v>0.99</v>
      </c>
      <c r="E4937" s="170">
        <v>1.06</v>
      </c>
      <c r="F4937" s="170">
        <v>0.97</v>
      </c>
      <c r="G4937" s="9">
        <v>1.02</v>
      </c>
    </row>
    <row r="4938" spans="1:7">
      <c r="A4938" s="16">
        <v>44281</v>
      </c>
      <c r="B4938" s="10" t="s">
        <v>14</v>
      </c>
      <c r="C4938" s="169">
        <v>1685420</v>
      </c>
      <c r="D4938" s="170">
        <v>1.1499999999999999</v>
      </c>
      <c r="E4938" s="170">
        <v>1.48</v>
      </c>
      <c r="F4938" s="170">
        <v>1.34</v>
      </c>
      <c r="G4938" s="9">
        <v>1.44</v>
      </c>
    </row>
    <row r="4939" spans="1:7">
      <c r="A4939" s="16">
        <v>44281</v>
      </c>
      <c r="B4939" s="1" t="s">
        <v>11</v>
      </c>
      <c r="C4939" s="7">
        <v>1342496</v>
      </c>
      <c r="D4939" s="8">
        <v>0.95</v>
      </c>
      <c r="E4939" s="8">
        <v>1.1000000000000001</v>
      </c>
      <c r="F4939" s="8">
        <v>0.99</v>
      </c>
      <c r="G4939" s="9">
        <v>1.04</v>
      </c>
    </row>
    <row r="4940" spans="1:7">
      <c r="A4940" s="16">
        <v>44281</v>
      </c>
      <c r="B4940" s="10" t="s">
        <v>13</v>
      </c>
      <c r="C4940" s="7">
        <v>1125472</v>
      </c>
      <c r="D4940" s="8">
        <v>1.26</v>
      </c>
      <c r="E4940" s="8">
        <v>1.52</v>
      </c>
      <c r="F4940" s="8">
        <v>1.39</v>
      </c>
      <c r="G4940" s="9">
        <v>1.49</v>
      </c>
    </row>
    <row r="4941" spans="1:7">
      <c r="A4941" s="16">
        <v>44281</v>
      </c>
      <c r="B4941" s="1" t="s">
        <v>9</v>
      </c>
      <c r="C4941" s="7">
        <v>823920</v>
      </c>
      <c r="D4941" s="8">
        <v>0.98</v>
      </c>
      <c r="E4941" s="8">
        <v>1.1100000000000001</v>
      </c>
      <c r="F4941" s="8">
        <v>1.06</v>
      </c>
      <c r="G4941" s="9">
        <v>1.1100000000000001</v>
      </c>
    </row>
    <row r="4942" spans="1:7">
      <c r="A4942" s="16">
        <v>44281</v>
      </c>
      <c r="B4942" s="1" t="s">
        <v>6</v>
      </c>
      <c r="C4942" s="7">
        <v>807288</v>
      </c>
      <c r="D4942" s="8">
        <v>1.06</v>
      </c>
      <c r="E4942" s="8">
        <v>1.18</v>
      </c>
      <c r="F4942" s="8">
        <v>1.08</v>
      </c>
      <c r="G4942" s="9">
        <v>1.1299999999999999</v>
      </c>
    </row>
    <row r="4943" spans="1:7">
      <c r="A4943" s="16">
        <v>44281</v>
      </c>
      <c r="B4943" s="1" t="s">
        <v>7</v>
      </c>
      <c r="C4943" s="7">
        <v>791208</v>
      </c>
      <c r="D4943" s="8">
        <v>0.94</v>
      </c>
      <c r="E4943" s="8">
        <v>1.03</v>
      </c>
      <c r="F4943" s="8">
        <v>1</v>
      </c>
      <c r="G4943" s="9">
        <v>1.05</v>
      </c>
    </row>
    <row r="4944" spans="1:7">
      <c r="A4944" s="16">
        <v>44281</v>
      </c>
      <c r="B4944" s="1" t="s">
        <v>10</v>
      </c>
      <c r="C4944" s="7">
        <v>665300</v>
      </c>
      <c r="D4944" s="8">
        <v>0.96</v>
      </c>
      <c r="E4944" s="8">
        <v>1.1000000000000001</v>
      </c>
      <c r="F4944" s="8">
        <v>0.98</v>
      </c>
      <c r="G4944" s="9">
        <v>1.03</v>
      </c>
    </row>
    <row r="4945" spans="1:7" ht="15.75" thickBot="1">
      <c r="A4945" s="17">
        <v>44281</v>
      </c>
      <c r="B4945" s="18" t="s">
        <v>12</v>
      </c>
      <c r="C4945" s="13">
        <v>577122</v>
      </c>
      <c r="D4945" s="14">
        <v>0.95</v>
      </c>
      <c r="E4945" s="14">
        <v>1.05</v>
      </c>
      <c r="F4945" s="14">
        <v>1.01</v>
      </c>
      <c r="G4945" s="15">
        <v>1.06</v>
      </c>
    </row>
    <row r="4946" spans="1:7">
      <c r="A4946" s="16">
        <v>44281</v>
      </c>
      <c r="B4946" s="3" t="s">
        <v>8</v>
      </c>
      <c r="C4946" s="4">
        <v>493104</v>
      </c>
      <c r="D4946" s="5">
        <v>0.94</v>
      </c>
      <c r="E4946" s="5">
        <v>1.08</v>
      </c>
      <c r="F4946" s="5">
        <v>1</v>
      </c>
      <c r="G4946" s="6">
        <v>1.05</v>
      </c>
    </row>
    <row r="4947" spans="1:7">
      <c r="A4947" s="16">
        <v>44288</v>
      </c>
      <c r="B4947" s="1" t="s">
        <v>11</v>
      </c>
      <c r="C4947" s="169">
        <v>1511625</v>
      </c>
      <c r="D4947" s="170">
        <v>0.95</v>
      </c>
      <c r="E4947" s="170">
        <v>1.05</v>
      </c>
      <c r="F4947" s="170">
        <v>0.95</v>
      </c>
      <c r="G4947" s="9">
        <v>1.05</v>
      </c>
    </row>
    <row r="4948" spans="1:7">
      <c r="A4948" s="16">
        <v>44288</v>
      </c>
      <c r="B4948" s="10" t="s">
        <v>13</v>
      </c>
      <c r="C4948" s="7">
        <v>1204610</v>
      </c>
      <c r="D4948" s="8">
        <v>1.32</v>
      </c>
      <c r="E4948" s="8">
        <v>1.55</v>
      </c>
      <c r="F4948" s="8">
        <v>1.37</v>
      </c>
      <c r="G4948" s="9">
        <v>1.47</v>
      </c>
    </row>
    <row r="4949" spans="1:7">
      <c r="A4949" s="16">
        <v>44288</v>
      </c>
      <c r="B4949" s="1" t="s">
        <v>9</v>
      </c>
      <c r="C4949" s="7">
        <v>1080590</v>
      </c>
      <c r="D4949" s="8">
        <v>0.98</v>
      </c>
      <c r="E4949" s="8">
        <v>1.1100000000000001</v>
      </c>
      <c r="F4949" s="8">
        <v>1.03</v>
      </c>
      <c r="G4949" s="9">
        <v>1.08</v>
      </c>
    </row>
    <row r="4950" spans="1:7">
      <c r="A4950" s="16">
        <v>44288</v>
      </c>
      <c r="B4950" s="1" t="s">
        <v>10</v>
      </c>
      <c r="C4950" s="169">
        <v>760420</v>
      </c>
      <c r="D4950" s="170">
        <v>0.96</v>
      </c>
      <c r="E4950" s="170">
        <v>1.04</v>
      </c>
      <c r="F4950" s="170">
        <v>0.97</v>
      </c>
      <c r="G4950" s="9">
        <v>1.02</v>
      </c>
    </row>
    <row r="4951" spans="1:7">
      <c r="A4951" s="16">
        <v>44295</v>
      </c>
      <c r="B4951" s="10" t="s">
        <v>14</v>
      </c>
      <c r="C4951" s="169">
        <v>2489588</v>
      </c>
      <c r="D4951" s="170">
        <v>1.2</v>
      </c>
      <c r="E4951" s="170">
        <v>1.41</v>
      </c>
      <c r="F4951" s="170">
        <v>1.28</v>
      </c>
      <c r="G4951" s="9">
        <v>1.38</v>
      </c>
    </row>
    <row r="4952" spans="1:7">
      <c r="A4952" s="16">
        <v>44295</v>
      </c>
      <c r="B4952" s="10" t="s">
        <v>13</v>
      </c>
      <c r="C4952" s="7">
        <v>1754300</v>
      </c>
      <c r="D4952" s="8">
        <v>1.29</v>
      </c>
      <c r="E4952" s="8">
        <v>1.51</v>
      </c>
      <c r="F4952" s="8">
        <v>1.33</v>
      </c>
      <c r="G4952" s="9">
        <v>1.43</v>
      </c>
    </row>
    <row r="4953" spans="1:7">
      <c r="A4953" s="16">
        <v>44295</v>
      </c>
      <c r="B4953" s="1" t="s">
        <v>9</v>
      </c>
      <c r="C4953" s="7">
        <v>1330116</v>
      </c>
      <c r="D4953" s="8">
        <v>0.98</v>
      </c>
      <c r="E4953" s="8">
        <v>1.06</v>
      </c>
      <c r="F4953" s="8">
        <v>1.02</v>
      </c>
      <c r="G4953" s="9">
        <v>1.07</v>
      </c>
    </row>
    <row r="4954" spans="1:7">
      <c r="A4954" s="16">
        <v>44295</v>
      </c>
      <c r="B4954" s="1" t="s">
        <v>7</v>
      </c>
      <c r="C4954" s="7">
        <v>1071840</v>
      </c>
      <c r="D4954" s="8">
        <v>0.94</v>
      </c>
      <c r="E4954" s="8">
        <v>1.03</v>
      </c>
      <c r="F4954" s="8">
        <v>0.95</v>
      </c>
      <c r="G4954" s="9">
        <v>1</v>
      </c>
    </row>
    <row r="4955" spans="1:7">
      <c r="A4955" s="16">
        <v>44295</v>
      </c>
      <c r="B4955" s="1" t="s">
        <v>11</v>
      </c>
      <c r="C4955" s="7">
        <v>983656</v>
      </c>
      <c r="D4955" s="8">
        <v>0.91</v>
      </c>
      <c r="E4955" s="8">
        <v>0.99</v>
      </c>
      <c r="F4955" s="8">
        <v>0.95</v>
      </c>
      <c r="G4955" s="9">
        <v>1</v>
      </c>
    </row>
    <row r="4956" spans="1:7" ht="15.75" thickBot="1">
      <c r="A4956" s="17">
        <v>44295</v>
      </c>
      <c r="B4956" s="18" t="s">
        <v>6</v>
      </c>
      <c r="C4956" s="13">
        <v>925932</v>
      </c>
      <c r="D4956" s="14">
        <v>1.01</v>
      </c>
      <c r="E4956" s="14">
        <v>1.1499999999999999</v>
      </c>
      <c r="F4956" s="14">
        <v>1.05</v>
      </c>
      <c r="G4956" s="15">
        <v>1.1000000000000001</v>
      </c>
    </row>
    <row r="4957" spans="1:7">
      <c r="A4957" s="16">
        <v>44295</v>
      </c>
      <c r="B4957" s="3" t="s">
        <v>10</v>
      </c>
      <c r="C4957" s="4">
        <v>568644</v>
      </c>
      <c r="D4957" s="5">
        <v>0.9</v>
      </c>
      <c r="E4957" s="5">
        <v>1.02</v>
      </c>
      <c r="F4957" s="5">
        <v>0.93</v>
      </c>
      <c r="G4957" s="6">
        <v>0.98</v>
      </c>
    </row>
    <row r="4958" spans="1:7">
      <c r="A4958" s="16">
        <v>44295</v>
      </c>
      <c r="B4958" s="1" t="s">
        <v>8</v>
      </c>
      <c r="C4958" s="7">
        <v>440932</v>
      </c>
      <c r="D4958" s="8">
        <v>0.9</v>
      </c>
      <c r="E4958" s="8">
        <v>0.97</v>
      </c>
      <c r="F4958" s="8">
        <v>0.95</v>
      </c>
      <c r="G4958" s="9">
        <v>1</v>
      </c>
    </row>
    <row r="4959" spans="1:7">
      <c r="A4959" s="16">
        <v>44295</v>
      </c>
      <c r="B4959" s="1" t="s">
        <v>12</v>
      </c>
      <c r="C4959" s="169">
        <v>352736</v>
      </c>
      <c r="D4959" s="170">
        <v>0.93</v>
      </c>
      <c r="E4959" s="170">
        <v>1.04</v>
      </c>
      <c r="F4959" s="170">
        <v>0.98</v>
      </c>
      <c r="G4959" s="9">
        <v>1.03</v>
      </c>
    </row>
    <row r="4960" spans="1:7">
      <c r="A4960" s="16">
        <v>44302</v>
      </c>
      <c r="B4960" s="10" t="s">
        <v>14</v>
      </c>
      <c r="C4960" s="169">
        <v>3007588</v>
      </c>
      <c r="D4960" s="170">
        <v>1.2</v>
      </c>
      <c r="E4960" s="170">
        <v>1.41</v>
      </c>
      <c r="F4960" s="170">
        <v>1.3</v>
      </c>
      <c r="G4960" s="9">
        <v>1.4</v>
      </c>
    </row>
    <row r="4961" spans="1:7">
      <c r="A4961" s="16">
        <v>44302</v>
      </c>
      <c r="B4961" s="1" t="s">
        <v>9</v>
      </c>
      <c r="C4961" s="7">
        <v>1330116</v>
      </c>
      <c r="D4961" s="8">
        <v>0.96</v>
      </c>
      <c r="E4961" s="8">
        <v>1.0900000000000001</v>
      </c>
      <c r="F4961" s="8">
        <v>1.03</v>
      </c>
      <c r="G4961" s="9">
        <v>1.08</v>
      </c>
    </row>
    <row r="4962" spans="1:7">
      <c r="A4962" s="16">
        <v>44302</v>
      </c>
      <c r="B4962" s="10" t="s">
        <v>13</v>
      </c>
      <c r="C4962" s="7">
        <v>1259748</v>
      </c>
      <c r="D4962" s="8">
        <v>1.29</v>
      </c>
      <c r="E4962" s="8">
        <v>1.48</v>
      </c>
      <c r="F4962" s="8">
        <v>1.35</v>
      </c>
      <c r="G4962" s="9">
        <v>1.45</v>
      </c>
    </row>
    <row r="4963" spans="1:7">
      <c r="A4963" s="16">
        <v>44302</v>
      </c>
      <c r="B4963" s="1" t="s">
        <v>6</v>
      </c>
      <c r="C4963" s="7">
        <v>1199932</v>
      </c>
      <c r="D4963" s="8">
        <v>0.97</v>
      </c>
      <c r="E4963" s="8">
        <v>1.1200000000000001</v>
      </c>
      <c r="F4963" s="8">
        <v>1.05</v>
      </c>
      <c r="G4963" s="9">
        <v>1.1000000000000001</v>
      </c>
    </row>
    <row r="4964" spans="1:7">
      <c r="A4964" s="16">
        <v>44302</v>
      </c>
      <c r="B4964" s="1" t="s">
        <v>7</v>
      </c>
      <c r="C4964" s="7">
        <v>1160024</v>
      </c>
      <c r="D4964" s="8">
        <v>0.91</v>
      </c>
      <c r="E4964" s="8">
        <v>1.01</v>
      </c>
      <c r="F4964" s="8">
        <v>0.95</v>
      </c>
      <c r="G4964" s="9">
        <v>1</v>
      </c>
    </row>
    <row r="4965" spans="1:7">
      <c r="A4965" s="16">
        <v>44302</v>
      </c>
      <c r="B4965" s="1" t="s">
        <v>11</v>
      </c>
      <c r="C4965" s="7">
        <v>793656</v>
      </c>
      <c r="D4965" s="8">
        <v>0.89</v>
      </c>
      <c r="E4965" s="8">
        <v>1.01</v>
      </c>
      <c r="F4965" s="8">
        <v>0.96</v>
      </c>
      <c r="G4965" s="9">
        <v>1.01</v>
      </c>
    </row>
    <row r="4966" spans="1:7">
      <c r="A4966" s="16">
        <v>44302</v>
      </c>
      <c r="B4966" s="1" t="s">
        <v>8</v>
      </c>
      <c r="C4966" s="7">
        <v>440920</v>
      </c>
      <c r="D4966" s="8">
        <v>0.89</v>
      </c>
      <c r="E4966" s="8">
        <v>1.01</v>
      </c>
      <c r="F4966" s="8">
        <v>0.95</v>
      </c>
      <c r="G4966" s="9">
        <v>1</v>
      </c>
    </row>
    <row r="4967" spans="1:7" ht="15.75" thickBot="1">
      <c r="A4967" s="17">
        <v>44302</v>
      </c>
      <c r="B4967" s="18" t="s">
        <v>10</v>
      </c>
      <c r="C4967" s="13">
        <v>366368</v>
      </c>
      <c r="D4967" s="14">
        <v>0.96</v>
      </c>
      <c r="E4967" s="14">
        <v>1.02</v>
      </c>
      <c r="F4967" s="14">
        <v>0.94</v>
      </c>
      <c r="G4967" s="15">
        <v>0.99</v>
      </c>
    </row>
    <row r="4968" spans="1:7">
      <c r="A4968" s="16">
        <v>44302</v>
      </c>
      <c r="B4968" s="3" t="s">
        <v>12</v>
      </c>
      <c r="C4968" s="4">
        <v>366368</v>
      </c>
      <c r="D4968" s="5">
        <v>0.94</v>
      </c>
      <c r="E4968" s="5">
        <v>1.05</v>
      </c>
      <c r="F4968" s="5">
        <v>0.99</v>
      </c>
      <c r="G4968" s="6">
        <v>1.04</v>
      </c>
    </row>
    <row r="4969" spans="1:7">
      <c r="A4969" s="16">
        <v>44309</v>
      </c>
      <c r="B4969" s="10" t="s">
        <v>14</v>
      </c>
      <c r="C4969" s="169">
        <v>2267588</v>
      </c>
      <c r="D4969" s="170">
        <v>1.1200000000000001</v>
      </c>
      <c r="E4969" s="170">
        <v>1.4</v>
      </c>
      <c r="F4969" s="170">
        <v>1.25</v>
      </c>
      <c r="G4969" s="9">
        <v>1.35</v>
      </c>
    </row>
    <row r="4970" spans="1:7">
      <c r="A4970" s="16">
        <v>44309</v>
      </c>
      <c r="B4970" s="1" t="s">
        <v>7</v>
      </c>
      <c r="C4970" s="7">
        <v>2143244</v>
      </c>
      <c r="D4970" s="8">
        <v>0.9</v>
      </c>
      <c r="E4970" s="8">
        <v>0.98</v>
      </c>
      <c r="F4970" s="8">
        <v>0.91</v>
      </c>
      <c r="G4970" s="9">
        <v>0.96</v>
      </c>
    </row>
    <row r="4971" spans="1:7">
      <c r="A4971" s="16">
        <v>44309</v>
      </c>
      <c r="B4971" s="1" t="s">
        <v>6</v>
      </c>
      <c r="C4971" s="7">
        <v>2105840</v>
      </c>
      <c r="D4971" s="8">
        <v>0.95</v>
      </c>
      <c r="E4971" s="8">
        <v>1.1200000000000001</v>
      </c>
      <c r="F4971" s="8">
        <v>1.01</v>
      </c>
      <c r="G4971" s="9">
        <v>1.06</v>
      </c>
    </row>
    <row r="4972" spans="1:7">
      <c r="A4972" s="16">
        <v>44309</v>
      </c>
      <c r="B4972" s="1" t="s">
        <v>11</v>
      </c>
      <c r="C4972" s="7">
        <v>1526392</v>
      </c>
      <c r="D4972" s="8">
        <v>0.86</v>
      </c>
      <c r="E4972" s="8">
        <v>0.99</v>
      </c>
      <c r="F4972" s="8">
        <v>0.92</v>
      </c>
      <c r="G4972" s="9">
        <v>0.97</v>
      </c>
    </row>
    <row r="4973" spans="1:7">
      <c r="A4973" s="16">
        <v>44309</v>
      </c>
      <c r="B4973" s="10" t="s">
        <v>13</v>
      </c>
      <c r="C4973" s="7">
        <v>1376300</v>
      </c>
      <c r="D4973" s="8">
        <v>1.25</v>
      </c>
      <c r="E4973" s="8">
        <v>1.45</v>
      </c>
      <c r="F4973" s="8">
        <v>1.32</v>
      </c>
      <c r="G4973" s="9">
        <v>1.42</v>
      </c>
    </row>
    <row r="4974" spans="1:7">
      <c r="A4974" s="16">
        <v>44309</v>
      </c>
      <c r="B4974" s="1" t="s">
        <v>9</v>
      </c>
      <c r="C4974" s="7">
        <v>1021472</v>
      </c>
      <c r="D4974" s="8">
        <v>0.96</v>
      </c>
      <c r="E4974" s="8">
        <v>1.05</v>
      </c>
      <c r="F4974" s="8">
        <v>1.02</v>
      </c>
      <c r="G4974" s="9">
        <v>1.07</v>
      </c>
    </row>
    <row r="4975" spans="1:7">
      <c r="A4975" s="16">
        <v>44309</v>
      </c>
      <c r="B4975" s="1" t="s">
        <v>8</v>
      </c>
      <c r="C4975" s="7">
        <v>881840</v>
      </c>
      <c r="D4975" s="8">
        <v>0.89</v>
      </c>
      <c r="E4975" s="8">
        <v>0.97</v>
      </c>
      <c r="F4975" s="8">
        <v>0.91</v>
      </c>
      <c r="G4975" s="9">
        <v>0.96</v>
      </c>
    </row>
    <row r="4976" spans="1:7">
      <c r="A4976" s="16">
        <v>44309</v>
      </c>
      <c r="B4976" s="1" t="s">
        <v>10</v>
      </c>
      <c r="C4976" s="7">
        <v>596368</v>
      </c>
      <c r="D4976" s="8">
        <v>0.96</v>
      </c>
      <c r="E4976" s="8">
        <v>1.02</v>
      </c>
      <c r="F4976" s="8">
        <v>0.94</v>
      </c>
      <c r="G4976" s="9">
        <v>0.99</v>
      </c>
    </row>
    <row r="4977" spans="1:7">
      <c r="A4977" s="16">
        <v>44309</v>
      </c>
      <c r="B4977" s="1" t="s">
        <v>12</v>
      </c>
      <c r="C4977" s="169">
        <v>396828</v>
      </c>
      <c r="D4977" s="170">
        <v>0.95</v>
      </c>
      <c r="E4977" s="170">
        <v>1.05</v>
      </c>
      <c r="F4977" s="170">
        <v>0.98</v>
      </c>
      <c r="G4977" s="9">
        <v>1.03</v>
      </c>
    </row>
    <row r="4978" spans="1:7" ht="15.75" thickBot="1">
      <c r="A4978" s="17">
        <v>44323</v>
      </c>
      <c r="B4978" s="18" t="s">
        <v>7</v>
      </c>
      <c r="C4978" s="13">
        <v>2654624</v>
      </c>
      <c r="D4978" s="14">
        <v>0.94</v>
      </c>
      <c r="E4978" s="14">
        <v>1.1000000000000001</v>
      </c>
      <c r="F4978" s="14">
        <v>0.97</v>
      </c>
      <c r="G4978" s="15">
        <v>1.02</v>
      </c>
    </row>
    <row r="4979" spans="1:7">
      <c r="A4979" s="16">
        <v>44323</v>
      </c>
      <c r="B4979" s="19" t="s">
        <v>14</v>
      </c>
      <c r="C4979" s="4">
        <v>2241404</v>
      </c>
      <c r="D4979" s="5">
        <v>1.0900000000000001</v>
      </c>
      <c r="E4979" s="5">
        <v>1.39</v>
      </c>
      <c r="F4979" s="5">
        <v>1.28</v>
      </c>
      <c r="G4979" s="6">
        <v>1.38</v>
      </c>
    </row>
    <row r="4980" spans="1:7">
      <c r="A4980" s="16">
        <v>44323</v>
      </c>
      <c r="B4980" s="10" t="s">
        <v>13</v>
      </c>
      <c r="C4980" s="7">
        <v>1590944</v>
      </c>
      <c r="D4980" s="8">
        <v>1.03</v>
      </c>
      <c r="E4980" s="8">
        <v>1.4550000000000001</v>
      </c>
      <c r="F4980" s="8">
        <v>1.36</v>
      </c>
      <c r="G4980" s="9">
        <v>1.46</v>
      </c>
    </row>
    <row r="4981" spans="1:7">
      <c r="A4981" s="16">
        <v>44323</v>
      </c>
      <c r="B4981" s="1" t="s">
        <v>6</v>
      </c>
      <c r="C4981" s="7">
        <v>1544128</v>
      </c>
      <c r="D4981" s="8">
        <v>0.99</v>
      </c>
      <c r="E4981" s="8">
        <v>1.0900000000000001</v>
      </c>
      <c r="F4981" s="8">
        <v>1.01</v>
      </c>
      <c r="G4981" s="9">
        <v>1.06</v>
      </c>
    </row>
    <row r="4982" spans="1:7">
      <c r="A4982" s="16">
        <v>44323</v>
      </c>
      <c r="B4982" s="1" t="s">
        <v>9</v>
      </c>
      <c r="C4982" s="7">
        <v>1177932</v>
      </c>
      <c r="D4982" s="8">
        <v>0.99</v>
      </c>
      <c r="E4982" s="8">
        <v>1.1000000000000001</v>
      </c>
      <c r="F4982" s="8">
        <v>1.04</v>
      </c>
      <c r="G4982" s="9">
        <v>1.0900000000000001</v>
      </c>
    </row>
    <row r="4983" spans="1:7">
      <c r="A4983" s="16">
        <v>44323</v>
      </c>
      <c r="B4983" s="1" t="s">
        <v>11</v>
      </c>
      <c r="C4983" s="7">
        <v>1129564</v>
      </c>
      <c r="D4983" s="8">
        <v>0.93</v>
      </c>
      <c r="E4983" s="8">
        <v>1.03</v>
      </c>
      <c r="F4983" s="8">
        <v>0.95</v>
      </c>
      <c r="G4983" s="9">
        <v>1</v>
      </c>
    </row>
    <row r="4984" spans="1:7">
      <c r="A4984" s="16">
        <v>44323</v>
      </c>
      <c r="B4984" s="1" t="s">
        <v>8</v>
      </c>
      <c r="C4984" s="7">
        <v>749564</v>
      </c>
      <c r="D4984" s="8">
        <v>0.92</v>
      </c>
      <c r="E4984" s="8">
        <v>0.97</v>
      </c>
      <c r="F4984" s="8">
        <v>0.91</v>
      </c>
      <c r="G4984" s="9">
        <v>0.96</v>
      </c>
    </row>
    <row r="4985" spans="1:7">
      <c r="A4985" s="16">
        <v>44323</v>
      </c>
      <c r="B4985" s="1" t="s">
        <v>12</v>
      </c>
      <c r="C4985" s="7">
        <v>630920</v>
      </c>
      <c r="D4985" s="8">
        <v>0.94</v>
      </c>
      <c r="E4985" s="8">
        <v>1.1499999999999999</v>
      </c>
      <c r="F4985" s="8">
        <v>1</v>
      </c>
      <c r="G4985" s="9">
        <v>1.05</v>
      </c>
    </row>
    <row r="4986" spans="1:7">
      <c r="A4986" s="16">
        <v>44323</v>
      </c>
      <c r="B4986" s="1" t="s">
        <v>10</v>
      </c>
      <c r="C4986" s="169">
        <v>466276</v>
      </c>
      <c r="D4986" s="170">
        <v>0.94</v>
      </c>
      <c r="E4986" s="170">
        <v>1.04</v>
      </c>
      <c r="F4986" s="170">
        <v>0.95</v>
      </c>
      <c r="G4986" s="9">
        <v>1</v>
      </c>
    </row>
    <row r="4987" spans="1:7">
      <c r="A4987" s="16">
        <v>44330</v>
      </c>
      <c r="B4987" s="1" t="s">
        <v>7</v>
      </c>
      <c r="C4987" s="169">
        <v>1927360</v>
      </c>
      <c r="D4987" s="170">
        <v>0.95</v>
      </c>
      <c r="E4987" s="170">
        <v>1.07</v>
      </c>
      <c r="F4987" s="170">
        <v>0.98</v>
      </c>
      <c r="G4987" s="9">
        <v>1.03</v>
      </c>
    </row>
    <row r="4988" spans="1:7">
      <c r="A4988" s="16">
        <v>44330</v>
      </c>
      <c r="B4988" s="10" t="s">
        <v>14</v>
      </c>
      <c r="C4988" s="7">
        <v>1772852</v>
      </c>
      <c r="D4988" s="8">
        <v>1.1000000000000001</v>
      </c>
      <c r="E4988" s="8">
        <v>1.38</v>
      </c>
      <c r="F4988" s="8">
        <v>1.29</v>
      </c>
      <c r="G4988" s="9">
        <v>1.39</v>
      </c>
    </row>
    <row r="4989" spans="1:7" ht="15.75" thickBot="1">
      <c r="A4989" s="17">
        <v>44330</v>
      </c>
      <c r="B4989" s="12" t="s">
        <v>13</v>
      </c>
      <c r="C4989" s="13">
        <v>1224116</v>
      </c>
      <c r="D4989" s="14">
        <v>1.24</v>
      </c>
      <c r="E4989" s="14">
        <v>1.4550000000000001</v>
      </c>
      <c r="F4989" s="14">
        <v>1.37</v>
      </c>
      <c r="G4989" s="15">
        <v>1.47</v>
      </c>
    </row>
    <row r="4990" spans="1:7">
      <c r="A4990" s="16">
        <v>44330</v>
      </c>
      <c r="B4990" s="3" t="s">
        <v>9</v>
      </c>
      <c r="C4990" s="4">
        <v>1179748</v>
      </c>
      <c r="D4990" s="5">
        <v>1.02</v>
      </c>
      <c r="E4990" s="5">
        <v>1.1200000000000001</v>
      </c>
      <c r="F4990" s="5">
        <v>1.05</v>
      </c>
      <c r="G4990" s="6">
        <v>1.1000000000000001</v>
      </c>
    </row>
    <row r="4991" spans="1:7">
      <c r="A4991" s="16">
        <v>44330</v>
      </c>
      <c r="B4991" s="1" t="s">
        <v>11</v>
      </c>
      <c r="C4991" s="7">
        <v>1033196</v>
      </c>
      <c r="D4991" s="8">
        <v>0.93</v>
      </c>
      <c r="E4991" s="8">
        <v>1.0549999999999999</v>
      </c>
      <c r="F4991" s="8">
        <v>0.95</v>
      </c>
      <c r="G4991" s="9">
        <v>1</v>
      </c>
    </row>
    <row r="4992" spans="1:7">
      <c r="A4992" s="16">
        <v>44330</v>
      </c>
      <c r="B4992" s="1" t="s">
        <v>8</v>
      </c>
      <c r="C4992" s="7">
        <v>949564</v>
      </c>
      <c r="D4992" s="8">
        <v>0.85</v>
      </c>
      <c r="E4992" s="8">
        <v>0.95</v>
      </c>
      <c r="F4992" s="8">
        <v>0.91</v>
      </c>
      <c r="G4992" s="9">
        <v>0.96</v>
      </c>
    </row>
    <row r="4993" spans="1:7">
      <c r="A4993" s="16">
        <v>44330</v>
      </c>
      <c r="B4993" s="1" t="s">
        <v>6</v>
      </c>
      <c r="C4993" s="7">
        <v>855012</v>
      </c>
      <c r="D4993" s="8">
        <v>0.96</v>
      </c>
      <c r="E4993" s="8">
        <v>1.1599999999999999</v>
      </c>
      <c r="F4993" s="8">
        <v>1.03</v>
      </c>
      <c r="G4993" s="9">
        <v>1.08</v>
      </c>
    </row>
    <row r="4994" spans="1:7">
      <c r="A4994" s="16">
        <v>44330</v>
      </c>
      <c r="B4994" s="1" t="s">
        <v>12</v>
      </c>
      <c r="C4994" s="7">
        <v>542736</v>
      </c>
      <c r="D4994" s="8">
        <v>0.95</v>
      </c>
      <c r="E4994" s="8">
        <v>1.1499999999999999</v>
      </c>
      <c r="F4994" s="8">
        <v>1.01</v>
      </c>
      <c r="G4994" s="9">
        <v>1.06</v>
      </c>
    </row>
    <row r="4995" spans="1:7">
      <c r="A4995" s="16">
        <v>44330</v>
      </c>
      <c r="B4995" s="1" t="s">
        <v>10</v>
      </c>
      <c r="C4995" s="169">
        <v>438552</v>
      </c>
      <c r="D4995" s="170">
        <v>0.95</v>
      </c>
      <c r="E4995" s="170">
        <v>1.02</v>
      </c>
      <c r="F4995" s="170">
        <v>0.96</v>
      </c>
      <c r="G4995" s="9">
        <v>1.01</v>
      </c>
    </row>
    <row r="4996" spans="1:7">
      <c r="A4996" s="16">
        <v>44337</v>
      </c>
      <c r="B4996" s="10" t="s">
        <v>13</v>
      </c>
      <c r="C4996" s="169">
        <v>2249152</v>
      </c>
      <c r="D4996" s="170">
        <v>1.28</v>
      </c>
      <c r="E4996" s="170">
        <v>1.5</v>
      </c>
      <c r="F4996" s="170">
        <v>1.38</v>
      </c>
      <c r="G4996" s="9">
        <v>1.48</v>
      </c>
    </row>
    <row r="4997" spans="1:7">
      <c r="A4997" s="16">
        <v>44337</v>
      </c>
      <c r="B4997" s="1" t="s">
        <v>11</v>
      </c>
      <c r="C4997" s="7">
        <v>2202912</v>
      </c>
      <c r="D4997" s="8">
        <v>0.94</v>
      </c>
      <c r="E4997" s="8">
        <v>1.05</v>
      </c>
      <c r="F4997" s="8">
        <v>0.95</v>
      </c>
      <c r="G4997" s="9">
        <v>1</v>
      </c>
    </row>
    <row r="4998" spans="1:7">
      <c r="A4998" s="16">
        <v>44337</v>
      </c>
      <c r="B4998" s="1" t="s">
        <v>9</v>
      </c>
      <c r="C4998" s="7">
        <v>2174964</v>
      </c>
      <c r="D4998" s="8">
        <v>0.99</v>
      </c>
      <c r="E4998" s="8">
        <v>1.1399999999999999</v>
      </c>
      <c r="F4998" s="8">
        <v>1.05</v>
      </c>
      <c r="G4998" s="9">
        <v>1.1000000000000001</v>
      </c>
    </row>
    <row r="4999" spans="1:7">
      <c r="A4999" s="16">
        <v>44337</v>
      </c>
      <c r="B4999" s="10" t="s">
        <v>14</v>
      </c>
      <c r="C4999" s="7">
        <v>2043496</v>
      </c>
      <c r="D4999" s="8">
        <v>1.21</v>
      </c>
      <c r="E4999" s="8">
        <v>1.37</v>
      </c>
      <c r="F4999" s="8">
        <v>1.28</v>
      </c>
      <c r="G4999" s="9">
        <v>1.38</v>
      </c>
    </row>
    <row r="5000" spans="1:7" ht="15.75" thickBot="1">
      <c r="A5000" s="17">
        <v>44337</v>
      </c>
      <c r="B5000" s="18" t="s">
        <v>6</v>
      </c>
      <c r="C5000" s="13">
        <v>1102300</v>
      </c>
      <c r="D5000" s="14">
        <v>0.99</v>
      </c>
      <c r="E5000" s="14">
        <v>1.1299999999999999</v>
      </c>
      <c r="F5000" s="14">
        <v>1.06</v>
      </c>
      <c r="G5000" s="15">
        <v>1.1100000000000001</v>
      </c>
    </row>
    <row r="5001" spans="1:7">
      <c r="A5001" s="16">
        <v>44337</v>
      </c>
      <c r="B5001" s="3" t="s">
        <v>7</v>
      </c>
      <c r="C5001" s="4">
        <v>743288</v>
      </c>
      <c r="D5001" s="5">
        <v>0.96</v>
      </c>
      <c r="E5001" s="5">
        <v>1.08</v>
      </c>
      <c r="F5001" s="5">
        <v>1</v>
      </c>
      <c r="G5001" s="6">
        <v>1.05</v>
      </c>
    </row>
    <row r="5002" spans="1:7">
      <c r="A5002" s="16">
        <v>44337</v>
      </c>
      <c r="B5002" s="1" t="s">
        <v>8</v>
      </c>
      <c r="C5002" s="7">
        <v>645920</v>
      </c>
      <c r="D5002" s="8">
        <v>0.85</v>
      </c>
      <c r="E5002" s="8">
        <v>0.95</v>
      </c>
      <c r="F5002" s="8">
        <v>0.83</v>
      </c>
      <c r="G5002" s="9">
        <v>0.88</v>
      </c>
    </row>
    <row r="5003" spans="1:7">
      <c r="A5003" s="16">
        <v>44337</v>
      </c>
      <c r="B5003" s="1" t="s">
        <v>10</v>
      </c>
      <c r="C5003" s="7">
        <v>519630</v>
      </c>
      <c r="D5003" s="8">
        <v>0.97</v>
      </c>
      <c r="E5003" s="8">
        <v>1.06</v>
      </c>
      <c r="F5003" s="8">
        <v>0.97</v>
      </c>
      <c r="G5003" s="9">
        <v>1.02</v>
      </c>
    </row>
    <row r="5004" spans="1:7">
      <c r="A5004" s="16">
        <v>44337</v>
      </c>
      <c r="B5004" s="1" t="s">
        <v>12</v>
      </c>
      <c r="C5004" s="169">
        <v>497620</v>
      </c>
      <c r="D5004" s="170">
        <v>0.98</v>
      </c>
      <c r="E5004" s="170">
        <v>1.08</v>
      </c>
      <c r="F5004" s="170">
        <v>1.01</v>
      </c>
      <c r="G5004" s="9">
        <v>1.06</v>
      </c>
    </row>
    <row r="5005" spans="1:7">
      <c r="A5005" s="16">
        <v>44344</v>
      </c>
      <c r="B5005" s="1" t="s">
        <v>11</v>
      </c>
      <c r="C5005" s="169">
        <v>2249128</v>
      </c>
      <c r="D5005" s="170">
        <v>0.92</v>
      </c>
      <c r="E5005" s="170">
        <v>1.06</v>
      </c>
      <c r="F5005" s="170">
        <v>0.94</v>
      </c>
      <c r="G5005" s="9">
        <v>0.99</v>
      </c>
    </row>
    <row r="5006" spans="1:7">
      <c r="A5006" s="16">
        <v>44344</v>
      </c>
      <c r="B5006" s="10" t="s">
        <v>13</v>
      </c>
      <c r="C5006" s="7">
        <v>1957864</v>
      </c>
      <c r="D5006" s="8">
        <v>1.29</v>
      </c>
      <c r="E5006" s="8">
        <v>1.52</v>
      </c>
      <c r="F5006" s="8">
        <v>1.39</v>
      </c>
      <c r="G5006" s="9">
        <v>1.49</v>
      </c>
    </row>
    <row r="5007" spans="1:7">
      <c r="A5007" s="16">
        <v>44344</v>
      </c>
      <c r="B5007" s="10" t="s">
        <v>14</v>
      </c>
      <c r="C5007" s="7">
        <v>1563496</v>
      </c>
      <c r="D5007" s="8">
        <v>1.1599999999999999</v>
      </c>
      <c r="E5007" s="8">
        <v>1.39</v>
      </c>
      <c r="F5007" s="8">
        <v>1.29</v>
      </c>
      <c r="G5007" s="9">
        <v>1.39</v>
      </c>
    </row>
    <row r="5008" spans="1:7">
      <c r="A5008" s="16">
        <v>44344</v>
      </c>
      <c r="B5008" s="1" t="s">
        <v>6</v>
      </c>
      <c r="C5008" s="7">
        <v>1336392</v>
      </c>
      <c r="D5008" s="8">
        <v>0.95</v>
      </c>
      <c r="E5008" s="8">
        <v>1.1299999999999999</v>
      </c>
      <c r="F5008" s="8">
        <v>1.06</v>
      </c>
      <c r="G5008" s="9">
        <v>1.1100000000000001</v>
      </c>
    </row>
    <row r="5009" spans="1:7">
      <c r="A5009" s="16">
        <v>44344</v>
      </c>
      <c r="B5009" s="1" t="s">
        <v>9</v>
      </c>
      <c r="C5009" s="7">
        <v>1318576</v>
      </c>
      <c r="D5009" s="8">
        <v>0.98</v>
      </c>
      <c r="E5009" s="8">
        <v>1.1000000000000001</v>
      </c>
      <c r="F5009" s="8">
        <v>1.05</v>
      </c>
      <c r="G5009" s="9">
        <v>1.1000000000000001</v>
      </c>
    </row>
    <row r="5010" spans="1:7" ht="15.75" thickBot="1">
      <c r="A5010" s="17">
        <v>44344</v>
      </c>
      <c r="B5010" s="18" t="s">
        <v>7</v>
      </c>
      <c r="C5010" s="13">
        <v>931196</v>
      </c>
      <c r="D5010" s="14">
        <v>0.94</v>
      </c>
      <c r="E5010" s="14">
        <v>1.07</v>
      </c>
      <c r="F5010" s="14">
        <v>1</v>
      </c>
      <c r="G5010" s="15">
        <v>1.05</v>
      </c>
    </row>
    <row r="5011" spans="1:7">
      <c r="A5011" s="16">
        <v>44344</v>
      </c>
      <c r="B5011" s="3" t="s">
        <v>8</v>
      </c>
      <c r="C5011" s="4">
        <v>881580</v>
      </c>
      <c r="D5011" s="5">
        <v>0.88</v>
      </c>
      <c r="E5011" s="5">
        <v>0.95</v>
      </c>
      <c r="F5011" s="5">
        <v>0.84</v>
      </c>
      <c r="G5011" s="6">
        <v>0.89</v>
      </c>
    </row>
    <row r="5012" spans="1:7">
      <c r="A5012" s="16">
        <v>44344</v>
      </c>
      <c r="B5012" s="1" t="s">
        <v>12</v>
      </c>
      <c r="C5012" s="7">
        <v>428960</v>
      </c>
      <c r="D5012" s="8">
        <v>0.94</v>
      </c>
      <c r="E5012" s="8">
        <v>1.06</v>
      </c>
      <c r="F5012" s="8">
        <v>1.01</v>
      </c>
      <c r="G5012" s="9">
        <v>1.06</v>
      </c>
    </row>
    <row r="5013" spans="1:7">
      <c r="A5013" s="16">
        <v>44344</v>
      </c>
      <c r="B5013" s="1" t="s">
        <v>10</v>
      </c>
      <c r="C5013" s="169">
        <v>322420</v>
      </c>
      <c r="D5013" s="170">
        <v>0.97</v>
      </c>
      <c r="E5013" s="170">
        <v>1.04</v>
      </c>
      <c r="F5013" s="170">
        <v>0.97</v>
      </c>
      <c r="G5013" s="9">
        <v>1.02</v>
      </c>
    </row>
    <row r="5014" spans="1:7">
      <c r="A5014" s="16">
        <v>44351</v>
      </c>
      <c r="B5014" s="10" t="s">
        <v>14</v>
      </c>
      <c r="C5014" s="169">
        <v>1897588</v>
      </c>
      <c r="D5014" s="170">
        <v>1.18</v>
      </c>
      <c r="E5014" s="170">
        <v>1.41</v>
      </c>
      <c r="F5014" s="170">
        <v>1.31</v>
      </c>
      <c r="G5014" s="9">
        <v>1.41</v>
      </c>
    </row>
    <row r="5015" spans="1:7">
      <c r="A5015" s="16">
        <v>44351</v>
      </c>
      <c r="B5015" s="10" t="s">
        <v>13</v>
      </c>
      <c r="C5015" s="7">
        <v>1826786</v>
      </c>
      <c r="D5015" s="8">
        <v>1.35</v>
      </c>
      <c r="E5015" s="8">
        <v>1.54</v>
      </c>
      <c r="F5015" s="8">
        <v>1.41</v>
      </c>
      <c r="G5015" s="9">
        <v>1.51</v>
      </c>
    </row>
    <row r="5016" spans="1:7">
      <c r="A5016" s="16">
        <v>44351</v>
      </c>
      <c r="B5016" s="1" t="s">
        <v>6</v>
      </c>
      <c r="C5016" s="7">
        <v>1310484</v>
      </c>
      <c r="D5016" s="8">
        <v>0.96</v>
      </c>
      <c r="E5016" s="8">
        <v>1.1399999999999999</v>
      </c>
      <c r="F5016" s="8">
        <v>1.07</v>
      </c>
      <c r="G5016" s="9">
        <v>1.1200000000000001</v>
      </c>
    </row>
    <row r="5017" spans="1:7">
      <c r="A5017" s="16">
        <v>44351</v>
      </c>
      <c r="B5017" s="1" t="s">
        <v>7</v>
      </c>
      <c r="C5017" s="7">
        <v>1249128</v>
      </c>
      <c r="D5017" s="8">
        <v>0.94</v>
      </c>
      <c r="E5017" s="8">
        <v>1.07</v>
      </c>
      <c r="F5017" s="8">
        <v>1.02</v>
      </c>
      <c r="G5017" s="9">
        <v>1.07</v>
      </c>
    </row>
    <row r="5018" spans="1:7">
      <c r="A5018" s="16">
        <v>44351</v>
      </c>
      <c r="B5018" s="1" t="s">
        <v>9</v>
      </c>
      <c r="C5018" s="7">
        <v>1142208</v>
      </c>
      <c r="D5018" s="8">
        <v>1.02</v>
      </c>
      <c r="E5018" s="8">
        <v>1.1200000000000001</v>
      </c>
      <c r="F5018" s="8">
        <v>1.06</v>
      </c>
      <c r="G5018" s="9">
        <v>1.1100000000000001</v>
      </c>
    </row>
    <row r="5019" spans="1:7">
      <c r="A5019" s="16">
        <v>44351</v>
      </c>
      <c r="B5019" s="1" t="s">
        <v>11</v>
      </c>
      <c r="C5019" s="7">
        <v>1133196</v>
      </c>
      <c r="D5019" s="8">
        <v>0.96</v>
      </c>
      <c r="E5019" s="8">
        <v>1.04</v>
      </c>
      <c r="F5019" s="8">
        <v>0.95</v>
      </c>
      <c r="G5019" s="9">
        <v>1</v>
      </c>
    </row>
    <row r="5020" spans="1:7">
      <c r="A5020" s="16">
        <v>44351</v>
      </c>
      <c r="B5020" s="1" t="s">
        <v>8</v>
      </c>
      <c r="C5020" s="7">
        <v>694449</v>
      </c>
      <c r="D5020" s="8">
        <v>0.88</v>
      </c>
      <c r="E5020" s="8">
        <v>0.96</v>
      </c>
      <c r="F5020" s="8">
        <v>0.86</v>
      </c>
      <c r="G5020" s="9">
        <v>0.91</v>
      </c>
    </row>
    <row r="5021" spans="1:7" ht="15.75" thickBot="1">
      <c r="A5021" s="17">
        <v>44351</v>
      </c>
      <c r="B5021" s="18" t="s">
        <v>10</v>
      </c>
      <c r="C5021" s="13">
        <v>524920</v>
      </c>
      <c r="D5021" s="14">
        <v>0.96</v>
      </c>
      <c r="E5021" s="14">
        <v>1.05</v>
      </c>
      <c r="F5021" s="14">
        <v>0.99</v>
      </c>
      <c r="G5021" s="15">
        <v>1.04</v>
      </c>
    </row>
    <row r="5022" spans="1:7">
      <c r="A5022" s="16">
        <v>44351</v>
      </c>
      <c r="B5022" s="3" t="s">
        <v>12</v>
      </c>
      <c r="C5022" s="4">
        <v>440920</v>
      </c>
      <c r="D5022" s="5">
        <v>1.02</v>
      </c>
      <c r="E5022" s="5">
        <v>1.08</v>
      </c>
      <c r="F5022" s="5">
        <v>1.03</v>
      </c>
      <c r="G5022" s="6">
        <v>1.08</v>
      </c>
    </row>
    <row r="5023" spans="1:7">
      <c r="A5023" s="16">
        <v>44358</v>
      </c>
      <c r="B5023" s="10" t="s">
        <v>14</v>
      </c>
      <c r="C5023" s="169">
        <v>2218508</v>
      </c>
      <c r="D5023" s="170">
        <v>1.1399999999999999</v>
      </c>
      <c r="E5023" s="170">
        <v>1.43</v>
      </c>
      <c r="F5023" s="170">
        <v>1.31</v>
      </c>
      <c r="G5023" s="9">
        <v>1.41</v>
      </c>
    </row>
    <row r="5024" spans="1:7">
      <c r="A5024" s="16">
        <v>44358</v>
      </c>
      <c r="B5024" s="10" t="s">
        <v>13</v>
      </c>
      <c r="C5024" s="7">
        <v>1977864</v>
      </c>
      <c r="D5024" s="8">
        <v>1.27</v>
      </c>
      <c r="E5024" s="8">
        <v>1.53</v>
      </c>
      <c r="F5024" s="8">
        <v>1.41</v>
      </c>
      <c r="G5024" s="9">
        <v>1.51</v>
      </c>
    </row>
    <row r="5025" spans="1:7">
      <c r="A5025" s="16">
        <v>44358</v>
      </c>
      <c r="B5025" s="1" t="s">
        <v>9</v>
      </c>
      <c r="C5025" s="7">
        <v>1946300</v>
      </c>
      <c r="D5025" s="8">
        <v>1.01</v>
      </c>
      <c r="E5025" s="8">
        <v>1.1100000000000001</v>
      </c>
      <c r="F5025" s="8">
        <v>1.06</v>
      </c>
      <c r="G5025" s="9">
        <v>1.1100000000000001</v>
      </c>
    </row>
    <row r="5026" spans="1:7">
      <c r="A5026" s="16">
        <v>44358</v>
      </c>
      <c r="B5026" s="1" t="s">
        <v>6</v>
      </c>
      <c r="C5026" s="7">
        <v>1512300</v>
      </c>
      <c r="D5026" s="8">
        <v>1</v>
      </c>
      <c r="E5026" s="8">
        <v>1.1399999999999999</v>
      </c>
      <c r="F5026" s="8">
        <v>1.07</v>
      </c>
      <c r="G5026" s="9">
        <v>1.1200000000000001</v>
      </c>
    </row>
    <row r="5027" spans="1:7">
      <c r="A5027" s="16">
        <v>44358</v>
      </c>
      <c r="B5027" s="1" t="s">
        <v>7</v>
      </c>
      <c r="C5027" s="7">
        <v>1120944</v>
      </c>
      <c r="D5027" s="8">
        <v>0.95</v>
      </c>
      <c r="E5027" s="8">
        <v>1.07</v>
      </c>
      <c r="F5027" s="8">
        <v>1.02</v>
      </c>
      <c r="G5027" s="9">
        <v>1.07</v>
      </c>
    </row>
    <row r="5028" spans="1:7">
      <c r="A5028" s="16">
        <v>44358</v>
      </c>
      <c r="B5028" s="1" t="s">
        <v>11</v>
      </c>
      <c r="C5028" s="7">
        <v>1075472</v>
      </c>
      <c r="D5028" s="8">
        <v>0.95</v>
      </c>
      <c r="E5028" s="8">
        <v>1.05</v>
      </c>
      <c r="F5028" s="8">
        <v>0.95</v>
      </c>
      <c r="G5028" s="9">
        <v>1</v>
      </c>
    </row>
    <row r="5029" spans="1:7">
      <c r="A5029" s="16">
        <v>44358</v>
      </c>
      <c r="B5029" s="1" t="s">
        <v>8</v>
      </c>
      <c r="C5029" s="7">
        <v>528644</v>
      </c>
      <c r="D5029" s="8">
        <v>0.92</v>
      </c>
      <c r="E5029" s="8">
        <v>0.96</v>
      </c>
      <c r="F5029" s="8">
        <v>0.87</v>
      </c>
      <c r="G5029" s="9">
        <v>0.92</v>
      </c>
    </row>
    <row r="5030" spans="1:7">
      <c r="A5030" s="16">
        <v>44358</v>
      </c>
      <c r="B5030" s="1" t="s">
        <v>10</v>
      </c>
      <c r="C5030" s="7">
        <v>380460</v>
      </c>
      <c r="D5030" s="8">
        <v>0.96</v>
      </c>
      <c r="E5030" s="8">
        <v>1.03</v>
      </c>
      <c r="F5030" s="8">
        <v>0.99</v>
      </c>
      <c r="G5030" s="9">
        <v>1.04</v>
      </c>
    </row>
    <row r="5031" spans="1:7">
      <c r="A5031" s="16">
        <v>44358</v>
      </c>
      <c r="B5031" s="1" t="s">
        <v>12</v>
      </c>
      <c r="C5031" s="169">
        <v>312540</v>
      </c>
      <c r="D5031" s="170">
        <v>1.01</v>
      </c>
      <c r="E5031" s="170">
        <v>1.08</v>
      </c>
      <c r="F5031" s="170">
        <v>1.03</v>
      </c>
      <c r="G5031" s="9">
        <v>1.08</v>
      </c>
    </row>
    <row r="5032" spans="1:7" ht="15.75" thickBot="1">
      <c r="A5032" s="17">
        <v>44365</v>
      </c>
      <c r="B5032" s="18" t="s">
        <v>9</v>
      </c>
      <c r="C5032" s="13">
        <v>2695864</v>
      </c>
      <c r="D5032" s="14">
        <v>0.99</v>
      </c>
      <c r="E5032" s="14">
        <v>1.1200000000000001</v>
      </c>
      <c r="F5032" s="14">
        <v>1.06</v>
      </c>
      <c r="G5032" s="15">
        <v>1.1100000000000001</v>
      </c>
    </row>
    <row r="5033" spans="1:7">
      <c r="A5033" s="16">
        <v>44365</v>
      </c>
      <c r="B5033" s="19" t="s">
        <v>13</v>
      </c>
      <c r="C5033" s="4">
        <v>2652496</v>
      </c>
      <c r="D5033" s="5">
        <v>1.28</v>
      </c>
      <c r="E5033" s="5">
        <v>1.52</v>
      </c>
      <c r="F5033" s="5">
        <v>1.41</v>
      </c>
      <c r="G5033" s="6">
        <v>1.51</v>
      </c>
    </row>
    <row r="5034" spans="1:7">
      <c r="A5034" s="16">
        <v>44365</v>
      </c>
      <c r="B5034" s="10" t="s">
        <v>14</v>
      </c>
      <c r="C5034" s="7">
        <v>2584416</v>
      </c>
      <c r="D5034" s="8">
        <v>1.21</v>
      </c>
      <c r="E5034" s="8">
        <v>1.43</v>
      </c>
      <c r="F5034" s="8">
        <v>1.31</v>
      </c>
      <c r="G5034" s="9">
        <v>1.41</v>
      </c>
    </row>
    <row r="5035" spans="1:7">
      <c r="A5035" s="16">
        <v>44365</v>
      </c>
      <c r="B5035" s="1" t="s">
        <v>6</v>
      </c>
      <c r="C5035" s="7">
        <v>1762300</v>
      </c>
      <c r="D5035" s="8">
        <v>1.05</v>
      </c>
      <c r="E5035" s="8">
        <v>1.1499999999999999</v>
      </c>
      <c r="F5035" s="8">
        <v>1.07</v>
      </c>
      <c r="G5035" s="9">
        <v>1.1200000000000001</v>
      </c>
    </row>
    <row r="5036" spans="1:7">
      <c r="A5036" s="16">
        <v>44365</v>
      </c>
      <c r="B5036" s="1" t="s">
        <v>11</v>
      </c>
      <c r="C5036" s="7">
        <v>1071840</v>
      </c>
      <c r="D5036" s="8">
        <v>0.95</v>
      </c>
      <c r="E5036" s="8">
        <v>1.04</v>
      </c>
      <c r="F5036" s="8">
        <v>0.95</v>
      </c>
      <c r="G5036" s="9">
        <v>1</v>
      </c>
    </row>
    <row r="5037" spans="1:7">
      <c r="A5037" s="16">
        <v>44365</v>
      </c>
      <c r="B5037" s="1" t="s">
        <v>8</v>
      </c>
      <c r="C5037" s="7">
        <v>573196</v>
      </c>
      <c r="D5037" s="8">
        <v>0.9</v>
      </c>
      <c r="E5037" s="8">
        <v>0.97</v>
      </c>
      <c r="F5037" s="8">
        <v>0.87</v>
      </c>
      <c r="G5037" s="9">
        <v>0.92</v>
      </c>
    </row>
    <row r="5038" spans="1:7">
      <c r="A5038" s="16">
        <v>44365</v>
      </c>
      <c r="B5038" s="1" t="s">
        <v>7</v>
      </c>
      <c r="C5038" s="7">
        <v>573196</v>
      </c>
      <c r="D5038" s="8">
        <v>0.95</v>
      </c>
      <c r="E5038" s="8">
        <v>1.06</v>
      </c>
      <c r="F5038" s="8">
        <v>1.02</v>
      </c>
      <c r="G5038" s="9">
        <v>1.07</v>
      </c>
    </row>
    <row r="5039" spans="1:7">
      <c r="A5039" s="16">
        <v>44365</v>
      </c>
      <c r="B5039" s="1" t="s">
        <v>12</v>
      </c>
      <c r="C5039" s="7">
        <v>264552</v>
      </c>
      <c r="D5039" s="8">
        <v>0.96</v>
      </c>
      <c r="E5039" s="8">
        <v>1.06</v>
      </c>
      <c r="F5039" s="8">
        <v>1.03</v>
      </c>
      <c r="G5039" s="9">
        <v>1.08</v>
      </c>
    </row>
    <row r="5040" spans="1:7">
      <c r="A5040" s="16">
        <v>44365</v>
      </c>
      <c r="B5040" s="1" t="s">
        <v>10</v>
      </c>
      <c r="C5040" s="169">
        <v>176368</v>
      </c>
      <c r="D5040" s="170">
        <v>0.96</v>
      </c>
      <c r="E5040" s="170">
        <v>1.04</v>
      </c>
      <c r="F5040" s="170">
        <v>0.99</v>
      </c>
      <c r="G5040" s="9">
        <v>1.04</v>
      </c>
    </row>
    <row r="5041" spans="1:7">
      <c r="A5041" s="16">
        <v>44372</v>
      </c>
      <c r="B5041" s="10" t="s">
        <v>14</v>
      </c>
      <c r="C5041" s="169">
        <v>2350440</v>
      </c>
      <c r="D5041" s="170">
        <v>1.22</v>
      </c>
      <c r="E5041" s="170">
        <v>1.4</v>
      </c>
      <c r="F5041" s="170">
        <v>1.3</v>
      </c>
      <c r="G5041" s="9">
        <v>1.4</v>
      </c>
    </row>
    <row r="5042" spans="1:7">
      <c r="A5042" s="16">
        <v>44372</v>
      </c>
      <c r="B5042" s="10" t="s">
        <v>13</v>
      </c>
      <c r="C5042" s="7">
        <v>1773852</v>
      </c>
      <c r="D5042" s="8">
        <v>1.25</v>
      </c>
      <c r="E5042" s="8">
        <v>1.55</v>
      </c>
      <c r="F5042" s="8">
        <v>1.4</v>
      </c>
      <c r="G5042" s="9">
        <v>1.5</v>
      </c>
    </row>
    <row r="5043" spans="1:7" ht="15.75" thickBot="1">
      <c r="A5043" s="16">
        <v>44372</v>
      </c>
      <c r="B5043" s="18" t="s">
        <v>9</v>
      </c>
      <c r="C5043" s="13">
        <v>1687340</v>
      </c>
      <c r="D5043" s="14">
        <v>0.98</v>
      </c>
      <c r="E5043" s="14">
        <v>1.1200000000000001</v>
      </c>
      <c r="F5043" s="14">
        <v>1.06</v>
      </c>
      <c r="G5043" s="15">
        <v>1.1100000000000001</v>
      </c>
    </row>
    <row r="5044" spans="1:7">
      <c r="A5044" s="16">
        <v>44372</v>
      </c>
      <c r="B5044" s="3" t="s">
        <v>6</v>
      </c>
      <c r="C5044" s="4">
        <v>1320460</v>
      </c>
      <c r="D5044" s="5">
        <v>1</v>
      </c>
      <c r="E5044" s="5">
        <v>1.1399999999999999</v>
      </c>
      <c r="F5044" s="5">
        <v>1.07</v>
      </c>
      <c r="G5044" s="6">
        <v>1.1200000000000001</v>
      </c>
    </row>
    <row r="5045" spans="1:7">
      <c r="A5045" s="16">
        <v>44372</v>
      </c>
      <c r="B5045" s="1" t="s">
        <v>11</v>
      </c>
      <c r="C5045" s="7">
        <v>1261840</v>
      </c>
      <c r="D5045" s="8">
        <v>0.9</v>
      </c>
      <c r="E5045" s="8">
        <v>1.05</v>
      </c>
      <c r="F5045" s="8">
        <v>0.95</v>
      </c>
      <c r="G5045" s="9">
        <v>1</v>
      </c>
    </row>
    <row r="5046" spans="1:7">
      <c r="A5046" s="16">
        <v>44372</v>
      </c>
      <c r="B5046" s="1" t="s">
        <v>8</v>
      </c>
      <c r="C5046" s="7">
        <v>1052770</v>
      </c>
      <c r="D5046" s="8">
        <v>0.9</v>
      </c>
      <c r="E5046" s="8">
        <v>0.97</v>
      </c>
      <c r="F5046" s="8">
        <v>0.87</v>
      </c>
      <c r="G5046" s="9">
        <v>0.92</v>
      </c>
    </row>
    <row r="5047" spans="1:7">
      <c r="A5047" s="16">
        <v>44372</v>
      </c>
      <c r="B5047" s="1" t="s">
        <v>12</v>
      </c>
      <c r="C5047" s="7">
        <v>632550</v>
      </c>
      <c r="D5047" s="8">
        <v>0.97</v>
      </c>
      <c r="E5047" s="8">
        <v>1.1000000000000001</v>
      </c>
      <c r="F5047" s="8">
        <v>1.04</v>
      </c>
      <c r="G5047" s="9">
        <v>1.0900000000000001</v>
      </c>
    </row>
    <row r="5048" spans="1:7">
      <c r="A5048" s="16">
        <v>44372</v>
      </c>
      <c r="B5048" s="1" t="s">
        <v>7</v>
      </c>
      <c r="C5048" s="7">
        <v>460420</v>
      </c>
      <c r="D5048" s="8">
        <v>0.95</v>
      </c>
      <c r="E5048" s="8">
        <v>1.1399999999999999</v>
      </c>
      <c r="F5048" s="8">
        <v>1.04</v>
      </c>
      <c r="G5048" s="9">
        <v>1.0900000000000001</v>
      </c>
    </row>
    <row r="5049" spans="1:7">
      <c r="A5049" s="16">
        <v>44372</v>
      </c>
      <c r="B5049" s="1" t="s">
        <v>10</v>
      </c>
      <c r="C5049" s="169">
        <v>432960</v>
      </c>
      <c r="D5049" s="170">
        <v>0.96</v>
      </c>
      <c r="E5049" s="170">
        <v>1.04</v>
      </c>
      <c r="F5049" s="170">
        <v>1</v>
      </c>
      <c r="G5049" s="9">
        <v>1.05</v>
      </c>
    </row>
    <row r="5050" spans="1:7">
      <c r="A5050" s="16">
        <v>44386</v>
      </c>
      <c r="B5050" s="1" t="s">
        <v>11</v>
      </c>
      <c r="C5050" s="169">
        <v>2145060</v>
      </c>
      <c r="D5050" s="170">
        <v>0.95</v>
      </c>
      <c r="E5050" s="170">
        <v>1.02</v>
      </c>
      <c r="F5050" s="170">
        <v>0.95</v>
      </c>
      <c r="G5050" s="9">
        <v>1</v>
      </c>
    </row>
    <row r="5051" spans="1:7">
      <c r="A5051" s="16">
        <v>44386</v>
      </c>
      <c r="B5051" s="10" t="s">
        <v>14</v>
      </c>
      <c r="C5051" s="7">
        <v>1632576</v>
      </c>
      <c r="D5051" s="8">
        <v>1.1499999999999999</v>
      </c>
      <c r="E5051" s="8">
        <v>1.37</v>
      </c>
      <c r="F5051" s="8">
        <v>1.3</v>
      </c>
      <c r="G5051" s="9">
        <v>1.4</v>
      </c>
    </row>
    <row r="5052" spans="1:7">
      <c r="A5052" s="16">
        <v>44386</v>
      </c>
      <c r="B5052" s="10" t="s">
        <v>13</v>
      </c>
      <c r="C5052" s="7">
        <v>1548944</v>
      </c>
      <c r="D5052" s="8">
        <v>1.25</v>
      </c>
      <c r="E5052" s="8">
        <v>1.51</v>
      </c>
      <c r="F5052" s="8">
        <v>1.4</v>
      </c>
      <c r="G5052" s="9">
        <v>1.5</v>
      </c>
    </row>
    <row r="5053" spans="1:7">
      <c r="A5053" s="16">
        <v>44386</v>
      </c>
      <c r="B5053" s="1" t="s">
        <v>6</v>
      </c>
      <c r="C5053" s="7">
        <v>1204521</v>
      </c>
      <c r="D5053" s="8">
        <v>1.04</v>
      </c>
      <c r="E5053" s="8">
        <v>1.1399999999999999</v>
      </c>
      <c r="F5053" s="8">
        <v>1.07</v>
      </c>
      <c r="G5053" s="9">
        <v>1.1200000000000001</v>
      </c>
    </row>
    <row r="5054" spans="1:7" ht="15.75" thickBot="1">
      <c r="A5054" s="17">
        <v>44386</v>
      </c>
      <c r="B5054" s="18" t="s">
        <v>12</v>
      </c>
      <c r="C5054" s="13">
        <v>763196</v>
      </c>
      <c r="D5054" s="14">
        <v>1.03</v>
      </c>
      <c r="E5054" s="14">
        <v>1.1200000000000001</v>
      </c>
      <c r="F5054" s="14">
        <v>1.06</v>
      </c>
      <c r="G5054" s="15">
        <v>1.1100000000000001</v>
      </c>
    </row>
    <row r="5055" spans="1:7">
      <c r="A5055" s="16">
        <v>44386</v>
      </c>
      <c r="B5055" s="3" t="s">
        <v>9</v>
      </c>
      <c r="C5055" s="4">
        <v>705472</v>
      </c>
      <c r="D5055" s="5">
        <v>1.04</v>
      </c>
      <c r="E5055" s="5">
        <v>1.1299999999999999</v>
      </c>
      <c r="F5055" s="5">
        <v>1.07</v>
      </c>
      <c r="G5055" s="6">
        <v>1.1200000000000001</v>
      </c>
    </row>
    <row r="5056" spans="1:7">
      <c r="A5056" s="16">
        <v>44386</v>
      </c>
      <c r="B5056" s="1" t="s">
        <v>7</v>
      </c>
      <c r="C5056" s="7">
        <v>546828</v>
      </c>
      <c r="D5056" s="8">
        <v>0.95</v>
      </c>
      <c r="E5056" s="8">
        <v>1.1399999999999999</v>
      </c>
      <c r="F5056" s="8">
        <v>1.05</v>
      </c>
      <c r="G5056" s="9">
        <v>1.1000000000000001</v>
      </c>
    </row>
    <row r="5057" spans="1:7">
      <c r="A5057" s="16">
        <v>44386</v>
      </c>
      <c r="B5057" s="1" t="s">
        <v>8</v>
      </c>
      <c r="C5057" s="7">
        <v>352736</v>
      </c>
      <c r="D5057" s="8">
        <v>0.94</v>
      </c>
      <c r="E5057" s="8">
        <v>1.02</v>
      </c>
      <c r="F5057" s="8">
        <v>0.9</v>
      </c>
      <c r="G5057" s="9">
        <v>0.95</v>
      </c>
    </row>
    <row r="5058" spans="1:7">
      <c r="A5058" s="16">
        <v>44386</v>
      </c>
      <c r="B5058" s="1" t="s">
        <v>10</v>
      </c>
      <c r="C5058" s="169">
        <v>288196</v>
      </c>
      <c r="D5058" s="170">
        <v>1</v>
      </c>
      <c r="E5058" s="170">
        <v>1.07</v>
      </c>
      <c r="F5058" s="170">
        <v>1.01</v>
      </c>
      <c r="G5058" s="9">
        <v>1.06</v>
      </c>
    </row>
    <row r="5059" spans="1:7">
      <c r="A5059" s="16">
        <v>44393</v>
      </c>
      <c r="B5059" s="10" t="s">
        <v>13</v>
      </c>
      <c r="C5059" s="169">
        <v>2285588</v>
      </c>
      <c r="D5059" s="170">
        <v>1.31</v>
      </c>
      <c r="E5059" s="170">
        <v>1.51</v>
      </c>
      <c r="F5059" s="170">
        <v>1.4</v>
      </c>
      <c r="G5059" s="9">
        <v>1.5</v>
      </c>
    </row>
    <row r="5060" spans="1:7">
      <c r="A5060" s="16">
        <v>44393</v>
      </c>
      <c r="B5060" s="10" t="s">
        <v>14</v>
      </c>
      <c r="C5060" s="7">
        <v>2179864</v>
      </c>
      <c r="D5060" s="8">
        <v>1.19</v>
      </c>
      <c r="E5060" s="8">
        <v>1.41</v>
      </c>
      <c r="F5060" s="8">
        <v>1.3</v>
      </c>
      <c r="G5060" s="9">
        <v>1.4</v>
      </c>
    </row>
    <row r="5061" spans="1:7">
      <c r="A5061" s="16">
        <v>44393</v>
      </c>
      <c r="B5061" s="1" t="s">
        <v>6</v>
      </c>
      <c r="C5061" s="7">
        <v>1874944</v>
      </c>
      <c r="D5061" s="8">
        <v>1.03</v>
      </c>
      <c r="E5061" s="8">
        <v>1.1499999999999999</v>
      </c>
      <c r="F5061" s="8">
        <v>1.07</v>
      </c>
      <c r="G5061" s="9">
        <v>1.1200000000000001</v>
      </c>
    </row>
    <row r="5062" spans="1:7">
      <c r="A5062" s="16">
        <v>44393</v>
      </c>
      <c r="B5062" s="1" t="s">
        <v>12</v>
      </c>
      <c r="C5062" s="7">
        <v>851380</v>
      </c>
      <c r="D5062" s="8">
        <v>1</v>
      </c>
      <c r="E5062" s="8">
        <v>1.1200000000000001</v>
      </c>
      <c r="F5062" s="8">
        <v>1.06</v>
      </c>
      <c r="G5062" s="9">
        <v>1.1100000000000001</v>
      </c>
    </row>
    <row r="5063" spans="1:7">
      <c r="A5063" s="16">
        <v>44393</v>
      </c>
      <c r="B5063" s="1" t="s">
        <v>7</v>
      </c>
      <c r="C5063" s="7">
        <v>529104</v>
      </c>
      <c r="D5063" s="8">
        <v>0.98</v>
      </c>
      <c r="E5063" s="8">
        <v>1.1399999999999999</v>
      </c>
      <c r="F5063" s="8">
        <v>1.05</v>
      </c>
      <c r="G5063" s="9">
        <v>1.1000000000000001</v>
      </c>
    </row>
    <row r="5064" spans="1:7">
      <c r="A5064" s="16">
        <v>44393</v>
      </c>
      <c r="B5064" s="1" t="s">
        <v>8</v>
      </c>
      <c r="C5064" s="7">
        <v>488960</v>
      </c>
      <c r="D5064" s="8">
        <v>0.91</v>
      </c>
      <c r="E5064" s="8">
        <v>0.95</v>
      </c>
      <c r="F5064" s="8">
        <v>0.9</v>
      </c>
      <c r="G5064" s="9">
        <v>0.95</v>
      </c>
    </row>
    <row r="5065" spans="1:7" ht="15.75" thickBot="1">
      <c r="A5065" s="17">
        <v>44393</v>
      </c>
      <c r="B5065" s="18" t="s">
        <v>10</v>
      </c>
      <c r="C5065" s="13">
        <v>384521</v>
      </c>
      <c r="D5065" s="14">
        <v>0.98</v>
      </c>
      <c r="E5065" s="14">
        <v>1.1000000000000001</v>
      </c>
      <c r="F5065" s="14">
        <v>1.01</v>
      </c>
      <c r="G5065" s="15">
        <v>1.06</v>
      </c>
    </row>
    <row r="5066" spans="1:7">
      <c r="A5066" s="16">
        <v>44393</v>
      </c>
      <c r="B5066" s="3" t="s">
        <v>9</v>
      </c>
      <c r="C5066" s="4">
        <v>132024</v>
      </c>
      <c r="D5066" s="5">
        <v>1.05</v>
      </c>
      <c r="E5066" s="5">
        <v>1.1200000000000001</v>
      </c>
      <c r="F5066" s="5">
        <v>1.07</v>
      </c>
      <c r="G5066" s="6">
        <v>1.1200000000000001</v>
      </c>
    </row>
    <row r="5067" spans="1:7">
      <c r="A5067" s="16">
        <v>44393</v>
      </c>
      <c r="B5067" s="1" t="s">
        <v>11</v>
      </c>
      <c r="C5067" s="169">
        <v>121472</v>
      </c>
      <c r="D5067" s="170">
        <v>0.97</v>
      </c>
      <c r="E5067" s="170">
        <v>1.07</v>
      </c>
      <c r="F5067" s="170">
        <v>0.95</v>
      </c>
      <c r="G5067" s="9">
        <v>1</v>
      </c>
    </row>
    <row r="5068" spans="1:7">
      <c r="A5068" s="16">
        <v>44407</v>
      </c>
      <c r="B5068" s="10" t="s">
        <v>13</v>
      </c>
      <c r="C5068" s="169">
        <v>1959772</v>
      </c>
      <c r="D5068" s="170">
        <v>1.25</v>
      </c>
      <c r="E5068" s="170">
        <v>1.51</v>
      </c>
      <c r="F5068" s="170">
        <v>1.37</v>
      </c>
      <c r="G5068" s="9">
        <v>1.47</v>
      </c>
    </row>
    <row r="5069" spans="1:7">
      <c r="A5069" s="16">
        <v>44407</v>
      </c>
      <c r="B5069" s="1" t="s">
        <v>9</v>
      </c>
      <c r="C5069" s="7">
        <v>1865036</v>
      </c>
      <c r="D5069" s="8">
        <v>0.96</v>
      </c>
      <c r="E5069" s="8">
        <v>1.1399999999999999</v>
      </c>
      <c r="F5069" s="8">
        <v>1.02</v>
      </c>
      <c r="G5069" s="9">
        <v>1.1200000000000001</v>
      </c>
    </row>
    <row r="5070" spans="1:7">
      <c r="A5070" s="16">
        <v>44407</v>
      </c>
      <c r="B5070" s="10" t="s">
        <v>14</v>
      </c>
      <c r="C5070" s="7">
        <v>1759404</v>
      </c>
      <c r="D5070" s="8">
        <v>1.18</v>
      </c>
      <c r="E5070" s="8">
        <v>1.37</v>
      </c>
      <c r="F5070" s="8">
        <v>1.27</v>
      </c>
      <c r="G5070" s="9">
        <v>1.37</v>
      </c>
    </row>
    <row r="5071" spans="1:7">
      <c r="A5071" s="16">
        <v>44407</v>
      </c>
      <c r="B5071" s="1" t="s">
        <v>11</v>
      </c>
      <c r="C5071" s="7">
        <v>1654576</v>
      </c>
      <c r="D5071" s="8">
        <v>0.94</v>
      </c>
      <c r="E5071" s="8">
        <v>1.07</v>
      </c>
      <c r="F5071" s="8">
        <v>0.9</v>
      </c>
      <c r="G5071" s="9">
        <v>1</v>
      </c>
    </row>
    <row r="5072" spans="1:7">
      <c r="A5072" s="16">
        <v>44407</v>
      </c>
      <c r="B5072" s="1" t="s">
        <v>6</v>
      </c>
      <c r="C5072" s="7">
        <v>1332208</v>
      </c>
      <c r="D5072" s="8">
        <v>0.99</v>
      </c>
      <c r="E5072" s="8">
        <v>1.17</v>
      </c>
      <c r="F5072" s="8">
        <v>1.04</v>
      </c>
      <c r="G5072" s="9">
        <v>1.1399999999999999</v>
      </c>
    </row>
    <row r="5073" spans="1:7">
      <c r="A5073" s="16">
        <v>44407</v>
      </c>
      <c r="B5073" s="1" t="s">
        <v>12</v>
      </c>
      <c r="C5073" s="7">
        <v>861755</v>
      </c>
      <c r="D5073" s="8">
        <v>0.99</v>
      </c>
      <c r="E5073" s="8">
        <v>1.1200000000000001</v>
      </c>
      <c r="F5073" s="8">
        <v>1.02</v>
      </c>
      <c r="G5073" s="9">
        <v>1.1200000000000001</v>
      </c>
    </row>
    <row r="5074" spans="1:7">
      <c r="A5074" s="16">
        <v>44407</v>
      </c>
      <c r="B5074" s="1" t="s">
        <v>8</v>
      </c>
      <c r="C5074" s="7">
        <v>655736</v>
      </c>
      <c r="D5074" s="8">
        <v>0.9</v>
      </c>
      <c r="E5074" s="8">
        <v>0.96</v>
      </c>
      <c r="F5074" s="8">
        <v>0.85</v>
      </c>
      <c r="G5074" s="9">
        <v>0.95</v>
      </c>
    </row>
    <row r="5075" spans="1:7">
      <c r="A5075" s="16">
        <v>44407</v>
      </c>
      <c r="B5075" s="1" t="s">
        <v>7</v>
      </c>
      <c r="C5075" s="7">
        <v>546880</v>
      </c>
      <c r="D5075" s="8">
        <v>1.02</v>
      </c>
      <c r="E5075" s="8">
        <v>1.1499999999999999</v>
      </c>
      <c r="F5075" s="8">
        <v>1.04</v>
      </c>
      <c r="G5075" s="9">
        <v>1.1399999999999999</v>
      </c>
    </row>
    <row r="5076" spans="1:7" ht="15.75" thickBot="1">
      <c r="A5076" s="17">
        <v>44407</v>
      </c>
      <c r="B5076" s="18" t="s">
        <v>10</v>
      </c>
      <c r="C5076" s="13">
        <v>385950</v>
      </c>
      <c r="D5076" s="14">
        <v>0.98</v>
      </c>
      <c r="E5076" s="14">
        <v>1.1000000000000001</v>
      </c>
      <c r="F5076" s="14">
        <v>0.97</v>
      </c>
      <c r="G5076" s="15">
        <v>1.07</v>
      </c>
    </row>
    <row r="5077" spans="1:7">
      <c r="A5077" s="16">
        <v>44421</v>
      </c>
      <c r="B5077" s="19" t="s">
        <v>13</v>
      </c>
      <c r="C5077" s="4">
        <v>3539980</v>
      </c>
      <c r="D5077" s="5">
        <v>1.1000000000000001</v>
      </c>
      <c r="E5077" s="5">
        <v>1.48</v>
      </c>
      <c r="F5077" s="5">
        <v>1.37</v>
      </c>
      <c r="G5077" s="6">
        <v>1.47</v>
      </c>
    </row>
    <row r="5078" spans="1:7">
      <c r="A5078" s="16">
        <v>44421</v>
      </c>
      <c r="B5078" s="10" t="s">
        <v>14</v>
      </c>
      <c r="C5078" s="7">
        <v>3170600</v>
      </c>
      <c r="D5078" s="8">
        <v>1.03</v>
      </c>
      <c r="E5078" s="8">
        <v>1.35</v>
      </c>
      <c r="F5078" s="8">
        <v>1.27</v>
      </c>
      <c r="G5078" s="9">
        <v>1.37</v>
      </c>
    </row>
    <row r="5079" spans="1:7">
      <c r="A5079" s="16">
        <v>44421</v>
      </c>
      <c r="B5079" s="1" t="s">
        <v>9</v>
      </c>
      <c r="C5079" s="7">
        <v>1842484</v>
      </c>
      <c r="D5079" s="8">
        <v>0.97</v>
      </c>
      <c r="E5079" s="8">
        <v>1.1200000000000001</v>
      </c>
      <c r="F5079" s="8">
        <v>1.07</v>
      </c>
      <c r="G5079" s="9">
        <v>1.1200000000000001</v>
      </c>
    </row>
    <row r="5080" spans="1:7">
      <c r="A5080" s="16">
        <v>44421</v>
      </c>
      <c r="B5080" s="1" t="s">
        <v>11</v>
      </c>
      <c r="C5080" s="7">
        <v>1593564</v>
      </c>
      <c r="D5080" s="8">
        <v>0.94</v>
      </c>
      <c r="E5080" s="8">
        <v>1.05</v>
      </c>
      <c r="F5080" s="8">
        <v>0.89</v>
      </c>
      <c r="G5080" s="9">
        <v>0.99</v>
      </c>
    </row>
    <row r="5081" spans="1:7">
      <c r="A5081" s="16">
        <v>44421</v>
      </c>
      <c r="B5081" s="1" t="s">
        <v>6</v>
      </c>
      <c r="C5081" s="7">
        <v>1332208</v>
      </c>
      <c r="D5081" s="8">
        <v>1.05</v>
      </c>
      <c r="E5081" s="8">
        <v>1.1499999999999999</v>
      </c>
      <c r="F5081" s="8">
        <v>1.0900000000000001</v>
      </c>
      <c r="G5081" s="9">
        <v>1.1399999999999999</v>
      </c>
    </row>
    <row r="5082" spans="1:7">
      <c r="A5082" s="16">
        <v>44421</v>
      </c>
      <c r="B5082" s="1" t="s">
        <v>7</v>
      </c>
      <c r="C5082" s="7">
        <v>909104</v>
      </c>
      <c r="D5082" s="8">
        <v>1.04</v>
      </c>
      <c r="E5082" s="8">
        <v>1.1399999999999999</v>
      </c>
      <c r="F5082" s="8">
        <v>1.0900000000000001</v>
      </c>
      <c r="G5082" s="9">
        <v>1.1399999999999999</v>
      </c>
    </row>
    <row r="5083" spans="1:7">
      <c r="A5083" s="16">
        <v>44421</v>
      </c>
      <c r="B5083" s="1" t="s">
        <v>12</v>
      </c>
      <c r="C5083" s="7">
        <v>837748</v>
      </c>
      <c r="D5083" s="8">
        <v>1.03</v>
      </c>
      <c r="E5083" s="8">
        <v>1.1200000000000001</v>
      </c>
      <c r="F5083" s="8">
        <v>1.07</v>
      </c>
      <c r="G5083" s="9">
        <v>1.1200000000000001</v>
      </c>
    </row>
    <row r="5084" spans="1:7">
      <c r="A5084" s="16">
        <v>44421</v>
      </c>
      <c r="B5084" s="1" t="s">
        <v>8</v>
      </c>
      <c r="C5084" s="7">
        <v>719104</v>
      </c>
      <c r="D5084" s="8">
        <v>0.93</v>
      </c>
      <c r="E5084" s="8">
        <v>0.99</v>
      </c>
      <c r="F5084" s="8">
        <v>0.9</v>
      </c>
      <c r="G5084" s="9">
        <v>0.95</v>
      </c>
    </row>
    <row r="5085" spans="1:7">
      <c r="A5085" s="16">
        <v>44421</v>
      </c>
      <c r="B5085" s="1" t="s">
        <v>10</v>
      </c>
      <c r="C5085" s="169">
        <v>478736</v>
      </c>
      <c r="D5085" s="170">
        <v>0.96</v>
      </c>
      <c r="E5085" s="170">
        <v>1.1000000000000001</v>
      </c>
      <c r="F5085" s="170">
        <v>1.02</v>
      </c>
      <c r="G5085" s="9">
        <v>1.07</v>
      </c>
    </row>
    <row r="5086" spans="1:7">
      <c r="A5086" s="16">
        <v>44435</v>
      </c>
      <c r="B5086" s="1" t="s">
        <v>6</v>
      </c>
      <c r="C5086" s="169">
        <v>2504024</v>
      </c>
      <c r="D5086" s="170">
        <v>0.98</v>
      </c>
      <c r="E5086" s="170">
        <v>1.1499999999999999</v>
      </c>
      <c r="F5086" s="170">
        <v>1.07</v>
      </c>
      <c r="G5086" s="9">
        <v>1.1200000000000001</v>
      </c>
    </row>
    <row r="5087" spans="1:7" ht="15.75" thickBot="1">
      <c r="A5087" s="17">
        <v>44435</v>
      </c>
      <c r="B5087" s="12" t="s">
        <v>13</v>
      </c>
      <c r="C5087" s="13">
        <v>2480876</v>
      </c>
      <c r="D5087" s="14">
        <v>1.25</v>
      </c>
      <c r="E5087" s="14">
        <v>1.48</v>
      </c>
      <c r="F5087" s="14">
        <v>1.34</v>
      </c>
      <c r="G5087" s="15">
        <v>1.44</v>
      </c>
    </row>
    <row r="5088" spans="1:7">
      <c r="A5088" s="16">
        <v>44435</v>
      </c>
      <c r="B5088" s="3" t="s">
        <v>7</v>
      </c>
      <c r="C5088" s="4">
        <v>2242300</v>
      </c>
      <c r="D5088" s="5">
        <v>0.87</v>
      </c>
      <c r="E5088" s="5">
        <v>1.1499999999999999</v>
      </c>
      <c r="F5088" s="5">
        <v>1.07</v>
      </c>
      <c r="G5088" s="6">
        <v>1.1200000000000001</v>
      </c>
    </row>
    <row r="5089" spans="1:7">
      <c r="A5089" s="16">
        <v>44435</v>
      </c>
      <c r="B5089" s="1" t="s">
        <v>9</v>
      </c>
      <c r="C5089" s="7">
        <v>2228668</v>
      </c>
      <c r="D5089" s="8">
        <v>0.95</v>
      </c>
      <c r="E5089" s="8">
        <v>1.1200000000000001</v>
      </c>
      <c r="F5089" s="8">
        <v>1.05</v>
      </c>
      <c r="G5089" s="9">
        <v>1.1000000000000001</v>
      </c>
    </row>
    <row r="5090" spans="1:7">
      <c r="A5090" s="16">
        <v>44435</v>
      </c>
      <c r="B5090" s="10" t="s">
        <v>14</v>
      </c>
      <c r="C5090" s="7">
        <v>2051932</v>
      </c>
      <c r="D5090" s="8">
        <v>1.1100000000000001</v>
      </c>
      <c r="E5090" s="8">
        <v>1.36</v>
      </c>
      <c r="F5090" s="8">
        <v>1.24</v>
      </c>
      <c r="G5090" s="9">
        <v>1.34</v>
      </c>
    </row>
    <row r="5091" spans="1:7">
      <c r="A5091" s="16">
        <v>44435</v>
      </c>
      <c r="B5091" s="1" t="s">
        <v>11</v>
      </c>
      <c r="C5091" s="7">
        <v>1438208</v>
      </c>
      <c r="D5091" s="8">
        <v>0.91</v>
      </c>
      <c r="E5091" s="8">
        <v>1.05</v>
      </c>
      <c r="F5091" s="8">
        <v>0.93</v>
      </c>
      <c r="G5091" s="9">
        <v>0.98</v>
      </c>
    </row>
    <row r="5092" spans="1:7">
      <c r="A5092" s="16">
        <v>44435</v>
      </c>
      <c r="B5092" s="1" t="s">
        <v>12</v>
      </c>
      <c r="C5092" s="7">
        <v>826748</v>
      </c>
      <c r="D5092" s="8">
        <v>0.97</v>
      </c>
      <c r="E5092" s="8">
        <v>1.1299999999999999</v>
      </c>
      <c r="F5092" s="8">
        <v>1.05</v>
      </c>
      <c r="G5092" s="9">
        <v>1.1000000000000001</v>
      </c>
    </row>
    <row r="5093" spans="1:7">
      <c r="A5093" s="16">
        <v>44435</v>
      </c>
      <c r="B5093" s="1" t="s">
        <v>8</v>
      </c>
      <c r="C5093" s="7">
        <v>770104</v>
      </c>
      <c r="D5093" s="8">
        <v>0.88</v>
      </c>
      <c r="E5093" s="8">
        <v>0.95</v>
      </c>
      <c r="F5093" s="8">
        <v>0.88</v>
      </c>
      <c r="G5093" s="9">
        <v>0.93</v>
      </c>
    </row>
    <row r="5094" spans="1:7">
      <c r="A5094" s="16">
        <v>44435</v>
      </c>
      <c r="B5094" s="1" t="s">
        <v>10</v>
      </c>
      <c r="C5094" s="169">
        <v>324092</v>
      </c>
      <c r="D5094" s="170">
        <v>0.98</v>
      </c>
      <c r="E5094" s="170">
        <v>1.08</v>
      </c>
      <c r="F5094" s="170">
        <v>1</v>
      </c>
      <c r="G5094" s="9">
        <v>1.05</v>
      </c>
    </row>
    <row r="5095" spans="1:7">
      <c r="A5095" s="16">
        <v>44442</v>
      </c>
      <c r="B5095" s="1" t="s">
        <v>6</v>
      </c>
      <c r="C5095" s="169">
        <v>1670450</v>
      </c>
      <c r="D5095" s="170">
        <v>0.96</v>
      </c>
      <c r="E5095" s="170">
        <v>1.1599999999999999</v>
      </c>
      <c r="F5095" s="170">
        <v>1.06</v>
      </c>
      <c r="G5095" s="9">
        <v>1.1100000000000001</v>
      </c>
    </row>
    <row r="5096" spans="1:7">
      <c r="A5096" s="16">
        <v>44442</v>
      </c>
      <c r="B5096" s="1" t="s">
        <v>7</v>
      </c>
      <c r="C5096" s="7">
        <v>1421380</v>
      </c>
      <c r="D5096" s="8">
        <v>0.92</v>
      </c>
      <c r="E5096" s="8">
        <v>1.1599999999999999</v>
      </c>
      <c r="F5096" s="8">
        <v>1.05</v>
      </c>
      <c r="G5096" s="9">
        <v>1.1000000000000001</v>
      </c>
    </row>
    <row r="5097" spans="1:7">
      <c r="A5097" s="16">
        <v>44442</v>
      </c>
      <c r="B5097" s="1" t="s">
        <v>8</v>
      </c>
      <c r="C5097" s="7">
        <v>529104</v>
      </c>
      <c r="D5097" s="8">
        <v>0.87</v>
      </c>
      <c r="E5097" s="8">
        <v>0.93</v>
      </c>
      <c r="F5097" s="8">
        <v>0.87</v>
      </c>
      <c r="G5097" s="9">
        <v>0.92</v>
      </c>
    </row>
    <row r="5098" spans="1:7" ht="15.75" thickBot="1">
      <c r="A5098" s="17">
        <v>44442</v>
      </c>
      <c r="B5098" s="18" t="s">
        <v>9</v>
      </c>
      <c r="C5098" s="13">
        <v>1936852</v>
      </c>
      <c r="D5098" s="14">
        <v>0.95</v>
      </c>
      <c r="E5098" s="14">
        <v>1.1000000000000001</v>
      </c>
      <c r="F5098" s="14">
        <v>1.04</v>
      </c>
      <c r="G5098" s="15">
        <v>1.0900000000000001</v>
      </c>
    </row>
    <row r="5099" spans="1:7">
      <c r="A5099" s="16">
        <v>44442</v>
      </c>
      <c r="B5099" s="3" t="s">
        <v>10</v>
      </c>
      <c r="C5099" s="4">
        <v>132276</v>
      </c>
      <c r="D5099" s="5">
        <v>1</v>
      </c>
      <c r="E5099" s="5">
        <v>1.1200000000000001</v>
      </c>
      <c r="F5099" s="5">
        <v>1</v>
      </c>
      <c r="G5099" s="6">
        <v>1.05</v>
      </c>
    </row>
    <row r="5100" spans="1:7">
      <c r="A5100" s="16">
        <v>44442</v>
      </c>
      <c r="B5100" s="1" t="s">
        <v>11</v>
      </c>
      <c r="C5100" s="7">
        <v>1526392</v>
      </c>
      <c r="D5100" s="8">
        <v>0.89</v>
      </c>
      <c r="E5100" s="8">
        <v>1.02</v>
      </c>
      <c r="F5100" s="8">
        <v>0.92</v>
      </c>
      <c r="G5100" s="9">
        <v>0.97</v>
      </c>
    </row>
    <row r="5101" spans="1:7">
      <c r="A5101" s="16">
        <v>44442</v>
      </c>
      <c r="B5101" s="1" t="s">
        <v>12</v>
      </c>
      <c r="C5101" s="7">
        <v>1323312</v>
      </c>
      <c r="D5101" s="8">
        <v>0.97</v>
      </c>
      <c r="E5101" s="8">
        <v>1.1599999999999999</v>
      </c>
      <c r="F5101" s="8">
        <v>1.05</v>
      </c>
      <c r="G5101" s="9">
        <v>1.1000000000000001</v>
      </c>
    </row>
    <row r="5102" spans="1:7">
      <c r="A5102" s="16">
        <v>44442</v>
      </c>
      <c r="B5102" s="10" t="s">
        <v>13</v>
      </c>
      <c r="C5102" s="7">
        <v>2170876</v>
      </c>
      <c r="D5102" s="8">
        <v>1.28</v>
      </c>
      <c r="E5102" s="8">
        <v>1.46</v>
      </c>
      <c r="F5102" s="8">
        <v>1.33</v>
      </c>
      <c r="G5102" s="9">
        <v>1.43</v>
      </c>
    </row>
    <row r="5103" spans="1:7">
      <c r="A5103" s="16">
        <v>44442</v>
      </c>
      <c r="B5103" s="10" t="s">
        <v>14</v>
      </c>
      <c r="C5103" s="169">
        <v>1831932</v>
      </c>
      <c r="D5103" s="170">
        <v>1.1200000000000001</v>
      </c>
      <c r="E5103" s="170">
        <v>1.33</v>
      </c>
      <c r="F5103" s="170">
        <v>1.23</v>
      </c>
      <c r="G5103" s="9">
        <v>1.33</v>
      </c>
    </row>
    <row r="5104" spans="1:7">
      <c r="A5104" s="16">
        <v>44456</v>
      </c>
      <c r="B5104" s="1" t="s">
        <v>6</v>
      </c>
      <c r="C5104" s="169">
        <v>2721416</v>
      </c>
      <c r="D5104" s="170">
        <v>0.98</v>
      </c>
      <c r="E5104" s="170">
        <v>1.1399999999999999</v>
      </c>
      <c r="F5104" s="170">
        <v>1.04</v>
      </c>
      <c r="G5104" s="9">
        <v>1.0900000000000001</v>
      </c>
    </row>
    <row r="5105" spans="1:7">
      <c r="A5105" s="16">
        <v>44456</v>
      </c>
      <c r="B5105" s="1" t="s">
        <v>7</v>
      </c>
      <c r="C5105" s="7">
        <v>851380</v>
      </c>
      <c r="D5105" s="8">
        <v>0.94</v>
      </c>
      <c r="E5105" s="8">
        <v>1.1200000000000001</v>
      </c>
      <c r="F5105" s="8">
        <v>1.04</v>
      </c>
      <c r="G5105" s="9">
        <v>1.0900000000000001</v>
      </c>
    </row>
    <row r="5106" spans="1:7">
      <c r="A5106" s="16">
        <v>44456</v>
      </c>
      <c r="B5106" s="1" t="s">
        <v>8</v>
      </c>
      <c r="C5106" s="7">
        <v>2204600</v>
      </c>
      <c r="D5106" s="8">
        <v>0.85</v>
      </c>
      <c r="E5106" s="8">
        <v>0.93</v>
      </c>
      <c r="F5106" s="8">
        <v>0.85</v>
      </c>
      <c r="G5106" s="9">
        <v>0.9</v>
      </c>
    </row>
    <row r="5107" spans="1:7">
      <c r="A5107" s="16">
        <v>44456</v>
      </c>
      <c r="B5107" s="1" t="s">
        <v>9</v>
      </c>
      <c r="C5107" s="7">
        <v>1374116</v>
      </c>
      <c r="D5107" s="8">
        <v>0.92</v>
      </c>
      <c r="E5107" s="8">
        <v>1.1000000000000001</v>
      </c>
      <c r="F5107" s="8">
        <v>1.03</v>
      </c>
      <c r="G5107" s="9">
        <v>1.08</v>
      </c>
    </row>
    <row r="5108" spans="1:7">
      <c r="A5108" s="16">
        <v>44456</v>
      </c>
      <c r="B5108" s="1" t="s">
        <v>10</v>
      </c>
      <c r="C5108" s="7">
        <v>440920</v>
      </c>
      <c r="D5108" s="8">
        <v>1.02</v>
      </c>
      <c r="E5108" s="8">
        <v>1.1599999999999999</v>
      </c>
      <c r="F5108" s="8">
        <v>1</v>
      </c>
      <c r="G5108" s="9">
        <v>1.05</v>
      </c>
    </row>
    <row r="5109" spans="1:7" ht="15.75" thickBot="1">
      <c r="A5109" s="17">
        <v>44456</v>
      </c>
      <c r="B5109" s="18" t="s">
        <v>11</v>
      </c>
      <c r="C5109" s="13">
        <v>1261840</v>
      </c>
      <c r="D5109" s="14">
        <v>0.91500000000000004</v>
      </c>
      <c r="E5109" s="14">
        <v>1.03</v>
      </c>
      <c r="F5109" s="14">
        <v>0.9</v>
      </c>
      <c r="G5109" s="15">
        <v>0.95</v>
      </c>
    </row>
    <row r="5110" spans="1:7">
      <c r="A5110" s="16">
        <v>44456</v>
      </c>
      <c r="B5110" s="3" t="s">
        <v>12</v>
      </c>
      <c r="C5110" s="4">
        <v>983656</v>
      </c>
      <c r="D5110" s="5">
        <v>0.96</v>
      </c>
      <c r="E5110" s="5">
        <v>1.1299999999999999</v>
      </c>
      <c r="F5110" s="5">
        <v>1.04</v>
      </c>
      <c r="G5110" s="6">
        <v>1.0900000000000001</v>
      </c>
    </row>
    <row r="5111" spans="1:7">
      <c r="A5111" s="16">
        <v>44456</v>
      </c>
      <c r="B5111" s="10" t="s">
        <v>13</v>
      </c>
      <c r="C5111" s="7">
        <v>2733704</v>
      </c>
      <c r="D5111" s="8">
        <v>1.1599999999999999</v>
      </c>
      <c r="E5111" s="8">
        <v>1.33</v>
      </c>
      <c r="F5111" s="8">
        <v>1.31</v>
      </c>
      <c r="G5111" s="9">
        <v>1.41</v>
      </c>
    </row>
    <row r="5112" spans="1:7">
      <c r="A5112" s="16">
        <v>44456</v>
      </c>
      <c r="B5112" s="10" t="s">
        <v>14</v>
      </c>
      <c r="C5112" s="169">
        <v>1621932</v>
      </c>
      <c r="D5112" s="170">
        <v>1.03</v>
      </c>
      <c r="E5112" s="170">
        <v>1.34</v>
      </c>
      <c r="F5112" s="170">
        <v>1.21</v>
      </c>
      <c r="G5112" s="9">
        <v>1.31</v>
      </c>
    </row>
    <row r="5113" spans="1:7">
      <c r="A5113" s="16">
        <v>44463</v>
      </c>
      <c r="B5113" s="1" t="s">
        <v>6</v>
      </c>
      <c r="C5113" s="169">
        <v>2266864</v>
      </c>
      <c r="D5113" s="170">
        <v>0.94</v>
      </c>
      <c r="E5113" s="170">
        <v>1.1100000000000001</v>
      </c>
      <c r="F5113" s="170">
        <v>1.02</v>
      </c>
      <c r="G5113" s="9">
        <v>1.07</v>
      </c>
    </row>
    <row r="5114" spans="1:7">
      <c r="A5114" s="16">
        <v>44463</v>
      </c>
      <c r="B5114" s="1" t="s">
        <v>7</v>
      </c>
      <c r="C5114" s="7">
        <v>1345200</v>
      </c>
      <c r="D5114" s="8">
        <v>0.94</v>
      </c>
      <c r="E5114" s="8">
        <v>1.0900000000000001</v>
      </c>
      <c r="F5114" s="8">
        <v>1.02</v>
      </c>
      <c r="G5114" s="9">
        <v>1.07</v>
      </c>
    </row>
    <row r="5115" spans="1:7">
      <c r="A5115" s="16">
        <v>44463</v>
      </c>
      <c r="B5115" s="1" t="s">
        <v>8</v>
      </c>
      <c r="C5115" s="7">
        <v>2204600</v>
      </c>
      <c r="D5115" s="8">
        <v>0.82</v>
      </c>
      <c r="E5115" s="8">
        <v>0.92</v>
      </c>
      <c r="F5115" s="8">
        <v>0.83</v>
      </c>
      <c r="G5115" s="9">
        <v>0.88</v>
      </c>
    </row>
    <row r="5116" spans="1:7">
      <c r="A5116" s="16">
        <v>44463</v>
      </c>
      <c r="B5116" s="1" t="s">
        <v>9</v>
      </c>
      <c r="C5116" s="7">
        <v>1548208</v>
      </c>
      <c r="D5116" s="8">
        <v>0.92</v>
      </c>
      <c r="E5116" s="8">
        <v>1.08</v>
      </c>
      <c r="F5116" s="8">
        <v>1.01</v>
      </c>
      <c r="G5116" s="9">
        <v>1.06</v>
      </c>
    </row>
    <row r="5117" spans="1:7">
      <c r="A5117" s="16">
        <v>44463</v>
      </c>
      <c r="B5117" s="1" t="s">
        <v>10</v>
      </c>
      <c r="C5117" s="7">
        <v>440920</v>
      </c>
      <c r="D5117" s="8">
        <v>1</v>
      </c>
      <c r="E5117" s="8">
        <v>1.1200000000000001</v>
      </c>
      <c r="F5117" s="8">
        <v>0.99</v>
      </c>
      <c r="G5117" s="9">
        <v>1.04</v>
      </c>
    </row>
    <row r="5118" spans="1:7">
      <c r="A5118" s="16">
        <v>44463</v>
      </c>
      <c r="B5118" s="1" t="s">
        <v>11</v>
      </c>
      <c r="C5118" s="7">
        <v>1942208</v>
      </c>
      <c r="D5118" s="8">
        <v>0.88</v>
      </c>
      <c r="E5118" s="8">
        <v>1.02</v>
      </c>
      <c r="F5118" s="8">
        <v>0.88</v>
      </c>
      <c r="G5118" s="9">
        <v>0.93</v>
      </c>
    </row>
    <row r="5119" spans="1:7">
      <c r="A5119" s="16">
        <v>44463</v>
      </c>
      <c r="B5119" s="1" t="s">
        <v>12</v>
      </c>
      <c r="C5119" s="7">
        <v>807288</v>
      </c>
      <c r="D5119" s="8">
        <v>1</v>
      </c>
      <c r="E5119" s="8">
        <v>1.1399999999999999</v>
      </c>
      <c r="F5119" s="8">
        <v>1.02</v>
      </c>
      <c r="G5119" s="9">
        <v>1.07</v>
      </c>
    </row>
    <row r="5120" spans="1:7" ht="15.75" thickBot="1">
      <c r="A5120" s="17">
        <v>44463</v>
      </c>
      <c r="B5120" s="12" t="s">
        <v>13</v>
      </c>
      <c r="C5120" s="13">
        <v>1884576</v>
      </c>
      <c r="D5120" s="14">
        <v>1.24</v>
      </c>
      <c r="E5120" s="14">
        <v>1.46</v>
      </c>
      <c r="F5120" s="14">
        <v>1.29</v>
      </c>
      <c r="G5120" s="15">
        <v>1.39</v>
      </c>
    </row>
    <row r="5121" spans="1:7">
      <c r="A5121" s="16">
        <v>44463</v>
      </c>
      <c r="B5121" s="19" t="s">
        <v>14</v>
      </c>
      <c r="C5121" s="4">
        <v>1797656</v>
      </c>
      <c r="D5121" s="5">
        <v>1.17</v>
      </c>
      <c r="E5121" s="5">
        <v>1.34</v>
      </c>
      <c r="F5121" s="5">
        <v>1.19</v>
      </c>
      <c r="G5121" s="6">
        <v>1.29</v>
      </c>
    </row>
    <row r="5122" spans="1:7">
      <c r="A5122" s="16">
        <v>44477</v>
      </c>
      <c r="B5122" s="10" t="s">
        <v>13</v>
      </c>
      <c r="C5122" s="169">
        <v>2982576</v>
      </c>
      <c r="D5122" s="170">
        <v>1.1100000000000001</v>
      </c>
      <c r="E5122" s="170">
        <v>1.35</v>
      </c>
      <c r="F5122" s="170">
        <v>1.28</v>
      </c>
      <c r="G5122" s="9">
        <v>1.38</v>
      </c>
    </row>
    <row r="5123" spans="1:7">
      <c r="A5123" s="16">
        <v>44477</v>
      </c>
      <c r="B5123" s="10" t="s">
        <v>14</v>
      </c>
      <c r="C5123" s="7">
        <v>2512208</v>
      </c>
      <c r="D5123" s="8">
        <v>1.08</v>
      </c>
      <c r="E5123" s="8">
        <v>1.27</v>
      </c>
      <c r="F5123" s="8">
        <v>1.18</v>
      </c>
      <c r="G5123" s="9">
        <v>1.28</v>
      </c>
    </row>
    <row r="5124" spans="1:7">
      <c r="A5124" s="16">
        <v>44477</v>
      </c>
      <c r="B5124" s="1" t="s">
        <v>11</v>
      </c>
      <c r="C5124" s="7">
        <v>1879128</v>
      </c>
      <c r="D5124" s="8">
        <v>0.86</v>
      </c>
      <c r="E5124" s="8">
        <v>0.96</v>
      </c>
      <c r="F5124" s="8">
        <v>0.87</v>
      </c>
      <c r="G5124" s="9">
        <v>0.92</v>
      </c>
    </row>
    <row r="5125" spans="1:7">
      <c r="A5125" s="16">
        <v>44477</v>
      </c>
      <c r="B5125" s="1" t="s">
        <v>9</v>
      </c>
      <c r="C5125" s="7">
        <v>1643852</v>
      </c>
      <c r="D5125" s="8">
        <v>0.92</v>
      </c>
      <c r="E5125" s="8">
        <v>1.04</v>
      </c>
      <c r="F5125" s="8">
        <v>1</v>
      </c>
      <c r="G5125" s="9">
        <v>1.05</v>
      </c>
    </row>
    <row r="5126" spans="1:7">
      <c r="A5126" s="16">
        <v>44477</v>
      </c>
      <c r="B5126" s="1" t="s">
        <v>7</v>
      </c>
      <c r="C5126" s="7">
        <v>1564880</v>
      </c>
      <c r="D5126" s="8">
        <v>8.8999999999999996E-2</v>
      </c>
      <c r="E5126" s="8">
        <v>1.04</v>
      </c>
      <c r="F5126" s="8">
        <v>0.99</v>
      </c>
      <c r="G5126" s="9">
        <v>1.04</v>
      </c>
    </row>
    <row r="5127" spans="1:7">
      <c r="A5127" s="16">
        <v>44477</v>
      </c>
      <c r="B5127" s="1" t="s">
        <v>8</v>
      </c>
      <c r="C5127" s="7">
        <v>1410944</v>
      </c>
      <c r="D5127" s="8">
        <v>0.83499999999999996</v>
      </c>
      <c r="E5127" s="8">
        <v>0.92</v>
      </c>
      <c r="F5127" s="8">
        <v>0.81</v>
      </c>
      <c r="G5127" s="9">
        <v>0.86</v>
      </c>
    </row>
    <row r="5128" spans="1:7">
      <c r="A5128" s="16">
        <v>44477</v>
      </c>
      <c r="B5128" s="1" t="s">
        <v>6</v>
      </c>
      <c r="C5128" s="7">
        <v>1345870</v>
      </c>
      <c r="D5128" s="8">
        <v>0.92</v>
      </c>
      <c r="E5128" s="8">
        <v>1.06</v>
      </c>
      <c r="F5128" s="8">
        <v>0.99</v>
      </c>
      <c r="G5128" s="9">
        <v>1.04</v>
      </c>
    </row>
    <row r="5129" spans="1:7">
      <c r="A5129" s="16">
        <v>44477</v>
      </c>
      <c r="B5129" s="1" t="s">
        <v>12</v>
      </c>
      <c r="C5129" s="7">
        <v>807288</v>
      </c>
      <c r="D5129" s="8">
        <v>0.95</v>
      </c>
      <c r="E5129" s="8">
        <v>1.1399999999999999</v>
      </c>
      <c r="F5129" s="8">
        <v>1.01</v>
      </c>
      <c r="G5129" s="9">
        <v>1.06</v>
      </c>
    </row>
    <row r="5130" spans="1:7">
      <c r="A5130" s="16">
        <v>44477</v>
      </c>
      <c r="B5130" s="1" t="s">
        <v>10</v>
      </c>
      <c r="C5130" s="169">
        <v>464276</v>
      </c>
      <c r="D5130" s="170">
        <v>0.94</v>
      </c>
      <c r="E5130" s="170">
        <v>1.08</v>
      </c>
      <c r="F5130" s="170">
        <v>0.98</v>
      </c>
      <c r="G5130" s="9">
        <v>1.03</v>
      </c>
    </row>
    <row r="5131" spans="1:7" ht="15.75" thickBot="1">
      <c r="A5131" s="158">
        <v>44484</v>
      </c>
      <c r="B5131" s="12" t="s">
        <v>13</v>
      </c>
      <c r="C5131" s="13">
        <v>2982576</v>
      </c>
      <c r="D5131" s="14">
        <v>1.1100000000000001</v>
      </c>
      <c r="E5131" s="14">
        <v>1.35</v>
      </c>
      <c r="F5131" s="14">
        <v>1.21</v>
      </c>
      <c r="G5131" s="15">
        <v>1.31</v>
      </c>
    </row>
    <row r="5132" spans="1:7">
      <c r="A5132" s="157">
        <v>44484</v>
      </c>
      <c r="B5132" s="19" t="s">
        <v>14</v>
      </c>
      <c r="C5132" s="4">
        <v>2247656</v>
      </c>
      <c r="D5132" s="5">
        <v>1.01</v>
      </c>
      <c r="E5132" s="5">
        <v>1.23</v>
      </c>
      <c r="F5132" s="5">
        <v>1.1100000000000001</v>
      </c>
      <c r="G5132" s="6">
        <v>1.21</v>
      </c>
    </row>
    <row r="5133" spans="1:7">
      <c r="A5133" s="157">
        <v>44484</v>
      </c>
      <c r="B5133" s="1" t="s">
        <v>11</v>
      </c>
      <c r="C5133" s="7">
        <v>2069128</v>
      </c>
      <c r="D5133" s="8">
        <v>0.85</v>
      </c>
      <c r="E5133" s="8">
        <v>0.99</v>
      </c>
      <c r="F5133" s="8">
        <v>0.84</v>
      </c>
      <c r="G5133" s="9">
        <v>0.89</v>
      </c>
    </row>
    <row r="5134" spans="1:7">
      <c r="A5134" s="157">
        <v>44484</v>
      </c>
      <c r="B5134" s="1" t="s">
        <v>9</v>
      </c>
      <c r="C5134" s="7">
        <v>1507472</v>
      </c>
      <c r="D5134" s="8">
        <v>0.88</v>
      </c>
      <c r="E5134" s="8">
        <v>1.05</v>
      </c>
      <c r="F5134" s="8">
        <v>0.97</v>
      </c>
      <c r="G5134" s="9">
        <v>1.02</v>
      </c>
    </row>
    <row r="5135" spans="1:7">
      <c r="A5135" s="157">
        <v>44484</v>
      </c>
      <c r="B5135" s="1" t="s">
        <v>7</v>
      </c>
      <c r="C5135" s="7">
        <v>1238280</v>
      </c>
      <c r="D5135" s="8">
        <v>0.89</v>
      </c>
      <c r="E5135" s="8">
        <v>1.06</v>
      </c>
      <c r="F5135" s="8">
        <v>0.95</v>
      </c>
      <c r="G5135" s="9">
        <v>1</v>
      </c>
    </row>
    <row r="5136" spans="1:7">
      <c r="A5136" s="157">
        <v>44484</v>
      </c>
      <c r="B5136" s="1" t="s">
        <v>6</v>
      </c>
      <c r="C5136" s="7">
        <v>1104472</v>
      </c>
      <c r="D5136" s="8">
        <v>0.89</v>
      </c>
      <c r="E5136" s="8">
        <v>1.04</v>
      </c>
      <c r="F5136" s="8">
        <v>0.97</v>
      </c>
      <c r="G5136" s="9">
        <v>1.02</v>
      </c>
    </row>
    <row r="5137" spans="1:7">
      <c r="A5137" s="157">
        <v>44484</v>
      </c>
      <c r="B5137" s="1" t="s">
        <v>8</v>
      </c>
      <c r="C5137" s="7">
        <v>964920</v>
      </c>
      <c r="D5137" s="8">
        <v>0.77</v>
      </c>
      <c r="E5137" s="8">
        <v>0.87</v>
      </c>
      <c r="F5137" s="8">
        <v>0.8</v>
      </c>
      <c r="G5137" s="9">
        <v>0.85</v>
      </c>
    </row>
    <row r="5138" spans="1:7">
      <c r="A5138" s="157">
        <v>44484</v>
      </c>
      <c r="B5138" s="1" t="s">
        <v>12</v>
      </c>
      <c r="C5138" s="7">
        <v>747288</v>
      </c>
      <c r="D5138" s="8">
        <v>0.95</v>
      </c>
      <c r="E5138" s="8">
        <v>1.1100000000000001</v>
      </c>
      <c r="F5138" s="8">
        <v>1</v>
      </c>
      <c r="G5138" s="9">
        <v>1.05</v>
      </c>
    </row>
    <row r="5139" spans="1:7">
      <c r="A5139" s="157">
        <v>44484</v>
      </c>
      <c r="B5139" s="1" t="s">
        <v>10</v>
      </c>
      <c r="C5139" s="169">
        <v>468276</v>
      </c>
      <c r="D5139" s="170">
        <v>0.92</v>
      </c>
      <c r="E5139" s="170">
        <v>1.08</v>
      </c>
      <c r="F5139" s="170">
        <v>0.97</v>
      </c>
      <c r="G5139" s="9">
        <v>1.02</v>
      </c>
    </row>
    <row r="5140" spans="1:7">
      <c r="A5140" s="159">
        <v>44491</v>
      </c>
      <c r="B5140" s="1" t="s">
        <v>11</v>
      </c>
      <c r="C5140" s="169">
        <v>2616392</v>
      </c>
      <c r="D5140" s="170">
        <v>0.8</v>
      </c>
      <c r="E5140" s="170">
        <v>0.98</v>
      </c>
      <c r="F5140" s="170">
        <v>0.81</v>
      </c>
      <c r="G5140" s="9">
        <v>0.86</v>
      </c>
    </row>
    <row r="5141" spans="1:7">
      <c r="A5141" s="159">
        <v>44491</v>
      </c>
      <c r="B5141" s="1" t="s">
        <v>9</v>
      </c>
      <c r="C5141" s="7">
        <v>2347472</v>
      </c>
      <c r="D5141" s="8">
        <v>0.91</v>
      </c>
      <c r="E5141" s="8">
        <v>1.05</v>
      </c>
      <c r="F5141" s="8">
        <v>0.95</v>
      </c>
      <c r="G5141" s="9">
        <v>1</v>
      </c>
    </row>
    <row r="5142" spans="1:7" ht="15.75" thickBot="1">
      <c r="A5142" s="160">
        <v>44491</v>
      </c>
      <c r="B5142" s="12" t="s">
        <v>14</v>
      </c>
      <c r="C5142" s="13">
        <v>2205086</v>
      </c>
      <c r="D5142" s="14">
        <v>0.98</v>
      </c>
      <c r="E5142" s="14">
        <v>1.21</v>
      </c>
      <c r="F5142" s="14">
        <v>1.0900000000000001</v>
      </c>
      <c r="G5142" s="15">
        <v>1.19</v>
      </c>
    </row>
    <row r="5143" spans="1:7">
      <c r="A5143" s="159">
        <v>44491</v>
      </c>
      <c r="B5143" s="19" t="s">
        <v>13</v>
      </c>
      <c r="C5143" s="4">
        <v>1966392</v>
      </c>
      <c r="D5143" s="5">
        <v>1.1499999999999999</v>
      </c>
      <c r="E5143" s="5">
        <v>1.31</v>
      </c>
      <c r="F5143" s="5">
        <v>1.19</v>
      </c>
      <c r="G5143" s="6">
        <v>1.29</v>
      </c>
    </row>
    <row r="5144" spans="1:7">
      <c r="A5144" s="159">
        <v>44491</v>
      </c>
      <c r="B5144" s="1" t="s">
        <v>6</v>
      </c>
      <c r="C5144" s="7">
        <v>1645472</v>
      </c>
      <c r="D5144" s="8">
        <v>0.89</v>
      </c>
      <c r="E5144" s="8">
        <v>1.07</v>
      </c>
      <c r="F5144" s="8">
        <v>0.95</v>
      </c>
      <c r="G5144" s="9">
        <v>1</v>
      </c>
    </row>
    <row r="5145" spans="1:7">
      <c r="A5145" s="159">
        <v>44491</v>
      </c>
      <c r="B5145" s="1" t="s">
        <v>7</v>
      </c>
      <c r="C5145" s="7">
        <v>1426028</v>
      </c>
      <c r="D5145" s="8">
        <v>0.93</v>
      </c>
      <c r="E5145" s="8">
        <v>1.02</v>
      </c>
      <c r="F5145" s="8">
        <v>0.93</v>
      </c>
      <c r="G5145" s="9">
        <v>0.98</v>
      </c>
    </row>
    <row r="5146" spans="1:7">
      <c r="A5146" s="159">
        <v>44491</v>
      </c>
      <c r="B5146" s="1" t="s">
        <v>8</v>
      </c>
      <c r="C5146" s="7">
        <v>936870</v>
      </c>
      <c r="D5146" s="8">
        <v>0.76500000000000001</v>
      </c>
      <c r="E5146" s="8">
        <v>0.88500000000000001</v>
      </c>
      <c r="F5146" s="8">
        <v>0.78</v>
      </c>
      <c r="G5146" s="9">
        <v>0.83</v>
      </c>
    </row>
    <row r="5147" spans="1:7">
      <c r="A5147" s="159">
        <v>44491</v>
      </c>
      <c r="B5147" s="1" t="s">
        <v>12</v>
      </c>
      <c r="C5147" s="7">
        <v>807288</v>
      </c>
      <c r="D5147" s="8">
        <v>0.89</v>
      </c>
      <c r="E5147" s="8">
        <v>1.07</v>
      </c>
      <c r="F5147" s="8">
        <v>0.99</v>
      </c>
      <c r="G5147" s="9">
        <v>1.04</v>
      </c>
    </row>
    <row r="5148" spans="1:7">
      <c r="A5148" s="159">
        <v>44491</v>
      </c>
      <c r="B5148" s="1" t="s">
        <v>10</v>
      </c>
      <c r="C5148" s="169">
        <v>786540</v>
      </c>
      <c r="D5148" s="170">
        <v>0.88</v>
      </c>
      <c r="E5148" s="170">
        <v>1.05</v>
      </c>
      <c r="F5148" s="170">
        <v>0.96</v>
      </c>
      <c r="G5148" s="9">
        <v>1.01</v>
      </c>
    </row>
    <row r="5149" spans="1:7">
      <c r="A5149" s="157">
        <v>44498</v>
      </c>
      <c r="B5149" s="1" t="s">
        <v>6</v>
      </c>
      <c r="C5149" s="169">
        <v>2923704</v>
      </c>
      <c r="D5149" s="170">
        <v>0.88</v>
      </c>
      <c r="E5149" s="170">
        <v>1</v>
      </c>
      <c r="F5149" s="170">
        <v>0.91</v>
      </c>
      <c r="G5149" s="9">
        <v>0.96</v>
      </c>
    </row>
    <row r="5150" spans="1:7">
      <c r="A5150" s="157">
        <v>44498</v>
      </c>
      <c r="B5150" s="10" t="s">
        <v>14</v>
      </c>
      <c r="C5150" s="7">
        <v>2626576</v>
      </c>
      <c r="D5150" s="8">
        <v>0.94</v>
      </c>
      <c r="E5150" s="8">
        <v>1.21</v>
      </c>
      <c r="F5150" s="8">
        <v>1.03</v>
      </c>
      <c r="G5150" s="9">
        <v>1.1299999999999999</v>
      </c>
    </row>
    <row r="5151" spans="1:7">
      <c r="A5151" s="157">
        <v>44498</v>
      </c>
      <c r="B5151" s="1" t="s">
        <v>11</v>
      </c>
      <c r="C5151" s="7">
        <v>1906392</v>
      </c>
      <c r="D5151" s="8">
        <v>0.8</v>
      </c>
      <c r="E5151" s="8">
        <v>0.96</v>
      </c>
      <c r="F5151" s="8">
        <v>0.77</v>
      </c>
      <c r="G5151" s="9">
        <v>0.82</v>
      </c>
    </row>
    <row r="5152" spans="1:7">
      <c r="A5152" s="157">
        <v>44498</v>
      </c>
      <c r="B5152" s="10" t="s">
        <v>13</v>
      </c>
      <c r="C5152" s="7">
        <v>1526392</v>
      </c>
      <c r="D5152" s="8">
        <v>1.06</v>
      </c>
      <c r="E5152" s="8">
        <v>1.28</v>
      </c>
      <c r="F5152" s="8">
        <v>1.1299999999999999</v>
      </c>
      <c r="G5152" s="9">
        <v>1.23</v>
      </c>
    </row>
    <row r="5153" spans="1:7" ht="15.75" thickBot="1">
      <c r="A5153" s="158">
        <v>44498</v>
      </c>
      <c r="B5153" s="18" t="s">
        <v>12</v>
      </c>
      <c r="C5153" s="13">
        <v>1465472</v>
      </c>
      <c r="D5153" s="14">
        <v>0.92</v>
      </c>
      <c r="E5153" s="14">
        <v>1.06</v>
      </c>
      <c r="F5153" s="14">
        <v>0.95</v>
      </c>
      <c r="G5153" s="15">
        <v>1</v>
      </c>
    </row>
    <row r="5154" spans="1:7">
      <c r="A5154" s="157">
        <v>44498</v>
      </c>
      <c r="B5154" s="3" t="s">
        <v>7</v>
      </c>
      <c r="C5154" s="4">
        <v>1438644</v>
      </c>
      <c r="D5154" s="5">
        <v>0.86</v>
      </c>
      <c r="E5154" s="5">
        <v>0.97</v>
      </c>
      <c r="F5154" s="5">
        <v>0.89</v>
      </c>
      <c r="G5154" s="6">
        <v>0.94</v>
      </c>
    </row>
    <row r="5155" spans="1:7">
      <c r="A5155" s="157">
        <v>44498</v>
      </c>
      <c r="B5155" s="1" t="s">
        <v>8</v>
      </c>
      <c r="C5155" s="7">
        <v>1410944</v>
      </c>
      <c r="D5155" s="8">
        <v>0.78</v>
      </c>
      <c r="E5155" s="8">
        <v>0.88</v>
      </c>
      <c r="F5155" s="8">
        <v>0.76</v>
      </c>
      <c r="G5155" s="9">
        <v>0.81</v>
      </c>
    </row>
    <row r="5156" spans="1:7">
      <c r="A5156" s="157">
        <v>44498</v>
      </c>
      <c r="B5156" s="1" t="s">
        <v>9</v>
      </c>
      <c r="C5156" s="7">
        <v>1088208</v>
      </c>
      <c r="D5156" s="8">
        <v>0.9</v>
      </c>
      <c r="E5156" s="8">
        <v>1.02</v>
      </c>
      <c r="F5156" s="8">
        <v>0.89</v>
      </c>
      <c r="G5156" s="9">
        <v>0.94</v>
      </c>
    </row>
    <row r="5157" spans="1:7">
      <c r="A5157" s="157">
        <v>44498</v>
      </c>
      <c r="B5157" s="1" t="s">
        <v>10</v>
      </c>
      <c r="C5157" s="169">
        <v>654700</v>
      </c>
      <c r="D5157" s="170">
        <v>0.96</v>
      </c>
      <c r="E5157" s="170">
        <v>1.02</v>
      </c>
      <c r="F5157" s="170">
        <v>0.94</v>
      </c>
      <c r="G5157" s="9">
        <v>0.99</v>
      </c>
    </row>
    <row r="5158" spans="1:7">
      <c r="A5158" s="157">
        <v>44505</v>
      </c>
      <c r="B5158" s="10" t="s">
        <v>14</v>
      </c>
      <c r="C5158" s="169">
        <v>2954508</v>
      </c>
      <c r="D5158" s="170">
        <v>0.89</v>
      </c>
      <c r="E5158" s="170">
        <v>1.22</v>
      </c>
      <c r="F5158" s="170">
        <v>1</v>
      </c>
      <c r="G5158" s="9">
        <v>1.1000000000000001</v>
      </c>
    </row>
    <row r="5159" spans="1:7">
      <c r="A5159" s="157">
        <v>44505</v>
      </c>
      <c r="B5159" s="1" t="s">
        <v>6</v>
      </c>
      <c r="C5159" s="7">
        <v>2747336</v>
      </c>
      <c r="D5159" s="8">
        <v>0.87</v>
      </c>
      <c r="E5159" s="8">
        <v>0.96</v>
      </c>
      <c r="F5159" s="8">
        <v>0.88</v>
      </c>
      <c r="G5159" s="9">
        <v>0.93</v>
      </c>
    </row>
    <row r="5160" spans="1:7">
      <c r="A5160" s="157">
        <v>44505</v>
      </c>
      <c r="B5160" s="1" t="s">
        <v>7</v>
      </c>
      <c r="C5160" s="7">
        <v>2215472</v>
      </c>
      <c r="D5160" s="8">
        <v>0.8</v>
      </c>
      <c r="E5160" s="8">
        <v>0.97</v>
      </c>
      <c r="F5160" s="8">
        <v>0.86</v>
      </c>
      <c r="G5160" s="9">
        <v>0.91</v>
      </c>
    </row>
    <row r="5161" spans="1:7">
      <c r="A5161" s="157">
        <v>44505</v>
      </c>
      <c r="B5161" s="1" t="s">
        <v>8</v>
      </c>
      <c r="C5161" s="7">
        <v>2072324</v>
      </c>
      <c r="D5161" s="8">
        <v>0.75</v>
      </c>
      <c r="E5161" s="8">
        <v>0.84</v>
      </c>
      <c r="F5161" s="8">
        <v>0.74</v>
      </c>
      <c r="G5161" s="9">
        <v>0.79</v>
      </c>
    </row>
    <row r="5162" spans="1:7">
      <c r="A5162" s="157">
        <v>44505</v>
      </c>
      <c r="B5162" s="1" t="s">
        <v>11</v>
      </c>
      <c r="C5162" s="7">
        <v>1906392</v>
      </c>
      <c r="D5162" s="8">
        <v>0.77</v>
      </c>
      <c r="E5162" s="8">
        <v>0.9</v>
      </c>
      <c r="F5162" s="8">
        <v>0.75</v>
      </c>
      <c r="G5162" s="9">
        <v>0.8</v>
      </c>
    </row>
    <row r="5163" spans="1:7">
      <c r="A5163" s="157">
        <v>44505</v>
      </c>
      <c r="B5163" s="10" t="s">
        <v>13</v>
      </c>
      <c r="C5163" s="7">
        <v>1804576</v>
      </c>
      <c r="D5163" s="8">
        <v>1.04</v>
      </c>
      <c r="E5163" s="8">
        <v>1.25</v>
      </c>
      <c r="F5163" s="8">
        <v>1.1000000000000001</v>
      </c>
      <c r="G5163" s="9">
        <v>1.2</v>
      </c>
    </row>
    <row r="5164" spans="1:7" ht="15.75" thickBot="1">
      <c r="A5164" s="158">
        <v>44505</v>
      </c>
      <c r="B5164" s="18" t="s">
        <v>12</v>
      </c>
      <c r="C5164" s="13">
        <v>1245012</v>
      </c>
      <c r="D5164" s="14">
        <v>0.85</v>
      </c>
      <c r="E5164" s="14">
        <v>0.99</v>
      </c>
      <c r="F5164" s="14">
        <v>0.91</v>
      </c>
      <c r="G5164" s="15">
        <v>0.96</v>
      </c>
    </row>
    <row r="5165" spans="1:7">
      <c r="A5165" s="157">
        <v>44505</v>
      </c>
      <c r="B5165" s="3" t="s">
        <v>9</v>
      </c>
      <c r="C5165" s="4">
        <v>1229932</v>
      </c>
      <c r="D5165" s="5">
        <v>0.83</v>
      </c>
      <c r="E5165" s="5">
        <v>0.99</v>
      </c>
      <c r="F5165" s="5">
        <v>0.87</v>
      </c>
      <c r="G5165" s="6">
        <v>0.92</v>
      </c>
    </row>
    <row r="5166" spans="1:7">
      <c r="A5166" s="157">
        <v>44505</v>
      </c>
      <c r="B5166" s="1" t="s">
        <v>10</v>
      </c>
      <c r="C5166" s="169">
        <v>675912</v>
      </c>
      <c r="D5166" s="170">
        <v>0.85</v>
      </c>
      <c r="E5166" s="170">
        <v>0.97</v>
      </c>
      <c r="F5166" s="170">
        <v>0.92</v>
      </c>
      <c r="G5166" s="9">
        <v>0.97</v>
      </c>
    </row>
    <row r="5167" spans="1:7">
      <c r="A5167" s="157">
        <v>44512</v>
      </c>
      <c r="B5167" s="10" t="s">
        <v>14</v>
      </c>
      <c r="C5167" s="169">
        <v>2169956</v>
      </c>
      <c r="D5167" s="170">
        <v>0.93</v>
      </c>
      <c r="E5167" s="170">
        <v>1.1599999999999999</v>
      </c>
      <c r="F5167" s="170">
        <v>1</v>
      </c>
      <c r="G5167" s="9">
        <v>1.1000000000000001</v>
      </c>
    </row>
    <row r="5168" spans="1:7">
      <c r="A5168" s="157">
        <v>44512</v>
      </c>
      <c r="B5168" s="1" t="s">
        <v>7</v>
      </c>
      <c r="C5168" s="7">
        <v>2123656</v>
      </c>
      <c r="D5168" s="8">
        <v>0.76</v>
      </c>
      <c r="E5168" s="8">
        <v>0.92</v>
      </c>
      <c r="F5168" s="8">
        <v>0.84</v>
      </c>
      <c r="G5168" s="9">
        <v>0.89</v>
      </c>
    </row>
    <row r="5169" spans="1:7">
      <c r="A5169" s="157">
        <v>44512</v>
      </c>
      <c r="B5169" s="1" t="s">
        <v>11</v>
      </c>
      <c r="C5169" s="7">
        <v>1879128</v>
      </c>
      <c r="D5169" s="8">
        <v>0.76</v>
      </c>
      <c r="E5169" s="8">
        <v>0.88</v>
      </c>
      <c r="F5169" s="8">
        <v>0.75</v>
      </c>
      <c r="G5169" s="9">
        <v>0.8</v>
      </c>
    </row>
    <row r="5170" spans="1:7">
      <c r="A5170" s="157">
        <v>44512</v>
      </c>
      <c r="B5170" s="10" t="s">
        <v>13</v>
      </c>
      <c r="C5170" s="7">
        <v>1614576</v>
      </c>
      <c r="D5170" s="8">
        <v>0.98</v>
      </c>
      <c r="E5170" s="8">
        <v>1.2050000000000001</v>
      </c>
      <c r="F5170" s="8">
        <v>1.1000000000000001</v>
      </c>
      <c r="G5170" s="9">
        <v>1.2</v>
      </c>
    </row>
    <row r="5171" spans="1:7">
      <c r="A5171" s="157">
        <v>44512</v>
      </c>
      <c r="B5171" s="1" t="s">
        <v>9</v>
      </c>
      <c r="C5171" s="7">
        <v>1451472</v>
      </c>
      <c r="D5171" s="8">
        <v>0.83</v>
      </c>
      <c r="E5171" s="8">
        <v>0.98</v>
      </c>
      <c r="F5171" s="8">
        <v>0.85</v>
      </c>
      <c r="G5171" s="9">
        <v>0.9</v>
      </c>
    </row>
    <row r="5172" spans="1:7">
      <c r="A5172" s="157">
        <v>44512</v>
      </c>
      <c r="B5172" s="1" t="s">
        <v>8</v>
      </c>
      <c r="C5172" s="7">
        <v>1345840</v>
      </c>
      <c r="D5172" s="8">
        <v>0.74</v>
      </c>
      <c r="E5172" s="8">
        <v>0.82</v>
      </c>
      <c r="F5172" s="8">
        <v>0.73</v>
      </c>
      <c r="G5172" s="9">
        <v>0.78</v>
      </c>
    </row>
    <row r="5173" spans="1:7">
      <c r="A5173" s="157">
        <v>44512</v>
      </c>
      <c r="B5173" s="1" t="s">
        <v>6</v>
      </c>
      <c r="C5173" s="7">
        <v>1215656</v>
      </c>
      <c r="D5173" s="8">
        <v>0.86</v>
      </c>
      <c r="E5173" s="8">
        <v>0.96</v>
      </c>
      <c r="F5173" s="8">
        <v>0.86</v>
      </c>
      <c r="G5173" s="9">
        <v>0.91</v>
      </c>
    </row>
    <row r="5174" spans="1:7">
      <c r="A5174" s="157">
        <v>44512</v>
      </c>
      <c r="B5174" s="1" t="s">
        <v>12</v>
      </c>
      <c r="C5174" s="7">
        <v>1038942</v>
      </c>
      <c r="D5174" s="8">
        <v>0.83499999999999996</v>
      </c>
      <c r="E5174" s="8">
        <v>0.98</v>
      </c>
      <c r="F5174" s="8">
        <v>0.89</v>
      </c>
      <c r="G5174" s="9">
        <v>0.94</v>
      </c>
    </row>
    <row r="5175" spans="1:7" ht="15.75" thickBot="1">
      <c r="A5175" s="158">
        <v>44512</v>
      </c>
      <c r="B5175" s="18" t="s">
        <v>10</v>
      </c>
      <c r="C5175" s="13">
        <v>677276</v>
      </c>
      <c r="D5175" s="14">
        <v>0.91</v>
      </c>
      <c r="E5175" s="14">
        <v>0.99</v>
      </c>
      <c r="F5175" s="14">
        <v>0.92</v>
      </c>
      <c r="G5175" s="15">
        <v>0.97</v>
      </c>
    </row>
    <row r="5176" spans="1:7">
      <c r="A5176" s="172">
        <v>44519</v>
      </c>
      <c r="B5176" s="3" t="s">
        <v>7</v>
      </c>
      <c r="C5176" s="4">
        <v>2611864</v>
      </c>
      <c r="D5176" s="5">
        <v>0.75</v>
      </c>
      <c r="E5176" s="5">
        <v>0.89</v>
      </c>
      <c r="F5176" s="5">
        <v>0.83</v>
      </c>
      <c r="G5176" s="6">
        <v>0.88</v>
      </c>
    </row>
    <row r="5177" spans="1:7">
      <c r="A5177" s="157">
        <v>44519</v>
      </c>
      <c r="B5177" s="10" t="s">
        <v>14</v>
      </c>
      <c r="C5177" s="7">
        <v>2327496</v>
      </c>
      <c r="D5177" s="8">
        <v>0.89</v>
      </c>
      <c r="E5177" s="8">
        <v>1.08</v>
      </c>
      <c r="F5177" s="8">
        <v>0.99</v>
      </c>
      <c r="G5177" s="9">
        <v>1.0900000000000001</v>
      </c>
    </row>
    <row r="5178" spans="1:7">
      <c r="A5178" s="157">
        <v>44519</v>
      </c>
      <c r="B5178" s="1" t="s">
        <v>6</v>
      </c>
      <c r="C5178" s="7">
        <v>2143680</v>
      </c>
      <c r="D5178" s="8">
        <v>0.82</v>
      </c>
      <c r="E5178" s="8">
        <v>0.92</v>
      </c>
      <c r="F5178" s="8">
        <v>0.85</v>
      </c>
      <c r="G5178" s="9">
        <v>0.9</v>
      </c>
    </row>
    <row r="5179" spans="1:7">
      <c r="A5179" s="157">
        <v>44519</v>
      </c>
      <c r="B5179" s="10" t="s">
        <v>13</v>
      </c>
      <c r="C5179" s="7">
        <v>1820392</v>
      </c>
      <c r="D5179" s="8">
        <v>0.98</v>
      </c>
      <c r="E5179" s="8">
        <v>1.22</v>
      </c>
      <c r="F5179" s="8">
        <v>1.0900000000000001</v>
      </c>
      <c r="G5179" s="9">
        <v>1.19</v>
      </c>
    </row>
    <row r="5180" spans="1:7">
      <c r="A5180" s="157">
        <v>44519</v>
      </c>
      <c r="B5180" s="1" t="s">
        <v>11</v>
      </c>
      <c r="C5180" s="7">
        <v>1600944</v>
      </c>
      <c r="D5180" s="8">
        <v>0.74</v>
      </c>
      <c r="E5180" s="8">
        <v>0.86</v>
      </c>
      <c r="F5180" s="8">
        <v>0.74</v>
      </c>
      <c r="G5180" s="9">
        <v>0.79</v>
      </c>
    </row>
    <row r="5181" spans="1:7">
      <c r="A5181" s="157">
        <v>44519</v>
      </c>
      <c r="B5181" s="1" t="s">
        <v>12</v>
      </c>
      <c r="C5181" s="7">
        <v>1458116</v>
      </c>
      <c r="D5181" s="8">
        <v>0.82</v>
      </c>
      <c r="E5181" s="8">
        <v>0.97</v>
      </c>
      <c r="F5181" s="8">
        <v>0.88</v>
      </c>
      <c r="G5181" s="9">
        <v>0.93</v>
      </c>
    </row>
    <row r="5182" spans="1:7">
      <c r="A5182" s="157">
        <v>44519</v>
      </c>
      <c r="B5182" s="1" t="s">
        <v>8</v>
      </c>
      <c r="C5182" s="7">
        <v>1410944</v>
      </c>
      <c r="D5182" s="8">
        <v>0.72</v>
      </c>
      <c r="E5182" s="8">
        <v>0.79</v>
      </c>
      <c r="F5182" s="8">
        <v>0.72</v>
      </c>
      <c r="G5182" s="9">
        <v>0.77</v>
      </c>
    </row>
    <row r="5183" spans="1:7">
      <c r="A5183" s="157">
        <v>44519</v>
      </c>
      <c r="B5183" s="1" t="s">
        <v>9</v>
      </c>
      <c r="C5183" s="7">
        <v>1052944</v>
      </c>
      <c r="D5183" s="8">
        <v>0.83499999999999996</v>
      </c>
      <c r="E5183" s="8">
        <v>0.96</v>
      </c>
      <c r="F5183" s="8">
        <v>0.85</v>
      </c>
      <c r="G5183" s="9">
        <v>0.9</v>
      </c>
    </row>
    <row r="5184" spans="1:7" ht="15.75" thickBot="1">
      <c r="A5184" s="158">
        <v>44519</v>
      </c>
      <c r="B5184" s="18" t="s">
        <v>10</v>
      </c>
      <c r="C5184" s="13">
        <v>542644</v>
      </c>
      <c r="D5184" s="14">
        <v>0.88</v>
      </c>
      <c r="E5184" s="14">
        <v>0.98</v>
      </c>
      <c r="F5184" s="14">
        <v>0.92</v>
      </c>
      <c r="G5184" s="15">
        <v>0.97</v>
      </c>
    </row>
    <row r="5185" spans="1:7">
      <c r="A5185" s="172">
        <v>44526</v>
      </c>
      <c r="B5185" s="3" t="s">
        <v>6</v>
      </c>
      <c r="C5185" s="4">
        <v>2183680</v>
      </c>
      <c r="D5185" s="5">
        <v>0.8</v>
      </c>
      <c r="E5185" s="5">
        <v>0.92</v>
      </c>
      <c r="F5185" s="5">
        <v>0.83</v>
      </c>
      <c r="G5185" s="6">
        <v>0.88</v>
      </c>
    </row>
    <row r="5186" spans="1:7">
      <c r="A5186" s="157">
        <v>44526</v>
      </c>
      <c r="B5186" s="1" t="s">
        <v>7</v>
      </c>
      <c r="C5186" s="7">
        <v>2045864</v>
      </c>
      <c r="D5186" s="8">
        <v>0.76</v>
      </c>
      <c r="E5186" s="8">
        <v>0.89</v>
      </c>
      <c r="F5186" s="8">
        <v>0.81</v>
      </c>
      <c r="G5186" s="9">
        <v>0.86</v>
      </c>
    </row>
    <row r="5187" spans="1:7">
      <c r="A5187" s="157">
        <v>44526</v>
      </c>
      <c r="B5187" s="10" t="s">
        <v>14</v>
      </c>
      <c r="C5187" s="7">
        <v>1961128</v>
      </c>
      <c r="D5187" s="8">
        <v>0.92</v>
      </c>
      <c r="E5187" s="8">
        <v>1.08</v>
      </c>
      <c r="F5187" s="8">
        <v>0.97</v>
      </c>
      <c r="G5187" s="9">
        <v>1.07</v>
      </c>
    </row>
    <row r="5188" spans="1:7">
      <c r="A5188" s="157">
        <v>44526</v>
      </c>
      <c r="B5188" s="10" t="s">
        <v>13</v>
      </c>
      <c r="C5188" s="7">
        <v>1881312</v>
      </c>
      <c r="D5188" s="8">
        <v>0.93</v>
      </c>
      <c r="E5188" s="8">
        <v>1.21</v>
      </c>
      <c r="F5188" s="8">
        <v>1.07</v>
      </c>
      <c r="G5188" s="9">
        <v>1.17</v>
      </c>
    </row>
    <row r="5189" spans="1:7">
      <c r="A5189" s="157">
        <v>44526</v>
      </c>
      <c r="B5189" s="1" t="s">
        <v>11</v>
      </c>
      <c r="C5189" s="7">
        <v>1600944</v>
      </c>
      <c r="D5189" s="8">
        <v>0.74</v>
      </c>
      <c r="E5189" s="8">
        <v>0.88</v>
      </c>
      <c r="F5189" s="8">
        <v>0.72</v>
      </c>
      <c r="G5189" s="9">
        <v>0.77</v>
      </c>
    </row>
    <row r="5190" spans="1:7">
      <c r="A5190" s="157">
        <v>44526</v>
      </c>
      <c r="B5190" s="1" t="s">
        <v>12</v>
      </c>
      <c r="C5190" s="7">
        <v>1488116</v>
      </c>
      <c r="D5190" s="8">
        <v>0.86</v>
      </c>
      <c r="E5190" s="8">
        <v>0.97</v>
      </c>
      <c r="F5190" s="8">
        <v>0.86</v>
      </c>
      <c r="G5190" s="9">
        <v>0.91</v>
      </c>
    </row>
    <row r="5191" spans="1:7">
      <c r="A5191" s="157">
        <v>44526</v>
      </c>
      <c r="B5191" s="1" t="s">
        <v>8</v>
      </c>
      <c r="C5191" s="7">
        <v>1410944</v>
      </c>
      <c r="D5191" s="8">
        <v>0.73</v>
      </c>
      <c r="E5191" s="8">
        <v>0.79</v>
      </c>
      <c r="F5191" s="8">
        <v>0.7</v>
      </c>
      <c r="G5191" s="9">
        <v>0.75</v>
      </c>
    </row>
    <row r="5192" spans="1:7">
      <c r="A5192" s="157">
        <v>44526</v>
      </c>
      <c r="B5192" s="1" t="s">
        <v>9</v>
      </c>
      <c r="C5192" s="7">
        <v>1296944</v>
      </c>
      <c r="D5192" s="8">
        <v>0.85499999999999998</v>
      </c>
      <c r="E5192" s="8">
        <v>0.92500000000000004</v>
      </c>
      <c r="F5192" s="8">
        <v>0.83</v>
      </c>
      <c r="G5192" s="9">
        <v>0.88</v>
      </c>
    </row>
    <row r="5193" spans="1:7" ht="15.75" thickBot="1">
      <c r="A5193" s="158">
        <v>44526</v>
      </c>
      <c r="B5193" s="18" t="s">
        <v>10</v>
      </c>
      <c r="C5193" s="13">
        <v>718644</v>
      </c>
      <c r="D5193" s="14">
        <v>0.83</v>
      </c>
      <c r="E5193" s="14">
        <v>0.93</v>
      </c>
      <c r="F5193" s="14">
        <v>0.9</v>
      </c>
      <c r="G5193" s="15">
        <v>0.95</v>
      </c>
    </row>
    <row r="5194" spans="1:7">
      <c r="A5194" s="176">
        <v>44533</v>
      </c>
      <c r="B5194" s="3" t="s">
        <v>6</v>
      </c>
      <c r="C5194" s="4">
        <v>3771888</v>
      </c>
      <c r="D5194" s="5">
        <v>0.77</v>
      </c>
      <c r="E5194" s="5">
        <v>0.85</v>
      </c>
      <c r="F5194" s="5">
        <v>0.78</v>
      </c>
      <c r="G5194" s="6">
        <v>0.83</v>
      </c>
    </row>
    <row r="5195" spans="1:7">
      <c r="A5195" s="176">
        <v>44533</v>
      </c>
      <c r="B5195" s="1" t="s">
        <v>7</v>
      </c>
      <c r="C5195" s="7">
        <v>3439176</v>
      </c>
      <c r="D5195" s="8">
        <v>0.75</v>
      </c>
      <c r="E5195" s="8">
        <v>0.83</v>
      </c>
      <c r="F5195" s="8">
        <v>0.76</v>
      </c>
      <c r="G5195" s="9">
        <v>0.81</v>
      </c>
    </row>
    <row r="5196" spans="1:7">
      <c r="A5196" s="176">
        <v>44533</v>
      </c>
      <c r="B5196" s="1" t="s">
        <v>9</v>
      </c>
      <c r="C5196" s="7">
        <v>3237612</v>
      </c>
      <c r="D5196" s="8">
        <v>0.8</v>
      </c>
      <c r="E5196" s="8">
        <v>0.87</v>
      </c>
      <c r="F5196" s="8">
        <v>0.81</v>
      </c>
      <c r="G5196" s="9">
        <v>0.86</v>
      </c>
    </row>
    <row r="5197" spans="1:7">
      <c r="A5197" s="176">
        <v>44533</v>
      </c>
      <c r="B5197" s="1" t="s">
        <v>11</v>
      </c>
      <c r="C5197" s="7">
        <v>2821888</v>
      </c>
      <c r="D5197" s="8">
        <v>0.7</v>
      </c>
      <c r="E5197" s="8">
        <v>0.78</v>
      </c>
      <c r="F5197" s="8">
        <v>0.72</v>
      </c>
      <c r="G5197" s="9">
        <v>0.77</v>
      </c>
    </row>
    <row r="5198" spans="1:7">
      <c r="A5198" s="176">
        <v>44533</v>
      </c>
      <c r="B5198" s="1" t="s">
        <v>8</v>
      </c>
      <c r="C5198" s="7">
        <v>2116416</v>
      </c>
      <c r="D5198" s="8">
        <v>0.65</v>
      </c>
      <c r="E5198" s="8">
        <v>0.76</v>
      </c>
      <c r="F5198" s="8">
        <v>0.7</v>
      </c>
      <c r="G5198" s="9">
        <v>0.75</v>
      </c>
    </row>
    <row r="5199" spans="1:7">
      <c r="A5199" s="176">
        <v>44533</v>
      </c>
      <c r="B5199" s="10" t="s">
        <v>13</v>
      </c>
      <c r="C5199" s="7">
        <v>1615380</v>
      </c>
      <c r="D5199" s="8">
        <v>0.95</v>
      </c>
      <c r="E5199" s="8">
        <v>1.1200000000000001</v>
      </c>
      <c r="F5199" s="8">
        <v>1</v>
      </c>
      <c r="G5199" s="9">
        <v>1.1000000000000001</v>
      </c>
    </row>
    <row r="5200" spans="1:7">
      <c r="A5200" s="176">
        <v>44533</v>
      </c>
      <c r="B5200" s="10" t="s">
        <v>14</v>
      </c>
      <c r="C5200" s="7">
        <v>1607196</v>
      </c>
      <c r="D5200" s="8">
        <v>0.88</v>
      </c>
      <c r="E5200" s="8">
        <v>1.02</v>
      </c>
      <c r="F5200" s="8">
        <v>0.9</v>
      </c>
      <c r="G5200" s="9">
        <v>1</v>
      </c>
    </row>
    <row r="5201" spans="1:7">
      <c r="A5201" s="176">
        <v>44533</v>
      </c>
      <c r="B5201" s="1" t="s">
        <v>12</v>
      </c>
      <c r="C5201" s="7">
        <v>1059116</v>
      </c>
      <c r="D5201" s="8">
        <v>0.81</v>
      </c>
      <c r="E5201" s="8">
        <v>0.9</v>
      </c>
      <c r="F5201" s="8">
        <v>0.83</v>
      </c>
      <c r="G5201" s="9">
        <v>0.88</v>
      </c>
    </row>
    <row r="5202" spans="1:7" ht="15.75" thickBot="1">
      <c r="A5202" s="176">
        <v>44533</v>
      </c>
      <c r="B5202" s="18" t="s">
        <v>10</v>
      </c>
      <c r="C5202" s="13">
        <v>132276</v>
      </c>
      <c r="D5202" s="14">
        <v>0.88</v>
      </c>
      <c r="E5202" s="14">
        <v>0.96</v>
      </c>
      <c r="F5202" s="14">
        <v>0.9</v>
      </c>
      <c r="G5202" s="15">
        <v>0.95</v>
      </c>
    </row>
    <row r="5203" spans="1:7">
      <c r="A5203" s="176">
        <v>44540</v>
      </c>
      <c r="B5203" s="3" t="s">
        <v>6</v>
      </c>
      <c r="C5203" s="4">
        <v>3440072</v>
      </c>
      <c r="D5203" s="5">
        <v>0.71</v>
      </c>
      <c r="E5203" s="5">
        <v>0.86499999999999999</v>
      </c>
      <c r="F5203" s="5">
        <v>0.74</v>
      </c>
      <c r="G5203" s="6">
        <v>0.79</v>
      </c>
    </row>
    <row r="5204" spans="1:7">
      <c r="A5204" s="176">
        <v>44540</v>
      </c>
      <c r="B5204" s="1" t="s">
        <v>11</v>
      </c>
      <c r="C5204" s="7">
        <v>3183544</v>
      </c>
      <c r="D5204" s="8">
        <v>0.73</v>
      </c>
      <c r="E5204" s="8">
        <v>0.88</v>
      </c>
      <c r="F5204" s="8">
        <v>0.71</v>
      </c>
      <c r="G5204" s="9">
        <v>0.76</v>
      </c>
    </row>
    <row r="5205" spans="1:7">
      <c r="A5205" s="176">
        <v>44540</v>
      </c>
      <c r="B5205" s="1" t="s">
        <v>7</v>
      </c>
      <c r="C5205" s="7">
        <v>3099176</v>
      </c>
      <c r="D5205" s="8">
        <v>0.71</v>
      </c>
      <c r="E5205" s="8">
        <v>0.82</v>
      </c>
      <c r="F5205" s="8">
        <v>0.73</v>
      </c>
      <c r="G5205" s="9">
        <v>0.78</v>
      </c>
    </row>
    <row r="5206" spans="1:7">
      <c r="A5206" s="176">
        <v>44540</v>
      </c>
      <c r="B5206" s="10" t="s">
        <v>14</v>
      </c>
      <c r="C5206" s="7">
        <v>2865196</v>
      </c>
      <c r="D5206" s="8">
        <v>0.83</v>
      </c>
      <c r="E5206" s="8">
        <v>1.03</v>
      </c>
      <c r="F5206" s="8">
        <v>0.9</v>
      </c>
      <c r="G5206" s="9">
        <v>1</v>
      </c>
    </row>
    <row r="5207" spans="1:7">
      <c r="A5207" s="176">
        <v>44540</v>
      </c>
      <c r="B5207" s="1" t="s">
        <v>8</v>
      </c>
      <c r="C5207" s="7">
        <v>2201404</v>
      </c>
      <c r="D5207" s="8">
        <v>0.7</v>
      </c>
      <c r="E5207" s="8">
        <v>0.77</v>
      </c>
      <c r="F5207" s="8">
        <v>0.69</v>
      </c>
      <c r="G5207" s="9">
        <v>0.74</v>
      </c>
    </row>
    <row r="5208" spans="1:7">
      <c r="A5208" s="176">
        <v>44540</v>
      </c>
      <c r="B5208" s="1" t="s">
        <v>9</v>
      </c>
      <c r="C5208" s="7">
        <v>2019864</v>
      </c>
      <c r="D5208" s="8">
        <v>0.75</v>
      </c>
      <c r="E5208" s="8">
        <v>0.92</v>
      </c>
      <c r="F5208" s="8">
        <v>0.8</v>
      </c>
      <c r="G5208" s="9">
        <v>0.85</v>
      </c>
    </row>
    <row r="5209" spans="1:7">
      <c r="A5209" s="176">
        <v>44540</v>
      </c>
      <c r="B5209" s="10" t="s">
        <v>13</v>
      </c>
      <c r="C5209" s="7">
        <v>1825380</v>
      </c>
      <c r="D5209" s="8">
        <v>0.87</v>
      </c>
      <c r="E5209" s="8">
        <v>1.1200000000000001</v>
      </c>
      <c r="F5209" s="8">
        <v>1</v>
      </c>
      <c r="G5209" s="9">
        <v>1.1000000000000001</v>
      </c>
    </row>
    <row r="5210" spans="1:7">
      <c r="A5210" s="176">
        <v>44540</v>
      </c>
      <c r="B5210" s="1" t="s">
        <v>12</v>
      </c>
      <c r="C5210" s="7">
        <v>1191392</v>
      </c>
      <c r="D5210" s="8">
        <v>0.80500000000000005</v>
      </c>
      <c r="E5210" s="8">
        <v>0.92</v>
      </c>
      <c r="F5210" s="8">
        <v>0.82</v>
      </c>
      <c r="G5210" s="9">
        <v>0.87</v>
      </c>
    </row>
    <row r="5211" spans="1:7" ht="15.75" thickBot="1">
      <c r="A5211" s="176">
        <v>44540</v>
      </c>
      <c r="B5211" s="18" t="s">
        <v>10</v>
      </c>
      <c r="C5211" s="13">
        <v>467276</v>
      </c>
      <c r="D5211" s="14">
        <v>0.85</v>
      </c>
      <c r="E5211" s="14">
        <v>0.95</v>
      </c>
      <c r="F5211" s="14">
        <v>0.9</v>
      </c>
      <c r="G5211" s="15">
        <v>0.95</v>
      </c>
    </row>
    <row r="5212" spans="1:7">
      <c r="A5212" s="176">
        <v>44554</v>
      </c>
      <c r="B5212" s="3" t="s">
        <v>6</v>
      </c>
      <c r="C5212" s="4">
        <v>3851888</v>
      </c>
      <c r="D5212" s="5">
        <v>0.69</v>
      </c>
      <c r="E5212" s="5">
        <v>0.86499999999999999</v>
      </c>
      <c r="F5212" s="5">
        <v>0.72</v>
      </c>
      <c r="G5212" s="6">
        <v>0.77</v>
      </c>
    </row>
    <row r="5213" spans="1:7">
      <c r="A5213" s="176">
        <v>44554</v>
      </c>
      <c r="B5213" s="10" t="s">
        <v>13</v>
      </c>
      <c r="C5213" s="169">
        <v>3515012</v>
      </c>
      <c r="D5213" s="170">
        <v>0.89</v>
      </c>
      <c r="E5213" s="170">
        <v>1.08</v>
      </c>
      <c r="F5213" s="170">
        <v>0.92</v>
      </c>
      <c r="G5213" s="9">
        <v>1.02</v>
      </c>
    </row>
    <row r="5214" spans="1:7">
      <c r="A5214" s="176">
        <v>44554</v>
      </c>
      <c r="B5214" s="1" t="s">
        <v>7</v>
      </c>
      <c r="C5214" s="169">
        <v>2851888</v>
      </c>
      <c r="D5214" s="170">
        <v>0.71</v>
      </c>
      <c r="E5214" s="170">
        <v>0.88</v>
      </c>
      <c r="F5214" s="170">
        <v>0.71</v>
      </c>
      <c r="G5214" s="9">
        <v>0.76</v>
      </c>
    </row>
    <row r="5215" spans="1:7">
      <c r="A5215" s="176">
        <v>44554</v>
      </c>
      <c r="B5215" s="1" t="s">
        <v>9</v>
      </c>
      <c r="C5215" s="169">
        <v>2457312</v>
      </c>
      <c r="D5215" s="170">
        <v>0.79</v>
      </c>
      <c r="E5215" s="170">
        <v>0.94</v>
      </c>
      <c r="F5215" s="170">
        <v>0.78</v>
      </c>
      <c r="G5215" s="9">
        <v>0.83</v>
      </c>
    </row>
    <row r="5216" spans="1:7">
      <c r="A5216" s="176">
        <v>44554</v>
      </c>
      <c r="B5216" s="1" t="s">
        <v>11</v>
      </c>
      <c r="C5216" s="169">
        <v>1895956</v>
      </c>
      <c r="D5216" s="170">
        <v>0.73</v>
      </c>
      <c r="E5216" s="170">
        <v>0.85</v>
      </c>
      <c r="F5216" s="170">
        <v>0.71</v>
      </c>
      <c r="G5216" s="9">
        <v>0.76</v>
      </c>
    </row>
    <row r="5217" spans="1:7">
      <c r="A5217" s="176">
        <v>44554</v>
      </c>
      <c r="B5217" s="1" t="s">
        <v>8</v>
      </c>
      <c r="C5217" s="169">
        <v>1631404</v>
      </c>
      <c r="D5217" s="170">
        <v>0.71</v>
      </c>
      <c r="E5217" s="170">
        <v>0.79</v>
      </c>
      <c r="F5217" s="170">
        <v>0.68</v>
      </c>
      <c r="G5217" s="9">
        <v>0.73</v>
      </c>
    </row>
    <row r="5218" spans="1:7">
      <c r="A5218" s="176">
        <v>44554</v>
      </c>
      <c r="B5218" s="1" t="s">
        <v>12</v>
      </c>
      <c r="C5218" s="169">
        <v>1204116</v>
      </c>
      <c r="D5218" s="170">
        <v>0.74</v>
      </c>
      <c r="E5218" s="170">
        <v>0.93</v>
      </c>
      <c r="F5218" s="170">
        <v>0.78</v>
      </c>
      <c r="G5218" s="9">
        <v>0.83</v>
      </c>
    </row>
    <row r="5219" spans="1:7">
      <c r="A5219" s="186">
        <v>44554</v>
      </c>
      <c r="B5219" s="10" t="s">
        <v>14</v>
      </c>
      <c r="C5219" s="169">
        <v>1015196</v>
      </c>
      <c r="D5219" s="170">
        <v>0.94</v>
      </c>
      <c r="E5219" s="170">
        <v>1.03</v>
      </c>
      <c r="F5219" s="170">
        <v>0.82</v>
      </c>
      <c r="G5219" s="9">
        <v>0.92</v>
      </c>
    </row>
    <row r="5220" spans="1:7" ht="15.75" thickBot="1">
      <c r="A5220" s="186">
        <v>44554</v>
      </c>
      <c r="B5220" s="18" t="s">
        <v>10</v>
      </c>
      <c r="C5220" s="13">
        <v>575276</v>
      </c>
      <c r="D5220" s="14">
        <v>0.83</v>
      </c>
      <c r="E5220" s="14">
        <v>0.92</v>
      </c>
      <c r="F5220" s="14">
        <v>0.82</v>
      </c>
      <c r="G5220" s="15">
        <v>0.87</v>
      </c>
    </row>
    <row r="5221" spans="1:7">
      <c r="A5221" s="186">
        <v>44561</v>
      </c>
      <c r="B5221" s="3" t="s">
        <v>6</v>
      </c>
      <c r="C5221" s="4">
        <v>2451888</v>
      </c>
      <c r="D5221" s="5">
        <v>0.67</v>
      </c>
      <c r="E5221" s="5">
        <v>0.85</v>
      </c>
      <c r="F5221" s="5">
        <v>0.72</v>
      </c>
      <c r="G5221" s="6">
        <v>0.77</v>
      </c>
    </row>
    <row r="5222" spans="1:7">
      <c r="A5222" s="186">
        <v>44561</v>
      </c>
      <c r="B5222" s="10" t="s">
        <v>14</v>
      </c>
      <c r="C5222" s="169">
        <v>2254623</v>
      </c>
      <c r="D5222" s="170">
        <v>0.74</v>
      </c>
      <c r="E5222" s="170">
        <v>0.93</v>
      </c>
      <c r="F5222" s="170">
        <v>0.8</v>
      </c>
      <c r="G5222" s="9">
        <v>0.9</v>
      </c>
    </row>
    <row r="5223" spans="1:7">
      <c r="A5223" s="186">
        <v>44561</v>
      </c>
      <c r="B5223" s="1" t="s">
        <v>7</v>
      </c>
      <c r="C5223" s="169">
        <v>2171824</v>
      </c>
      <c r="D5223" s="170">
        <v>0.72</v>
      </c>
      <c r="E5223" s="170">
        <v>0.82</v>
      </c>
      <c r="F5223" s="170">
        <v>0.71</v>
      </c>
      <c r="G5223" s="9">
        <v>0.76</v>
      </c>
    </row>
    <row r="5224" spans="1:7">
      <c r="A5224" s="176">
        <v>44561</v>
      </c>
      <c r="B5224" s="1" t="s">
        <v>9</v>
      </c>
      <c r="C5224" s="169">
        <v>1777312</v>
      </c>
      <c r="D5224" s="170">
        <v>0.77</v>
      </c>
      <c r="E5224" s="170">
        <v>0.95</v>
      </c>
      <c r="F5224" s="170">
        <v>0.78</v>
      </c>
      <c r="G5224" s="9">
        <v>0.83</v>
      </c>
    </row>
    <row r="5225" spans="1:7">
      <c r="A5225" s="176">
        <v>44561</v>
      </c>
      <c r="B5225" s="1" t="s">
        <v>8</v>
      </c>
      <c r="C5225" s="169">
        <v>1631404</v>
      </c>
      <c r="D5225" s="170">
        <v>0.69</v>
      </c>
      <c r="E5225" s="170">
        <v>0.77</v>
      </c>
      <c r="F5225" s="170">
        <v>0.68</v>
      </c>
      <c r="G5225" s="9">
        <v>0.73</v>
      </c>
    </row>
    <row r="5226" spans="1:7">
      <c r="A5226" s="176">
        <v>44561</v>
      </c>
      <c r="B5226" s="1" t="s">
        <v>11</v>
      </c>
      <c r="C5226" s="169">
        <v>1325956</v>
      </c>
      <c r="D5226" s="170">
        <v>0.72</v>
      </c>
      <c r="E5226" s="170">
        <v>0.87</v>
      </c>
      <c r="F5226" s="170">
        <v>0.73</v>
      </c>
      <c r="G5226" s="9">
        <v>0.78</v>
      </c>
    </row>
    <row r="5227" spans="1:7">
      <c r="A5227" s="176">
        <v>44561</v>
      </c>
      <c r="B5227" s="1" t="s">
        <v>12</v>
      </c>
      <c r="C5227" s="169">
        <v>1204116</v>
      </c>
      <c r="D5227" s="170">
        <v>0.74</v>
      </c>
      <c r="E5227" s="170">
        <v>0.88</v>
      </c>
      <c r="F5227" s="170">
        <v>0.78</v>
      </c>
      <c r="G5227" s="9">
        <v>0.83</v>
      </c>
    </row>
    <row r="5228" spans="1:7">
      <c r="A5228" s="176">
        <v>44561</v>
      </c>
      <c r="B5228" s="10" t="s">
        <v>13</v>
      </c>
      <c r="C5228" s="169">
        <v>1145358</v>
      </c>
      <c r="D5228" s="170">
        <v>0.85</v>
      </c>
      <c r="E5228" s="170">
        <v>1.0349999999999999</v>
      </c>
      <c r="F5228" s="170">
        <v>0.88</v>
      </c>
      <c r="G5228" s="9">
        <v>0.98</v>
      </c>
    </row>
    <row r="5229" spans="1:7" ht="15.75" thickBot="1">
      <c r="A5229" s="176">
        <v>44561</v>
      </c>
      <c r="B5229" s="18" t="s">
        <v>10</v>
      </c>
      <c r="C5229" s="13">
        <v>534276</v>
      </c>
      <c r="D5229" s="14">
        <v>0.78</v>
      </c>
      <c r="E5229" s="14">
        <v>0.86</v>
      </c>
      <c r="F5229" s="14">
        <v>0.82</v>
      </c>
      <c r="G5229" s="15">
        <v>0.87</v>
      </c>
    </row>
    <row r="5230" spans="1:7">
      <c r="A5230" s="187">
        <v>44575</v>
      </c>
      <c r="B5230" s="188" t="s">
        <v>6</v>
      </c>
      <c r="C5230" s="4">
        <v>3640120</v>
      </c>
      <c r="D5230" s="189">
        <v>0.69</v>
      </c>
      <c r="E5230" s="189">
        <v>0.8</v>
      </c>
      <c r="F5230" s="189">
        <v>0.72</v>
      </c>
      <c r="G5230" s="190">
        <v>0.77</v>
      </c>
    </row>
    <row r="5231" spans="1:7">
      <c r="A5231" s="187">
        <v>44575</v>
      </c>
      <c r="B5231" s="191" t="s">
        <v>9</v>
      </c>
      <c r="C5231" s="7">
        <v>3335728</v>
      </c>
      <c r="D5231" s="192">
        <v>0.73</v>
      </c>
      <c r="E5231" s="192">
        <v>0.86</v>
      </c>
      <c r="F5231" s="192">
        <v>0.78</v>
      </c>
      <c r="G5231" s="193">
        <v>0.83</v>
      </c>
    </row>
    <row r="5232" spans="1:7">
      <c r="A5232" s="187">
        <v>44575</v>
      </c>
      <c r="B5232" s="194" t="s">
        <v>13</v>
      </c>
      <c r="C5232" s="7">
        <v>2835840</v>
      </c>
      <c r="D5232" s="192">
        <v>0.83</v>
      </c>
      <c r="E5232" s="192">
        <v>0.99</v>
      </c>
      <c r="F5232" s="192">
        <v>0.88</v>
      </c>
      <c r="G5232" s="193">
        <v>0.98</v>
      </c>
    </row>
    <row r="5233" spans="1:7">
      <c r="A5233" s="187">
        <v>44575</v>
      </c>
      <c r="B5233" s="191" t="s">
        <v>7</v>
      </c>
      <c r="C5233" s="7">
        <v>2748644</v>
      </c>
      <c r="D5233" s="192">
        <v>0.67</v>
      </c>
      <c r="E5233" s="192">
        <v>0.83</v>
      </c>
      <c r="F5233" s="192">
        <v>0.71</v>
      </c>
      <c r="G5233" s="193">
        <v>0.76</v>
      </c>
    </row>
    <row r="5234" spans="1:7">
      <c r="A5234" s="187">
        <v>44575</v>
      </c>
      <c r="B5234" s="194" t="s">
        <v>14</v>
      </c>
      <c r="C5234" s="7">
        <v>2535196</v>
      </c>
      <c r="D5234" s="192">
        <v>0.72</v>
      </c>
      <c r="E5234" s="192">
        <v>0.97</v>
      </c>
      <c r="F5234" s="192">
        <v>0.8</v>
      </c>
      <c r="G5234" s="193">
        <v>0.9</v>
      </c>
    </row>
    <row r="5235" spans="1:7">
      <c r="A5235" s="187">
        <v>44575</v>
      </c>
      <c r="B5235" s="191" t="s">
        <v>12</v>
      </c>
      <c r="C5235" s="7">
        <v>2242300</v>
      </c>
      <c r="D5235" s="192">
        <v>0.77</v>
      </c>
      <c r="E5235" s="192">
        <v>0.95</v>
      </c>
      <c r="F5235" s="192">
        <v>0.78</v>
      </c>
      <c r="G5235" s="193">
        <v>0.83</v>
      </c>
    </row>
    <row r="5236" spans="1:7">
      <c r="A5236" s="187">
        <v>44575</v>
      </c>
      <c r="B5236" s="191" t="s">
        <v>8</v>
      </c>
      <c r="C5236" s="7">
        <v>2072324</v>
      </c>
      <c r="D5236" s="192">
        <v>0.69</v>
      </c>
      <c r="E5236" s="192">
        <v>0.75</v>
      </c>
      <c r="F5236" s="192">
        <v>0.68</v>
      </c>
      <c r="G5236" s="193">
        <v>0.73</v>
      </c>
    </row>
    <row r="5237" spans="1:7">
      <c r="A5237" s="187">
        <v>44575</v>
      </c>
      <c r="B5237" s="191" t="s">
        <v>11</v>
      </c>
      <c r="C5237" s="7">
        <v>1895956</v>
      </c>
      <c r="D5237" s="192">
        <v>0.75</v>
      </c>
      <c r="E5237" s="192">
        <v>0.89</v>
      </c>
      <c r="F5237" s="192">
        <v>0.73</v>
      </c>
      <c r="G5237" s="193">
        <v>0.78</v>
      </c>
    </row>
    <row r="5238" spans="1:7" ht="15.75" thickBot="1">
      <c r="A5238" s="195">
        <v>44575</v>
      </c>
      <c r="B5238" s="196" t="s">
        <v>10</v>
      </c>
      <c r="C5238" s="13">
        <v>546368</v>
      </c>
      <c r="D5238" s="197">
        <v>0.78</v>
      </c>
      <c r="E5238" s="197">
        <v>0.92</v>
      </c>
      <c r="F5238" s="197">
        <v>0.82</v>
      </c>
      <c r="G5238" s="198">
        <v>0.87</v>
      </c>
    </row>
  </sheetData>
  <autoFilter ref="A1:G5175" xr:uid="{F0351460-0755-4DCF-AE82-05EE8622A96D}">
    <sortState xmlns:xlrd2="http://schemas.microsoft.com/office/spreadsheetml/2017/richdata2" ref="A2:G5175">
      <sortCondition ref="A1:A517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71E8-046F-4557-B5B7-31168AF2E340}">
  <dimension ref="A1:B34"/>
  <sheetViews>
    <sheetView topLeftCell="A10" workbookViewId="0">
      <selection activeCell="C6" sqref="C6"/>
    </sheetView>
  </sheetViews>
  <sheetFormatPr defaultRowHeight="15"/>
  <cols>
    <col min="1" max="1" width="10.28515625" style="56" bestFit="1" customWidth="1"/>
  </cols>
  <sheetData>
    <row r="1" spans="1:2" s="77" customFormat="1">
      <c r="A1" s="56" t="s">
        <v>15</v>
      </c>
      <c r="B1" s="77" t="s">
        <v>46</v>
      </c>
    </row>
    <row r="2" spans="1:2">
      <c r="A2" s="85">
        <v>43466</v>
      </c>
      <c r="B2" s="76">
        <v>8.94</v>
      </c>
    </row>
    <row r="3" spans="1:2">
      <c r="A3" s="85">
        <v>43497</v>
      </c>
      <c r="B3" s="82">
        <v>8.1</v>
      </c>
    </row>
    <row r="4" spans="1:2">
      <c r="A4" s="85">
        <v>43525</v>
      </c>
      <c r="B4" s="82">
        <v>8.7604643528240711</v>
      </c>
    </row>
    <row r="5" spans="1:2">
      <c r="A5" s="85">
        <v>43556</v>
      </c>
      <c r="B5" s="82">
        <v>9.5333158886781497</v>
      </c>
    </row>
    <row r="6" spans="1:2">
      <c r="A6" s="85">
        <v>43586</v>
      </c>
      <c r="B6" s="83">
        <v>8.6999999999999993</v>
      </c>
    </row>
    <row r="7" spans="1:2">
      <c r="A7" s="85">
        <v>43617</v>
      </c>
      <c r="B7" s="84">
        <v>8.8722991544712659</v>
      </c>
    </row>
    <row r="8" spans="1:2">
      <c r="A8" s="85">
        <v>43647</v>
      </c>
      <c r="B8" s="83">
        <v>8.8000000000000007</v>
      </c>
    </row>
    <row r="9" spans="1:2">
      <c r="A9" s="85">
        <v>43678</v>
      </c>
      <c r="B9" s="83">
        <v>8.5</v>
      </c>
    </row>
    <row r="10" spans="1:2">
      <c r="A10" s="85">
        <v>43709</v>
      </c>
      <c r="B10" s="84">
        <v>9</v>
      </c>
    </row>
    <row r="11" spans="1:2">
      <c r="A11" s="85">
        <v>43739</v>
      </c>
      <c r="B11" s="84">
        <v>8.8835000484382896</v>
      </c>
    </row>
    <row r="12" spans="1:2">
      <c r="A12" s="85">
        <v>43770</v>
      </c>
      <c r="B12" s="84">
        <v>8.9021105088852561</v>
      </c>
    </row>
    <row r="13" spans="1:2">
      <c r="A13" s="85">
        <v>43800</v>
      </c>
      <c r="B13" s="84">
        <v>8.7671875944857831</v>
      </c>
    </row>
    <row r="14" spans="1:2">
      <c r="A14" s="85">
        <v>43831</v>
      </c>
      <c r="B14" s="84">
        <v>8.3970080189001237</v>
      </c>
    </row>
    <row r="15" spans="1:2">
      <c r="A15" s="85">
        <v>43862</v>
      </c>
      <c r="B15" s="84">
        <v>8.8933886751648874</v>
      </c>
    </row>
    <row r="16" spans="1:2">
      <c r="A16" s="85">
        <v>43891</v>
      </c>
      <c r="B16" s="84">
        <v>8.212293269052461</v>
      </c>
    </row>
    <row r="17" spans="1:2">
      <c r="A17" s="85">
        <v>43922</v>
      </c>
      <c r="B17" s="84">
        <v>7.8100784397337746</v>
      </c>
    </row>
    <row r="18" spans="1:2">
      <c r="A18" s="85">
        <v>43952</v>
      </c>
      <c r="B18" s="84">
        <v>7.8756729584713874</v>
      </c>
    </row>
    <row r="19" spans="1:2">
      <c r="A19" s="85">
        <v>43983</v>
      </c>
      <c r="B19" s="84">
        <v>8.1347658490202868</v>
      </c>
    </row>
    <row r="20" spans="1:2">
      <c r="A20" s="85">
        <v>44013</v>
      </c>
      <c r="B20" s="84">
        <v>7.7689853338085886</v>
      </c>
    </row>
    <row r="21" spans="1:2">
      <c r="A21" s="85">
        <v>44044</v>
      </c>
      <c r="B21" s="84">
        <v>7.9741915743310772</v>
      </c>
    </row>
    <row r="22" spans="1:2">
      <c r="A22" s="85">
        <v>44075</v>
      </c>
      <c r="B22" s="84">
        <v>7.4747326541138239</v>
      </c>
    </row>
    <row r="23" spans="1:2">
      <c r="A23" s="85">
        <v>44105</v>
      </c>
      <c r="B23" s="84">
        <v>7.7033957092045116</v>
      </c>
    </row>
    <row r="24" spans="1:2">
      <c r="A24" s="85">
        <v>44136</v>
      </c>
      <c r="B24" s="84">
        <v>7.2410714316116147</v>
      </c>
    </row>
    <row r="25" spans="1:2">
      <c r="A25" s="85">
        <v>44166</v>
      </c>
      <c r="B25" s="84">
        <v>7.3426300935640869</v>
      </c>
    </row>
    <row r="26" spans="1:2">
      <c r="A26" s="85">
        <v>44197</v>
      </c>
      <c r="B26" s="84">
        <v>7.5312481023423787</v>
      </c>
    </row>
    <row r="27" spans="1:2">
      <c r="A27" s="85">
        <v>44228</v>
      </c>
      <c r="B27" s="84">
        <v>8.2465332082698701</v>
      </c>
    </row>
    <row r="28" spans="1:2">
      <c r="A28" s="85">
        <v>44256</v>
      </c>
      <c r="B28" s="84">
        <v>7.8098181187921796</v>
      </c>
    </row>
    <row r="29" spans="1:2">
      <c r="A29" s="85">
        <v>44287</v>
      </c>
      <c r="B29" s="84">
        <v>7.9450322870834862</v>
      </c>
    </row>
    <row r="30" spans="1:2">
      <c r="A30" s="85">
        <v>44317</v>
      </c>
      <c r="B30" s="84">
        <v>7.9890595313041857</v>
      </c>
    </row>
    <row r="31" spans="1:2">
      <c r="A31" s="85">
        <v>44348</v>
      </c>
      <c r="B31" s="84">
        <v>8.4741165931256628</v>
      </c>
    </row>
    <row r="32" spans="1:2">
      <c r="A32" s="85">
        <v>44378</v>
      </c>
      <c r="B32" s="84">
        <v>8.4813723181328911</v>
      </c>
    </row>
    <row r="33" spans="1:2">
      <c r="A33" s="85">
        <v>44409</v>
      </c>
      <c r="B33" s="84">
        <v>7.7160067715957927</v>
      </c>
    </row>
    <row r="34" spans="1:2">
      <c r="A34" s="85">
        <v>44440</v>
      </c>
      <c r="B34" s="84">
        <v>7.5724084964875997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2DF96-790F-499D-B7EA-BB486D44025C}">
  <dimension ref="A1:B49"/>
  <sheetViews>
    <sheetView topLeftCell="A34" workbookViewId="0">
      <selection activeCell="B49" sqref="B49"/>
    </sheetView>
  </sheetViews>
  <sheetFormatPr defaultRowHeight="15"/>
  <cols>
    <col min="1" max="1" width="10.140625" bestFit="1" customWidth="1"/>
  </cols>
  <sheetData>
    <row r="1" spans="1:2" s="77" customFormat="1">
      <c r="A1" s="77" t="s">
        <v>15</v>
      </c>
      <c r="B1" s="77" t="s">
        <v>47</v>
      </c>
    </row>
    <row r="2" spans="1:2">
      <c r="A2" s="86">
        <v>43101</v>
      </c>
      <c r="B2" s="87">
        <v>1.41</v>
      </c>
    </row>
    <row r="3" spans="1:2">
      <c r="A3" s="86">
        <v>43132</v>
      </c>
      <c r="B3" s="87">
        <v>1.42</v>
      </c>
    </row>
    <row r="4" spans="1:2">
      <c r="A4" s="86">
        <v>43160</v>
      </c>
      <c r="B4" s="87">
        <v>1.51</v>
      </c>
    </row>
    <row r="5" spans="1:2">
      <c r="A5" s="86">
        <v>43191</v>
      </c>
      <c r="B5" s="87">
        <v>1.69</v>
      </c>
    </row>
    <row r="6" spans="1:2">
      <c r="A6" s="86">
        <v>43221</v>
      </c>
      <c r="B6" s="87">
        <v>1.7</v>
      </c>
    </row>
    <row r="7" spans="1:2">
      <c r="A7" s="86">
        <v>43252</v>
      </c>
      <c r="B7" s="87">
        <v>1.82</v>
      </c>
    </row>
    <row r="8" spans="1:2">
      <c r="A8" s="86">
        <v>43282</v>
      </c>
      <c r="B8" s="87">
        <v>1.91</v>
      </c>
    </row>
    <row r="9" spans="1:2">
      <c r="A9" s="86">
        <v>43313</v>
      </c>
      <c r="B9" s="87">
        <v>1.91</v>
      </c>
    </row>
    <row r="10" spans="1:2">
      <c r="A10" s="86">
        <v>43344</v>
      </c>
      <c r="B10" s="87">
        <v>1.95</v>
      </c>
    </row>
    <row r="11" spans="1:2">
      <c r="A11" s="86">
        <v>43374</v>
      </c>
      <c r="B11" s="87">
        <v>2.19</v>
      </c>
    </row>
    <row r="12" spans="1:2">
      <c r="A12" s="86">
        <v>43405</v>
      </c>
      <c r="B12" s="87">
        <v>2.2000000000000002</v>
      </c>
    </row>
    <row r="13" spans="1:2">
      <c r="A13" s="86">
        <v>43435</v>
      </c>
      <c r="B13" s="87">
        <v>2.27</v>
      </c>
    </row>
    <row r="14" spans="1:2">
      <c r="A14" s="86">
        <v>43466</v>
      </c>
      <c r="B14" s="87">
        <v>2.4</v>
      </c>
    </row>
    <row r="15" spans="1:2">
      <c r="A15" s="86">
        <v>43497</v>
      </c>
      <c r="B15" s="87">
        <v>2.4</v>
      </c>
    </row>
    <row r="16" spans="1:2">
      <c r="A16" s="86">
        <v>43525</v>
      </c>
      <c r="B16" s="87">
        <v>2.41</v>
      </c>
    </row>
    <row r="17" spans="1:2">
      <c r="A17" s="86">
        <v>43556</v>
      </c>
      <c r="B17" s="87">
        <v>2.42</v>
      </c>
    </row>
    <row r="18" spans="1:2">
      <c r="A18" s="86">
        <v>43586</v>
      </c>
      <c r="B18" s="87">
        <v>2.39</v>
      </c>
    </row>
    <row r="19" spans="1:2">
      <c r="A19" s="86">
        <v>43617</v>
      </c>
      <c r="B19" s="87">
        <v>2.38</v>
      </c>
    </row>
    <row r="20" spans="1:2">
      <c r="A20" s="86">
        <v>43647</v>
      </c>
      <c r="B20" s="87">
        <v>2.4</v>
      </c>
    </row>
    <row r="21" spans="1:2">
      <c r="A21" s="86">
        <v>43678</v>
      </c>
      <c r="B21" s="87">
        <v>2.13</v>
      </c>
    </row>
    <row r="22" spans="1:2">
      <c r="A22" s="86">
        <v>43709</v>
      </c>
      <c r="B22" s="87">
        <v>2.04</v>
      </c>
    </row>
    <row r="23" spans="1:2">
      <c r="A23" s="86">
        <v>43739</v>
      </c>
      <c r="B23" s="87">
        <v>1.83</v>
      </c>
    </row>
    <row r="24" spans="1:2">
      <c r="A24" s="86">
        <v>43770</v>
      </c>
      <c r="B24" s="87">
        <v>1.55</v>
      </c>
    </row>
    <row r="25" spans="1:2">
      <c r="A25" s="86">
        <v>43800</v>
      </c>
      <c r="B25" s="87">
        <v>1.55</v>
      </c>
    </row>
    <row r="26" spans="1:2">
      <c r="A26" s="86">
        <v>43831</v>
      </c>
      <c r="B26" s="87">
        <v>1.55</v>
      </c>
    </row>
    <row r="27" spans="1:2">
      <c r="A27" s="86">
        <v>43862</v>
      </c>
      <c r="B27" s="87">
        <v>1.58</v>
      </c>
    </row>
    <row r="28" spans="1:2">
      <c r="A28" s="86">
        <v>43891</v>
      </c>
      <c r="B28" s="87">
        <v>0.65</v>
      </c>
    </row>
    <row r="29" spans="1:2">
      <c r="A29" s="86">
        <v>43922</v>
      </c>
      <c r="B29" s="87">
        <v>0.05</v>
      </c>
    </row>
    <row r="30" spans="1:2">
      <c r="A30" s="86">
        <v>43952</v>
      </c>
      <c r="B30" s="87">
        <v>0.05</v>
      </c>
    </row>
    <row r="31" spans="1:2">
      <c r="A31" s="86">
        <v>43983</v>
      </c>
      <c r="B31" s="87">
        <v>0.08</v>
      </c>
    </row>
    <row r="32" spans="1:2">
      <c r="A32" s="86">
        <v>44013</v>
      </c>
      <c r="B32" s="87">
        <v>0.09</v>
      </c>
    </row>
    <row r="33" spans="1:2">
      <c r="A33" s="86">
        <v>44044</v>
      </c>
      <c r="B33" s="87">
        <v>0.1</v>
      </c>
    </row>
    <row r="34" spans="1:2">
      <c r="A34" s="86">
        <v>44075</v>
      </c>
      <c r="B34" s="87">
        <v>0.09</v>
      </c>
    </row>
    <row r="35" spans="1:2">
      <c r="A35" s="86">
        <v>44105</v>
      </c>
      <c r="B35" s="87">
        <v>0.09</v>
      </c>
    </row>
    <row r="36" spans="1:2">
      <c r="A36" s="86">
        <v>44136</v>
      </c>
      <c r="B36" s="87">
        <v>0.09</v>
      </c>
    </row>
    <row r="37" spans="1:2">
      <c r="A37" s="86">
        <v>44166</v>
      </c>
      <c r="B37" s="87">
        <v>0.09</v>
      </c>
    </row>
    <row r="38" spans="1:2">
      <c r="A38" s="86">
        <v>44197</v>
      </c>
      <c r="B38" s="87">
        <v>0.09</v>
      </c>
    </row>
    <row r="39" spans="1:2">
      <c r="A39" s="86">
        <v>44228</v>
      </c>
      <c r="B39" s="87">
        <v>0.08</v>
      </c>
    </row>
    <row r="40" spans="1:2">
      <c r="A40" s="86">
        <v>44256</v>
      </c>
      <c r="B40" s="87">
        <v>7.0000000000000007E-2</v>
      </c>
    </row>
    <row r="41" spans="1:2">
      <c r="A41" s="86">
        <v>44287</v>
      </c>
      <c r="B41" s="87">
        <v>7.0000000000000007E-2</v>
      </c>
    </row>
    <row r="42" spans="1:2">
      <c r="A42" s="86">
        <v>44317</v>
      </c>
      <c r="B42" s="87">
        <v>0.06</v>
      </c>
    </row>
    <row r="43" spans="1:2">
      <c r="A43" s="86">
        <v>44348</v>
      </c>
      <c r="B43" s="87">
        <v>0.08</v>
      </c>
    </row>
    <row r="44" spans="1:2">
      <c r="A44" s="86">
        <v>44378</v>
      </c>
      <c r="B44" s="87">
        <v>0.1</v>
      </c>
    </row>
    <row r="45" spans="1:2">
      <c r="A45" s="86">
        <v>44409</v>
      </c>
      <c r="B45" s="87">
        <v>0.09</v>
      </c>
    </row>
    <row r="46" spans="1:2">
      <c r="A46" s="86">
        <v>44440</v>
      </c>
      <c r="B46" s="87">
        <v>0.08</v>
      </c>
    </row>
    <row r="47" spans="1:2">
      <c r="A47" s="88">
        <v>44470</v>
      </c>
      <c r="B47" s="87">
        <v>0.08</v>
      </c>
    </row>
    <row r="48" spans="1:2">
      <c r="A48" s="88">
        <v>44501</v>
      </c>
      <c r="B48" s="87">
        <v>0.08</v>
      </c>
    </row>
    <row r="49" spans="1:1">
      <c r="A49" s="88">
        <v>44531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A143-5ACC-469B-8DBD-A1B627609E9A}">
  <dimension ref="A1:B48"/>
  <sheetViews>
    <sheetView topLeftCell="A31" workbookViewId="0">
      <selection activeCell="O39" sqref="O39"/>
    </sheetView>
  </sheetViews>
  <sheetFormatPr defaultRowHeight="15"/>
  <cols>
    <col min="1" max="1" width="10.140625" style="56" bestFit="1" customWidth="1"/>
  </cols>
  <sheetData>
    <row r="1" spans="1:2">
      <c r="A1" s="56" t="s">
        <v>15</v>
      </c>
      <c r="B1" t="s">
        <v>48</v>
      </c>
    </row>
    <row r="2" spans="1:2">
      <c r="A2" s="155">
        <v>43101</v>
      </c>
      <c r="B2" s="89">
        <v>26.72</v>
      </c>
    </row>
    <row r="3" spans="1:2">
      <c r="A3" s="155">
        <v>43132</v>
      </c>
      <c r="B3" s="89">
        <v>26.75</v>
      </c>
    </row>
    <row r="4" spans="1:2">
      <c r="A4" s="155">
        <v>43160</v>
      </c>
      <c r="B4" s="89">
        <v>26.83</v>
      </c>
    </row>
    <row r="5" spans="1:2">
      <c r="A5" s="155">
        <v>43191</v>
      </c>
      <c r="B5" s="89">
        <v>26.91</v>
      </c>
    </row>
    <row r="6" spans="1:2">
      <c r="A6" s="155">
        <v>43221</v>
      </c>
      <c r="B6" s="89">
        <v>26.99</v>
      </c>
    </row>
    <row r="7" spans="1:2">
      <c r="A7" s="155">
        <v>43252</v>
      </c>
      <c r="B7" s="89">
        <v>27.04</v>
      </c>
    </row>
    <row r="8" spans="1:2">
      <c r="A8" s="155">
        <v>43282</v>
      </c>
      <c r="B8" s="89">
        <v>27.12</v>
      </c>
    </row>
    <row r="9" spans="1:2">
      <c r="A9" s="155">
        <v>43313</v>
      </c>
      <c r="B9" s="89">
        <v>27.22</v>
      </c>
    </row>
    <row r="10" spans="1:2">
      <c r="A10" s="155">
        <v>43344</v>
      </c>
      <c r="B10" s="89">
        <v>27.31</v>
      </c>
    </row>
    <row r="11" spans="1:2">
      <c r="A11" s="155">
        <v>43374</v>
      </c>
      <c r="B11" s="89">
        <v>27.36</v>
      </c>
    </row>
    <row r="12" spans="1:2">
      <c r="A12" s="155">
        <v>43405</v>
      </c>
      <c r="B12" s="89">
        <v>27.43</v>
      </c>
    </row>
    <row r="13" spans="1:2">
      <c r="A13" s="155">
        <v>43435</v>
      </c>
      <c r="B13" s="89">
        <v>27.55</v>
      </c>
    </row>
    <row r="14" spans="1:2">
      <c r="A14" s="155">
        <v>43466</v>
      </c>
      <c r="B14" s="89">
        <v>27.59</v>
      </c>
    </row>
    <row r="15" spans="1:2">
      <c r="A15" s="155">
        <v>43497</v>
      </c>
      <c r="B15" s="89">
        <v>27.68</v>
      </c>
    </row>
    <row r="16" spans="1:2">
      <c r="A16" s="155">
        <v>43525</v>
      </c>
      <c r="B16" s="89">
        <v>27.76</v>
      </c>
    </row>
    <row r="17" spans="1:2">
      <c r="A17" s="155">
        <v>43556</v>
      </c>
      <c r="B17" s="89">
        <v>27.8</v>
      </c>
    </row>
    <row r="18" spans="1:2">
      <c r="A18" s="155">
        <v>43586</v>
      </c>
      <c r="B18" s="89">
        <v>27.88</v>
      </c>
    </row>
    <row r="19" spans="1:2">
      <c r="A19" s="155">
        <v>43617</v>
      </c>
      <c r="B19" s="89">
        <v>27.96</v>
      </c>
    </row>
    <row r="20" spans="1:2">
      <c r="A20" s="155">
        <v>43647</v>
      </c>
      <c r="B20" s="89">
        <v>28.04</v>
      </c>
    </row>
    <row r="21" spans="1:2">
      <c r="A21" s="155">
        <v>43678</v>
      </c>
      <c r="B21" s="89">
        <v>28.16</v>
      </c>
    </row>
    <row r="22" spans="1:2">
      <c r="A22" s="155">
        <v>43709</v>
      </c>
      <c r="B22" s="89">
        <v>28.15</v>
      </c>
    </row>
    <row r="23" spans="1:2">
      <c r="A23" s="155">
        <v>43739</v>
      </c>
      <c r="B23" s="89">
        <v>28.24</v>
      </c>
    </row>
    <row r="24" spans="1:2">
      <c r="A24" s="155">
        <v>43770</v>
      </c>
      <c r="B24" s="89">
        <v>28.33</v>
      </c>
    </row>
    <row r="25" spans="1:2">
      <c r="A25" s="155">
        <v>43800</v>
      </c>
      <c r="B25" s="89">
        <v>28.36</v>
      </c>
    </row>
    <row r="26" spans="1:2">
      <c r="A26" s="155">
        <v>43831</v>
      </c>
      <c r="B26" s="89">
        <v>28.43</v>
      </c>
    </row>
    <row r="27" spans="1:2">
      <c r="A27" s="155">
        <v>43862</v>
      </c>
      <c r="B27" s="89">
        <v>28.51</v>
      </c>
    </row>
    <row r="28" spans="1:2">
      <c r="A28" s="155">
        <v>43891</v>
      </c>
      <c r="B28" s="89">
        <v>28.74</v>
      </c>
    </row>
    <row r="29" spans="1:2">
      <c r="A29" s="155">
        <v>43922</v>
      </c>
      <c r="B29" s="89">
        <v>30.07</v>
      </c>
    </row>
    <row r="30" spans="1:2">
      <c r="A30" s="155">
        <v>43952</v>
      </c>
      <c r="B30" s="89">
        <v>29.74</v>
      </c>
    </row>
    <row r="31" spans="1:2">
      <c r="A31" s="155">
        <v>43983</v>
      </c>
      <c r="B31" s="89">
        <v>29.35</v>
      </c>
    </row>
    <row r="32" spans="1:2">
      <c r="A32" s="155">
        <v>44013</v>
      </c>
      <c r="B32" s="89">
        <v>29.37</v>
      </c>
    </row>
    <row r="33" spans="1:2">
      <c r="A33" s="155">
        <v>44044</v>
      </c>
      <c r="B33" s="89">
        <v>29.47</v>
      </c>
    </row>
    <row r="34" spans="1:2">
      <c r="A34" s="155">
        <v>44075</v>
      </c>
      <c r="B34" s="89">
        <v>29.5</v>
      </c>
    </row>
    <row r="35" spans="1:2">
      <c r="A35" s="155">
        <v>44105</v>
      </c>
      <c r="B35" s="89">
        <v>29.52</v>
      </c>
    </row>
    <row r="36" spans="1:2">
      <c r="A36" s="155">
        <v>44136</v>
      </c>
      <c r="B36" s="89">
        <v>29.61</v>
      </c>
    </row>
    <row r="37" spans="1:2">
      <c r="A37" s="155">
        <v>44166</v>
      </c>
      <c r="B37" s="89">
        <v>29.91</v>
      </c>
    </row>
    <row r="38" spans="1:2">
      <c r="A38" s="155">
        <v>44197</v>
      </c>
      <c r="B38" s="89">
        <v>29.92</v>
      </c>
    </row>
    <row r="39" spans="1:2">
      <c r="A39" s="155">
        <v>44228</v>
      </c>
      <c r="B39" s="89">
        <v>30</v>
      </c>
    </row>
    <row r="40" spans="1:2">
      <c r="A40" s="155">
        <v>44256</v>
      </c>
      <c r="B40" s="89">
        <v>29.97</v>
      </c>
    </row>
    <row r="41" spans="1:2">
      <c r="A41" s="155">
        <v>44287</v>
      </c>
      <c r="B41" s="89">
        <v>30.17</v>
      </c>
    </row>
    <row r="42" spans="1:2">
      <c r="A42" s="155">
        <v>44317</v>
      </c>
      <c r="B42" s="89">
        <v>30.31</v>
      </c>
    </row>
    <row r="43" spans="1:2">
      <c r="A43" s="155">
        <v>44348</v>
      </c>
      <c r="B43" s="89">
        <v>30.44</v>
      </c>
    </row>
    <row r="44" spans="1:2">
      <c r="A44" s="155">
        <v>44378</v>
      </c>
      <c r="B44" s="89">
        <v>30.55</v>
      </c>
    </row>
    <row r="45" spans="1:2">
      <c r="A45" s="155">
        <v>44409</v>
      </c>
      <c r="B45" s="89">
        <v>30.66</v>
      </c>
    </row>
    <row r="46" spans="1:2">
      <c r="A46" s="155">
        <v>44440</v>
      </c>
      <c r="B46" s="89">
        <v>30.85</v>
      </c>
    </row>
    <row r="47" spans="1:2">
      <c r="A47" s="56">
        <v>44470</v>
      </c>
      <c r="B47" s="89">
        <v>30.96</v>
      </c>
    </row>
    <row r="48" spans="1:2">
      <c r="A48" s="56">
        <v>44501</v>
      </c>
      <c r="B48" s="89">
        <v>31.03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1E22-2357-4376-A610-FC78D151615B}">
  <dimension ref="A1:B1081"/>
  <sheetViews>
    <sheetView topLeftCell="A1066" workbookViewId="0">
      <selection activeCell="E1079" sqref="E1079"/>
    </sheetView>
  </sheetViews>
  <sheetFormatPr defaultRowHeight="15"/>
  <cols>
    <col min="1" max="1" width="17.140625" style="77" customWidth="1"/>
    <col min="2" max="2" width="18.5703125" customWidth="1"/>
  </cols>
  <sheetData>
    <row r="1" spans="1:2" ht="30.75" customHeight="1" thickBot="1">
      <c r="A1" s="114" t="s">
        <v>15</v>
      </c>
      <c r="B1" s="114" t="s">
        <v>94</v>
      </c>
    </row>
    <row r="2" spans="1:2" ht="15.75" thickBot="1">
      <c r="A2" s="115">
        <v>43466</v>
      </c>
      <c r="B2" s="116">
        <v>2126398</v>
      </c>
    </row>
    <row r="3" spans="1:2" ht="15.75" thickBot="1">
      <c r="A3" s="115">
        <v>43467</v>
      </c>
      <c r="B3" s="116">
        <v>2345103</v>
      </c>
    </row>
    <row r="4" spans="1:2" ht="15.75" thickBot="1">
      <c r="A4" s="115">
        <v>43468</v>
      </c>
      <c r="B4" s="116">
        <v>2202111</v>
      </c>
    </row>
    <row r="5" spans="1:2" ht="15.75" thickBot="1">
      <c r="A5" s="115">
        <v>43469</v>
      </c>
      <c r="B5" s="116">
        <v>2150571</v>
      </c>
    </row>
    <row r="6" spans="1:2" ht="15.75" thickBot="1">
      <c r="A6" s="115">
        <v>43470</v>
      </c>
      <c r="B6" s="116">
        <v>1975947</v>
      </c>
    </row>
    <row r="7" spans="1:2" ht="15.75" thickBot="1">
      <c r="A7" s="115">
        <v>43471</v>
      </c>
      <c r="B7" s="116">
        <v>2229391</v>
      </c>
    </row>
    <row r="8" spans="1:2" ht="15.75" thickBot="1">
      <c r="A8" s="115">
        <v>43472</v>
      </c>
      <c r="B8" s="116">
        <v>2044043</v>
      </c>
    </row>
    <row r="9" spans="1:2" ht="15.75" thickBot="1">
      <c r="A9" s="115">
        <v>43473</v>
      </c>
      <c r="B9" s="116">
        <v>1733739</v>
      </c>
    </row>
    <row r="10" spans="1:2" ht="15.75" thickBot="1">
      <c r="A10" s="115">
        <v>43474</v>
      </c>
      <c r="B10" s="116">
        <v>1739642</v>
      </c>
    </row>
    <row r="11" spans="1:2" ht="15.75" thickBot="1">
      <c r="A11" s="115">
        <v>43475</v>
      </c>
      <c r="B11" s="116">
        <v>1955200</v>
      </c>
    </row>
    <row r="12" spans="1:2" ht="15.75" thickBot="1">
      <c r="A12" s="115">
        <v>43476</v>
      </c>
      <c r="B12" s="116">
        <v>1959788</v>
      </c>
    </row>
    <row r="13" spans="1:2" ht="15.75" thickBot="1">
      <c r="A13" s="115">
        <v>43477</v>
      </c>
      <c r="B13" s="116">
        <v>1604862</v>
      </c>
    </row>
    <row r="14" spans="1:2" ht="15.75" thickBot="1">
      <c r="A14" s="115">
        <v>43478</v>
      </c>
      <c r="B14" s="116">
        <v>1970450</v>
      </c>
    </row>
    <row r="15" spans="1:2" ht="15.75" thickBot="1">
      <c r="A15" s="115">
        <v>43479</v>
      </c>
      <c r="B15" s="116">
        <v>1886642</v>
      </c>
    </row>
    <row r="16" spans="1:2" ht="15.75" thickBot="1">
      <c r="A16" s="115">
        <v>43480</v>
      </c>
      <c r="B16" s="116">
        <v>1605758</v>
      </c>
    </row>
    <row r="17" spans="1:2" ht="15.75" thickBot="1">
      <c r="A17" s="115">
        <v>43481</v>
      </c>
      <c r="B17" s="116">
        <v>1786012</v>
      </c>
    </row>
    <row r="18" spans="1:2" ht="15.75" thickBot="1">
      <c r="A18" s="115">
        <v>43482</v>
      </c>
      <c r="B18" s="116">
        <v>2139242</v>
      </c>
    </row>
    <row r="19" spans="1:2" ht="15.75" thickBot="1">
      <c r="A19" s="115">
        <v>43483</v>
      </c>
      <c r="B19" s="116">
        <v>2271398</v>
      </c>
    </row>
    <row r="20" spans="1:2" ht="15.75" thickBot="1">
      <c r="A20" s="115">
        <v>43484</v>
      </c>
      <c r="B20" s="116">
        <v>1600698</v>
      </c>
    </row>
    <row r="21" spans="1:2" ht="15.75" thickBot="1">
      <c r="A21" s="115">
        <v>43485</v>
      </c>
      <c r="B21" s="116">
        <v>1776235</v>
      </c>
    </row>
    <row r="22" spans="1:2" ht="15.75" thickBot="1">
      <c r="A22" s="115">
        <v>43486</v>
      </c>
      <c r="B22" s="116">
        <v>2179066</v>
      </c>
    </row>
    <row r="23" spans="1:2" ht="15.75" thickBot="1">
      <c r="A23" s="115">
        <v>43487</v>
      </c>
      <c r="B23" s="116">
        <v>1804629</v>
      </c>
    </row>
    <row r="24" spans="1:2" ht="15.75" thickBot="1">
      <c r="A24" s="115">
        <v>43488</v>
      </c>
      <c r="B24" s="116">
        <v>1763884</v>
      </c>
    </row>
    <row r="25" spans="1:2" ht="15.75" thickBot="1">
      <c r="A25" s="115">
        <v>43489</v>
      </c>
      <c r="B25" s="116">
        <v>1991328</v>
      </c>
    </row>
    <row r="26" spans="1:2" ht="15.75" thickBot="1">
      <c r="A26" s="115">
        <v>43490</v>
      </c>
      <c r="B26" s="116">
        <v>2052814</v>
      </c>
    </row>
    <row r="27" spans="1:2" ht="15.75" thickBot="1">
      <c r="A27" s="115">
        <v>43491</v>
      </c>
      <c r="B27" s="116">
        <v>1571077</v>
      </c>
    </row>
    <row r="28" spans="1:2" ht="15.75" thickBot="1">
      <c r="A28" s="115">
        <v>43492</v>
      </c>
      <c r="B28" s="116">
        <v>2010374</v>
      </c>
    </row>
    <row r="29" spans="1:2" ht="15.75" thickBot="1">
      <c r="A29" s="115">
        <v>43493</v>
      </c>
      <c r="B29" s="116">
        <v>1862420</v>
      </c>
    </row>
    <row r="30" spans="1:2" ht="15.75" thickBot="1">
      <c r="A30" s="115">
        <v>43494</v>
      </c>
      <c r="B30" s="116">
        <v>1534386</v>
      </c>
    </row>
    <row r="31" spans="1:2" ht="15.75" thickBot="1">
      <c r="A31" s="115">
        <v>43495</v>
      </c>
      <c r="B31" s="116">
        <v>1593697</v>
      </c>
    </row>
    <row r="32" spans="1:2" ht="15.75" thickBot="1">
      <c r="A32" s="115">
        <v>43496</v>
      </c>
      <c r="B32" s="116">
        <v>1938817</v>
      </c>
    </row>
    <row r="33" spans="1:2" ht="15.75" thickBot="1">
      <c r="A33" s="115">
        <v>43497</v>
      </c>
      <c r="B33" s="116">
        <v>2078169</v>
      </c>
    </row>
    <row r="34" spans="1:2" ht="15.75" thickBot="1">
      <c r="A34" s="115">
        <v>43498</v>
      </c>
      <c r="B34" s="116">
        <v>1591591</v>
      </c>
    </row>
    <row r="35" spans="1:2" ht="15.75" thickBot="1">
      <c r="A35" s="115">
        <v>43499</v>
      </c>
      <c r="B35" s="116">
        <v>1792677</v>
      </c>
    </row>
    <row r="36" spans="1:2" ht="15.75" thickBot="1">
      <c r="A36" s="115">
        <v>43500</v>
      </c>
      <c r="B36" s="116">
        <v>2001482</v>
      </c>
    </row>
    <row r="37" spans="1:2" ht="15.75" thickBot="1">
      <c r="A37" s="115">
        <v>43501</v>
      </c>
      <c r="B37" s="116">
        <v>1655868</v>
      </c>
    </row>
    <row r="38" spans="1:2" ht="15.75" thickBot="1">
      <c r="A38" s="115">
        <v>43502</v>
      </c>
      <c r="B38" s="116">
        <v>1756152</v>
      </c>
    </row>
    <row r="39" spans="1:2" ht="15.75" thickBot="1">
      <c r="A39" s="115">
        <v>43503</v>
      </c>
      <c r="B39" s="116">
        <v>2064640</v>
      </c>
    </row>
    <row r="40" spans="1:2" ht="15.75" thickBot="1">
      <c r="A40" s="115">
        <v>43504</v>
      </c>
      <c r="B40" s="116">
        <v>2134744</v>
      </c>
    </row>
    <row r="41" spans="1:2" ht="15.75" thickBot="1">
      <c r="A41" s="115">
        <v>43505</v>
      </c>
      <c r="B41" s="116">
        <v>1648328</v>
      </c>
    </row>
    <row r="42" spans="1:2" ht="15.75" thickBot="1">
      <c r="A42" s="115">
        <v>43506</v>
      </c>
      <c r="B42" s="116">
        <v>2105696</v>
      </c>
    </row>
    <row r="43" spans="1:2" ht="15.75" thickBot="1">
      <c r="A43" s="115">
        <v>43507</v>
      </c>
      <c r="B43" s="116">
        <v>2055827</v>
      </c>
    </row>
    <row r="44" spans="1:2" ht="15.75" thickBot="1">
      <c r="A44" s="115">
        <v>43508</v>
      </c>
      <c r="B44" s="116">
        <v>1620239</v>
      </c>
    </row>
    <row r="45" spans="1:2" ht="15.75" thickBot="1">
      <c r="A45" s="115">
        <v>43509</v>
      </c>
      <c r="B45" s="116">
        <v>1950385</v>
      </c>
    </row>
    <row r="46" spans="1:2" ht="15.75" thickBot="1">
      <c r="A46" s="115">
        <v>43510</v>
      </c>
      <c r="B46" s="116">
        <v>2227730</v>
      </c>
    </row>
    <row r="47" spans="1:2" ht="15.75" thickBot="1">
      <c r="A47" s="115">
        <v>43511</v>
      </c>
      <c r="B47" s="116">
        <v>1922613</v>
      </c>
    </row>
    <row r="48" spans="1:2" ht="15.75" thickBot="1">
      <c r="A48" s="115">
        <v>43512</v>
      </c>
      <c r="B48" s="116">
        <v>2147045</v>
      </c>
    </row>
    <row r="49" spans="1:2" ht="15.75" thickBot="1">
      <c r="A49" s="115">
        <v>43513</v>
      </c>
      <c r="B49" s="116">
        <v>2476445</v>
      </c>
    </row>
    <row r="50" spans="1:2" ht="15.75" thickBot="1">
      <c r="A50" s="115">
        <v>43514</v>
      </c>
      <c r="B50" s="116">
        <v>2177690</v>
      </c>
    </row>
    <row r="51" spans="1:2" ht="15.75" thickBot="1">
      <c r="A51" s="115">
        <v>43515</v>
      </c>
      <c r="B51" s="116">
        <v>2022861</v>
      </c>
    </row>
    <row r="52" spans="1:2" ht="15.75" thickBot="1">
      <c r="A52" s="115">
        <v>43516</v>
      </c>
      <c r="B52" s="116">
        <v>2351856</v>
      </c>
    </row>
    <row r="53" spans="1:2" ht="15.75" thickBot="1">
      <c r="A53" s="115">
        <v>43517</v>
      </c>
      <c r="B53" s="116">
        <v>2415570</v>
      </c>
    </row>
    <row r="54" spans="1:2" ht="15.75" thickBot="1">
      <c r="A54" s="115">
        <v>43518</v>
      </c>
      <c r="B54" s="116">
        <v>2331841</v>
      </c>
    </row>
    <row r="55" spans="1:2" ht="15.75" thickBot="1">
      <c r="A55" s="115">
        <v>43519</v>
      </c>
      <c r="B55" s="116">
        <v>2274217</v>
      </c>
    </row>
    <row r="56" spans="1:2" ht="15.75" thickBot="1">
      <c r="A56" s="115">
        <v>43520</v>
      </c>
      <c r="B56" s="116">
        <v>2197938</v>
      </c>
    </row>
    <row r="57" spans="1:2" ht="15.75" thickBot="1">
      <c r="A57" s="115">
        <v>43521</v>
      </c>
      <c r="B57" s="116">
        <v>2160322</v>
      </c>
    </row>
    <row r="58" spans="1:2" ht="15.75" thickBot="1">
      <c r="A58" s="115">
        <v>43522</v>
      </c>
      <c r="B58" s="116">
        <v>1861286</v>
      </c>
    </row>
    <row r="59" spans="1:2" ht="15.75" thickBot="1">
      <c r="A59" s="115">
        <v>43523</v>
      </c>
      <c r="B59" s="116">
        <v>2015079</v>
      </c>
    </row>
    <row r="60" spans="1:2" ht="15.75" thickBot="1">
      <c r="A60" s="115">
        <v>43524</v>
      </c>
      <c r="B60" s="116">
        <v>2307393</v>
      </c>
    </row>
    <row r="61" spans="1:2" ht="15.75" thickBot="1">
      <c r="A61" s="115">
        <v>43525</v>
      </c>
      <c r="B61" s="116">
        <v>2257920</v>
      </c>
    </row>
    <row r="62" spans="1:2" ht="15.75" thickBot="1">
      <c r="A62" s="115">
        <v>43526</v>
      </c>
      <c r="B62" s="116">
        <v>1979558</v>
      </c>
    </row>
    <row r="63" spans="1:2" ht="15.75" thickBot="1">
      <c r="A63" s="115">
        <v>43527</v>
      </c>
      <c r="B63" s="116">
        <v>2143619</v>
      </c>
    </row>
    <row r="64" spans="1:2" ht="15.75" thickBot="1">
      <c r="A64" s="115">
        <v>43528</v>
      </c>
      <c r="B64" s="116">
        <v>2402692</v>
      </c>
    </row>
    <row r="65" spans="1:2" ht="15.75" thickBot="1">
      <c r="A65" s="115">
        <v>43529</v>
      </c>
      <c r="B65" s="116">
        <v>2543689</v>
      </c>
    </row>
    <row r="66" spans="1:2" ht="15.75" thickBot="1">
      <c r="A66" s="115">
        <v>43530</v>
      </c>
      <c r="B66" s="116">
        <v>2156262</v>
      </c>
    </row>
    <row r="67" spans="1:2" ht="15.75" thickBot="1">
      <c r="A67" s="115">
        <v>43531</v>
      </c>
      <c r="B67" s="116">
        <v>2485430</v>
      </c>
    </row>
    <row r="68" spans="1:2" ht="15.75" thickBot="1">
      <c r="A68" s="115">
        <v>43532</v>
      </c>
      <c r="B68" s="116">
        <v>2378673</v>
      </c>
    </row>
    <row r="69" spans="1:2" ht="15.75" thickBot="1">
      <c r="A69" s="115">
        <v>43533</v>
      </c>
      <c r="B69" s="116">
        <v>2122898</v>
      </c>
    </row>
    <row r="70" spans="1:2" ht="15.75" thickBot="1">
      <c r="A70" s="115">
        <v>43534</v>
      </c>
      <c r="B70" s="116">
        <v>2187298</v>
      </c>
    </row>
    <row r="71" spans="1:2" ht="15.75" thickBot="1">
      <c r="A71" s="115">
        <v>43535</v>
      </c>
      <c r="B71" s="116">
        <v>2503924</v>
      </c>
    </row>
    <row r="72" spans="1:2" ht="15.75" thickBot="1">
      <c r="A72" s="115">
        <v>43536</v>
      </c>
      <c r="B72" s="116">
        <v>2634215</v>
      </c>
    </row>
    <row r="73" spans="1:2" ht="15.75" thickBot="1">
      <c r="A73" s="115">
        <v>43537</v>
      </c>
      <c r="B73" s="116">
        <v>2274658</v>
      </c>
    </row>
    <row r="74" spans="1:2" ht="15.75" thickBot="1">
      <c r="A74" s="115">
        <v>43538</v>
      </c>
      <c r="B74" s="116">
        <v>2545742</v>
      </c>
    </row>
    <row r="75" spans="1:2" ht="15.75" thickBot="1">
      <c r="A75" s="115">
        <v>43539</v>
      </c>
      <c r="B75" s="116">
        <v>2465709</v>
      </c>
    </row>
    <row r="76" spans="1:2" ht="15.75" thickBot="1">
      <c r="A76" s="115">
        <v>43540</v>
      </c>
      <c r="B76" s="116">
        <v>2177929</v>
      </c>
    </row>
    <row r="77" spans="1:2" ht="15.75" thickBot="1">
      <c r="A77" s="115">
        <v>43541</v>
      </c>
      <c r="B77" s="116">
        <v>2320885</v>
      </c>
    </row>
    <row r="78" spans="1:2" ht="15.75" thickBot="1">
      <c r="A78" s="115">
        <v>43542</v>
      </c>
      <c r="B78" s="116">
        <v>2513231</v>
      </c>
    </row>
    <row r="79" spans="1:2" ht="15.75" thickBot="1">
      <c r="A79" s="115">
        <v>43543</v>
      </c>
      <c r="B79" s="116">
        <v>2559307</v>
      </c>
    </row>
    <row r="80" spans="1:2" ht="15.75" thickBot="1">
      <c r="A80" s="115">
        <v>43544</v>
      </c>
      <c r="B80" s="116">
        <v>2227181</v>
      </c>
    </row>
    <row r="81" spans="1:2" ht="15.75" thickBot="1">
      <c r="A81" s="115">
        <v>43545</v>
      </c>
      <c r="B81" s="116">
        <v>2542643</v>
      </c>
    </row>
    <row r="82" spans="1:2" ht="15.75" thickBot="1">
      <c r="A82" s="115">
        <v>43546</v>
      </c>
      <c r="B82" s="116">
        <v>2434370</v>
      </c>
    </row>
    <row r="83" spans="1:2" ht="15.75" thickBot="1">
      <c r="A83" s="115">
        <v>43547</v>
      </c>
      <c r="B83" s="116">
        <v>2151913</v>
      </c>
    </row>
    <row r="84" spans="1:2" ht="15.75" thickBot="1">
      <c r="A84" s="115">
        <v>43548</v>
      </c>
      <c r="B84" s="116">
        <v>2273811</v>
      </c>
    </row>
    <row r="85" spans="1:2" ht="15.75" thickBot="1">
      <c r="A85" s="115">
        <v>43549</v>
      </c>
      <c r="B85" s="116">
        <v>2487162</v>
      </c>
    </row>
    <row r="86" spans="1:2" ht="15.75" thickBot="1">
      <c r="A86" s="115">
        <v>43550</v>
      </c>
      <c r="B86" s="116">
        <v>2538384</v>
      </c>
    </row>
    <row r="87" spans="1:2" ht="15.75" thickBot="1">
      <c r="A87" s="115">
        <v>43551</v>
      </c>
      <c r="B87" s="116">
        <v>2172920</v>
      </c>
    </row>
    <row r="88" spans="1:2" ht="15.75" thickBot="1">
      <c r="A88" s="115">
        <v>43552</v>
      </c>
      <c r="B88" s="116">
        <v>2510294</v>
      </c>
    </row>
    <row r="89" spans="1:2" ht="15.75" thickBot="1">
      <c r="A89" s="115">
        <v>43553</v>
      </c>
      <c r="B89" s="116">
        <v>2360053</v>
      </c>
    </row>
    <row r="90" spans="1:2" ht="15.75" thickBot="1">
      <c r="A90" s="115">
        <v>43554</v>
      </c>
      <c r="B90" s="116">
        <v>2026256</v>
      </c>
    </row>
    <row r="91" spans="1:2" ht="15.75" thickBot="1">
      <c r="A91" s="115">
        <v>43555</v>
      </c>
      <c r="B91" s="116">
        <v>2151626</v>
      </c>
    </row>
    <row r="92" spans="1:2" ht="15.75" thickBot="1">
      <c r="A92" s="115">
        <v>43556</v>
      </c>
      <c r="B92" s="116">
        <v>2411500</v>
      </c>
    </row>
    <row r="93" spans="1:2" ht="15.75" thickBot="1">
      <c r="A93" s="115">
        <v>43557</v>
      </c>
      <c r="B93" s="116">
        <v>2476884</v>
      </c>
    </row>
    <row r="94" spans="1:2" ht="15.75" thickBot="1">
      <c r="A94" s="115">
        <v>43558</v>
      </c>
      <c r="B94" s="116">
        <v>2011715</v>
      </c>
    </row>
    <row r="95" spans="1:2" ht="15.75" thickBot="1">
      <c r="A95" s="115">
        <v>43559</v>
      </c>
      <c r="B95" s="116">
        <v>2462929</v>
      </c>
    </row>
    <row r="96" spans="1:2" ht="15.75" thickBot="1">
      <c r="A96" s="115">
        <v>43560</v>
      </c>
      <c r="B96" s="116">
        <v>2384091</v>
      </c>
    </row>
    <row r="97" spans="1:2" ht="15.75" thickBot="1">
      <c r="A97" s="115">
        <v>43561</v>
      </c>
      <c r="B97" s="116">
        <v>2091056</v>
      </c>
    </row>
    <row r="98" spans="1:2" ht="15.75" thickBot="1">
      <c r="A98" s="115">
        <v>43562</v>
      </c>
      <c r="B98" s="116">
        <v>2229276</v>
      </c>
    </row>
    <row r="99" spans="1:2" ht="15.75" thickBot="1">
      <c r="A99" s="115">
        <v>43563</v>
      </c>
      <c r="B99" s="116">
        <v>2487398</v>
      </c>
    </row>
    <row r="100" spans="1:2" ht="15.75" thickBot="1">
      <c r="A100" s="115">
        <v>43564</v>
      </c>
      <c r="B100" s="116">
        <v>2590499</v>
      </c>
    </row>
    <row r="101" spans="1:2" ht="15.75" thickBot="1">
      <c r="A101" s="115">
        <v>43565</v>
      </c>
      <c r="B101" s="116">
        <v>2059142</v>
      </c>
    </row>
    <row r="102" spans="1:2" ht="15.75" thickBot="1">
      <c r="A102" s="115">
        <v>43566</v>
      </c>
      <c r="B102" s="116">
        <v>2446801</v>
      </c>
    </row>
    <row r="103" spans="1:2" ht="15.75" thickBot="1">
      <c r="A103" s="115">
        <v>43567</v>
      </c>
      <c r="B103" s="116">
        <v>2484580</v>
      </c>
    </row>
    <row r="104" spans="1:2" ht="15.75" thickBot="1">
      <c r="A104" s="115">
        <v>43568</v>
      </c>
      <c r="B104" s="116">
        <v>2208688</v>
      </c>
    </row>
    <row r="105" spans="1:2" ht="15.75" thickBot="1">
      <c r="A105" s="115">
        <v>43569</v>
      </c>
      <c r="B105" s="116">
        <v>2317381</v>
      </c>
    </row>
    <row r="106" spans="1:2" ht="15.75" thickBot="1">
      <c r="A106" s="115">
        <v>43570</v>
      </c>
      <c r="B106" s="116">
        <v>2616158</v>
      </c>
    </row>
    <row r="107" spans="1:2" ht="15.75" thickBot="1">
      <c r="A107" s="115">
        <v>43571</v>
      </c>
      <c r="B107" s="116">
        <v>2457133</v>
      </c>
    </row>
    <row r="108" spans="1:2" ht="15.75" thickBot="1">
      <c r="A108" s="115">
        <v>43572</v>
      </c>
      <c r="B108" s="116">
        <v>1988205</v>
      </c>
    </row>
    <row r="109" spans="1:2" ht="15.75" thickBot="1">
      <c r="A109" s="115">
        <v>43573</v>
      </c>
      <c r="B109" s="116">
        <v>2356802</v>
      </c>
    </row>
    <row r="110" spans="1:2" ht="15.75" thickBot="1">
      <c r="A110" s="115">
        <v>43574</v>
      </c>
      <c r="B110" s="116">
        <v>2594171</v>
      </c>
    </row>
    <row r="111" spans="1:2" ht="15.75" thickBot="1">
      <c r="A111" s="115">
        <v>43575</v>
      </c>
      <c r="B111" s="116">
        <v>2227475</v>
      </c>
    </row>
    <row r="112" spans="1:2" ht="15.75" thickBot="1">
      <c r="A112" s="115">
        <v>43576</v>
      </c>
      <c r="B112" s="116">
        <v>2254209</v>
      </c>
    </row>
    <row r="113" spans="1:2" ht="15.75" thickBot="1">
      <c r="A113" s="115">
        <v>43577</v>
      </c>
      <c r="B113" s="116">
        <v>2526961</v>
      </c>
    </row>
    <row r="114" spans="1:2" ht="15.75" thickBot="1">
      <c r="A114" s="115">
        <v>43578</v>
      </c>
      <c r="B114" s="116">
        <v>2521897</v>
      </c>
    </row>
    <row r="115" spans="1:2" ht="15.75" thickBot="1">
      <c r="A115" s="115">
        <v>43579</v>
      </c>
      <c r="B115" s="116">
        <v>1990464</v>
      </c>
    </row>
    <row r="116" spans="1:2" ht="15.75" thickBot="1">
      <c r="A116" s="115">
        <v>43580</v>
      </c>
      <c r="B116" s="116">
        <v>2506809</v>
      </c>
    </row>
    <row r="117" spans="1:2" ht="15.75" thickBot="1">
      <c r="A117" s="115">
        <v>43581</v>
      </c>
      <c r="B117" s="116">
        <v>2412770</v>
      </c>
    </row>
    <row r="118" spans="1:2" ht="15.75" thickBot="1">
      <c r="A118" s="115">
        <v>43582</v>
      </c>
      <c r="B118" s="116">
        <v>2102068</v>
      </c>
    </row>
    <row r="119" spans="1:2" ht="15.75" thickBot="1">
      <c r="A119" s="115">
        <v>43583</v>
      </c>
      <c r="B119" s="116">
        <v>2256442</v>
      </c>
    </row>
    <row r="120" spans="1:2" ht="15.75" thickBot="1">
      <c r="A120" s="115">
        <v>43584</v>
      </c>
      <c r="B120" s="116">
        <v>2499461</v>
      </c>
    </row>
    <row r="121" spans="1:2" ht="15.75" thickBot="1">
      <c r="A121" s="115">
        <v>43585</v>
      </c>
      <c r="B121" s="116">
        <v>2546029</v>
      </c>
    </row>
    <row r="122" spans="1:2" ht="15.75" thickBot="1">
      <c r="A122" s="115">
        <v>43586</v>
      </c>
      <c r="B122" s="116">
        <v>1968278</v>
      </c>
    </row>
    <row r="123" spans="1:2" ht="15.75" thickBot="1">
      <c r="A123" s="115">
        <v>43587</v>
      </c>
      <c r="B123" s="116">
        <v>2512598</v>
      </c>
    </row>
    <row r="124" spans="1:2" ht="15.75" thickBot="1">
      <c r="A124" s="115">
        <v>43588</v>
      </c>
      <c r="B124" s="116">
        <v>2470969</v>
      </c>
    </row>
    <row r="125" spans="1:2" ht="15.75" thickBot="1">
      <c r="A125" s="115">
        <v>43589</v>
      </c>
      <c r="B125" s="116">
        <v>2106597</v>
      </c>
    </row>
    <row r="126" spans="1:2" ht="15.75" thickBot="1">
      <c r="A126" s="115">
        <v>43590</v>
      </c>
      <c r="B126" s="116">
        <v>2270662</v>
      </c>
    </row>
    <row r="127" spans="1:2" ht="15.75" thickBot="1">
      <c r="A127" s="115">
        <v>43591</v>
      </c>
      <c r="B127" s="116">
        <v>2555342</v>
      </c>
    </row>
    <row r="128" spans="1:2" ht="15.75" thickBot="1">
      <c r="A128" s="115">
        <v>43592</v>
      </c>
      <c r="B128" s="116">
        <v>2602631</v>
      </c>
    </row>
    <row r="129" spans="1:2" ht="15.75" thickBot="1">
      <c r="A129" s="115">
        <v>43593</v>
      </c>
      <c r="B129" s="116">
        <v>1985942</v>
      </c>
    </row>
    <row r="130" spans="1:2" ht="15.75" thickBot="1">
      <c r="A130" s="115">
        <v>43594</v>
      </c>
      <c r="B130" s="116">
        <v>2419114</v>
      </c>
    </row>
    <row r="131" spans="1:2" ht="15.75" thickBot="1">
      <c r="A131" s="115">
        <v>43595</v>
      </c>
      <c r="B131" s="116">
        <v>2512315</v>
      </c>
    </row>
    <row r="132" spans="1:2" ht="15.75" thickBot="1">
      <c r="A132" s="115">
        <v>43596</v>
      </c>
      <c r="B132" s="116">
        <v>2191387</v>
      </c>
    </row>
    <row r="133" spans="1:2" ht="15.75" thickBot="1">
      <c r="A133" s="115">
        <v>43597</v>
      </c>
      <c r="B133" s="116">
        <v>2343675</v>
      </c>
    </row>
    <row r="134" spans="1:2" ht="15.75" thickBot="1">
      <c r="A134" s="115">
        <v>43598</v>
      </c>
      <c r="B134" s="116">
        <v>2611324</v>
      </c>
    </row>
    <row r="135" spans="1:2" ht="15.75" thickBot="1">
      <c r="A135" s="115">
        <v>43599</v>
      </c>
      <c r="B135" s="116">
        <v>2664549</v>
      </c>
    </row>
    <row r="136" spans="1:2" ht="15.75" thickBot="1">
      <c r="A136" s="115">
        <v>43600</v>
      </c>
      <c r="B136" s="116">
        <v>2091116</v>
      </c>
    </row>
    <row r="137" spans="1:2" ht="15.75" thickBot="1">
      <c r="A137" s="115">
        <v>43601</v>
      </c>
      <c r="B137" s="116">
        <v>2620276</v>
      </c>
    </row>
    <row r="138" spans="1:2" ht="15.75" thickBot="1">
      <c r="A138" s="115">
        <v>43602</v>
      </c>
      <c r="B138" s="116">
        <v>2615691</v>
      </c>
    </row>
    <row r="139" spans="1:2" ht="15.75" thickBot="1">
      <c r="A139" s="115">
        <v>43603</v>
      </c>
      <c r="B139" s="116">
        <v>2312727</v>
      </c>
    </row>
    <row r="140" spans="1:2" ht="15.75" thickBot="1">
      <c r="A140" s="115">
        <v>43604</v>
      </c>
      <c r="B140" s="116">
        <v>2472123</v>
      </c>
    </row>
    <row r="141" spans="1:2" ht="15.75" thickBot="1">
      <c r="A141" s="115">
        <v>43605</v>
      </c>
      <c r="B141" s="116">
        <v>2673635</v>
      </c>
    </row>
    <row r="142" spans="1:2" ht="15.75" thickBot="1">
      <c r="A142" s="115">
        <v>43606</v>
      </c>
      <c r="B142" s="116">
        <v>2792670</v>
      </c>
    </row>
    <row r="143" spans="1:2" ht="15.75" thickBot="1">
      <c r="A143" s="115">
        <v>43607</v>
      </c>
      <c r="B143" s="116">
        <v>2124825</v>
      </c>
    </row>
    <row r="144" spans="1:2" ht="15.75" thickBot="1">
      <c r="A144" s="115">
        <v>43608</v>
      </c>
      <c r="B144" s="116">
        <v>2070716</v>
      </c>
    </row>
    <row r="145" spans="1:2" ht="15.75" thickBot="1">
      <c r="A145" s="115">
        <v>43609</v>
      </c>
      <c r="B145" s="116">
        <v>2512237</v>
      </c>
    </row>
    <row r="146" spans="1:2" ht="15.75" thickBot="1">
      <c r="A146" s="115">
        <v>43610</v>
      </c>
      <c r="B146" s="116">
        <v>2453649</v>
      </c>
    </row>
    <row r="147" spans="1:2" ht="15.75" thickBot="1">
      <c r="A147" s="115">
        <v>43611</v>
      </c>
      <c r="B147" s="116">
        <v>2269035</v>
      </c>
    </row>
    <row r="148" spans="1:2" ht="15.75" thickBot="1">
      <c r="A148" s="115">
        <v>43612</v>
      </c>
      <c r="B148" s="116">
        <v>2485770</v>
      </c>
    </row>
    <row r="149" spans="1:2" ht="15.75" thickBot="1">
      <c r="A149" s="115">
        <v>43613</v>
      </c>
      <c r="B149" s="116">
        <v>2570613</v>
      </c>
    </row>
    <row r="150" spans="1:2" ht="15.75" thickBot="1">
      <c r="A150" s="115">
        <v>43614</v>
      </c>
      <c r="B150" s="116">
        <v>2117180</v>
      </c>
    </row>
    <row r="151" spans="1:2" ht="15.75" thickBot="1">
      <c r="A151" s="115">
        <v>43615</v>
      </c>
      <c r="B151" s="116">
        <v>2555578</v>
      </c>
    </row>
    <row r="152" spans="1:2" ht="15.75" thickBot="1">
      <c r="A152" s="115">
        <v>43616</v>
      </c>
      <c r="B152" s="116">
        <v>2499002</v>
      </c>
    </row>
    <row r="153" spans="1:2" ht="15.75" thickBot="1">
      <c r="A153" s="115">
        <v>43617</v>
      </c>
      <c r="B153" s="116">
        <v>2247421</v>
      </c>
    </row>
    <row r="154" spans="1:2" ht="15.75" thickBot="1">
      <c r="A154" s="115">
        <v>43618</v>
      </c>
      <c r="B154" s="116">
        <v>2370152</v>
      </c>
    </row>
    <row r="155" spans="1:2" ht="15.75" thickBot="1">
      <c r="A155" s="115">
        <v>43619</v>
      </c>
      <c r="B155" s="116">
        <v>2623947</v>
      </c>
    </row>
    <row r="156" spans="1:2" ht="15.75" thickBot="1">
      <c r="A156" s="115">
        <v>43620</v>
      </c>
      <c r="B156" s="116">
        <v>2649808</v>
      </c>
    </row>
    <row r="157" spans="1:2" ht="15.75" thickBot="1">
      <c r="A157" s="115">
        <v>43621</v>
      </c>
      <c r="B157" s="116">
        <v>2225952</v>
      </c>
    </row>
    <row r="158" spans="1:2" ht="15.75" thickBot="1">
      <c r="A158" s="115">
        <v>43622</v>
      </c>
      <c r="B158" s="116">
        <v>2669860</v>
      </c>
    </row>
    <row r="159" spans="1:2" ht="15.75" thickBot="1">
      <c r="A159" s="115">
        <v>43623</v>
      </c>
      <c r="B159" s="116">
        <v>2644981</v>
      </c>
    </row>
    <row r="160" spans="1:2" ht="15.75" thickBot="1">
      <c r="A160" s="115">
        <v>43624</v>
      </c>
      <c r="B160" s="116">
        <v>2433189</v>
      </c>
    </row>
    <row r="161" spans="1:2" ht="15.75" thickBot="1">
      <c r="A161" s="115">
        <v>43625</v>
      </c>
      <c r="B161" s="116">
        <v>2509058</v>
      </c>
    </row>
    <row r="162" spans="1:2" ht="15.75" thickBot="1">
      <c r="A162" s="115">
        <v>43626</v>
      </c>
      <c r="B162" s="116">
        <v>2675686</v>
      </c>
    </row>
    <row r="163" spans="1:2" ht="15.75" thickBot="1">
      <c r="A163" s="115">
        <v>43627</v>
      </c>
      <c r="B163" s="116">
        <v>2727860</v>
      </c>
    </row>
    <row r="164" spans="1:2" ht="15.75" thickBot="1">
      <c r="A164" s="115">
        <v>43628</v>
      </c>
      <c r="B164" s="116">
        <v>2318946</v>
      </c>
    </row>
    <row r="165" spans="1:2" ht="15.75" thickBot="1">
      <c r="A165" s="115">
        <v>43629</v>
      </c>
      <c r="B165" s="116">
        <v>2642083</v>
      </c>
    </row>
    <row r="166" spans="1:2" ht="15.75" thickBot="1">
      <c r="A166" s="115">
        <v>43630</v>
      </c>
      <c r="B166" s="116">
        <v>2699580</v>
      </c>
    </row>
    <row r="167" spans="1:2" ht="15.75" thickBot="1">
      <c r="A167" s="115">
        <v>43631</v>
      </c>
      <c r="B167" s="116">
        <v>2466574</v>
      </c>
    </row>
    <row r="168" spans="1:2" ht="15.75" thickBot="1">
      <c r="A168" s="115">
        <v>43632</v>
      </c>
      <c r="B168" s="116">
        <v>2552395</v>
      </c>
    </row>
    <row r="169" spans="1:2" ht="15.75" thickBot="1">
      <c r="A169" s="115">
        <v>43633</v>
      </c>
      <c r="B169" s="116">
        <v>2728786</v>
      </c>
    </row>
    <row r="170" spans="1:2" ht="15.75" thickBot="1">
      <c r="A170" s="115">
        <v>43634</v>
      </c>
      <c r="B170" s="116">
        <v>2772903</v>
      </c>
    </row>
    <row r="171" spans="1:2" ht="15.75" thickBot="1">
      <c r="A171" s="115">
        <v>43635</v>
      </c>
      <c r="B171" s="116">
        <v>2378559</v>
      </c>
    </row>
    <row r="172" spans="1:2" ht="15.75" thickBot="1">
      <c r="A172" s="115">
        <v>43636</v>
      </c>
      <c r="B172" s="116">
        <v>2719643</v>
      </c>
    </row>
    <row r="173" spans="1:2" ht="15.75" thickBot="1">
      <c r="A173" s="115">
        <v>43637</v>
      </c>
      <c r="B173" s="116">
        <v>2716428</v>
      </c>
    </row>
    <row r="174" spans="1:2" ht="15.75" thickBot="1">
      <c r="A174" s="115">
        <v>43638</v>
      </c>
      <c r="B174" s="116">
        <v>2506510</v>
      </c>
    </row>
    <row r="175" spans="1:2" ht="15.75" thickBot="1">
      <c r="A175" s="115">
        <v>43639</v>
      </c>
      <c r="B175" s="116">
        <v>2594661</v>
      </c>
    </row>
    <row r="176" spans="1:2" ht="15.75" thickBot="1">
      <c r="A176" s="115">
        <v>43640</v>
      </c>
      <c r="B176" s="116">
        <v>2711222</v>
      </c>
    </row>
    <row r="177" spans="1:2" ht="15.75" thickBot="1">
      <c r="A177" s="115">
        <v>43641</v>
      </c>
      <c r="B177" s="116">
        <v>2730515</v>
      </c>
    </row>
    <row r="178" spans="1:2" ht="15.75" thickBot="1">
      <c r="A178" s="115">
        <v>43642</v>
      </c>
      <c r="B178" s="116">
        <v>2368846</v>
      </c>
    </row>
    <row r="179" spans="1:2" ht="15.75" thickBot="1">
      <c r="A179" s="115">
        <v>43643</v>
      </c>
      <c r="B179" s="116">
        <v>2632030</v>
      </c>
    </row>
    <row r="180" spans="1:2" ht="15.75" thickBot="1">
      <c r="A180" s="115">
        <v>43644</v>
      </c>
      <c r="B180" s="116">
        <v>2455536</v>
      </c>
    </row>
    <row r="181" spans="1:2" ht="15.75" thickBot="1">
      <c r="A181" s="115">
        <v>43645</v>
      </c>
      <c r="B181" s="116">
        <v>2347767</v>
      </c>
    </row>
    <row r="182" spans="1:2" ht="15.75" thickBot="1">
      <c r="A182" s="115">
        <v>43646</v>
      </c>
      <c r="B182" s="116">
        <v>2547889</v>
      </c>
    </row>
    <row r="183" spans="1:2" ht="15.75" thickBot="1">
      <c r="A183" s="115">
        <v>43647</v>
      </c>
      <c r="B183" s="116">
        <v>2088760</v>
      </c>
    </row>
    <row r="184" spans="1:2" ht="15.75" thickBot="1">
      <c r="A184" s="115">
        <v>43648</v>
      </c>
      <c r="B184" s="116">
        <v>2184253</v>
      </c>
    </row>
    <row r="185" spans="1:2" ht="15.75" thickBot="1">
      <c r="A185" s="115">
        <v>43649</v>
      </c>
      <c r="B185" s="116">
        <v>2345846</v>
      </c>
    </row>
    <row r="186" spans="1:2" ht="15.75" thickBot="1">
      <c r="A186" s="115">
        <v>43650</v>
      </c>
      <c r="B186" s="116">
        <v>2795369</v>
      </c>
    </row>
    <row r="187" spans="1:2" ht="15.75" thickBot="1">
      <c r="A187" s="115">
        <v>43651</v>
      </c>
      <c r="B187" s="116">
        <v>2748718</v>
      </c>
    </row>
    <row r="188" spans="1:2" ht="15.75" thickBot="1">
      <c r="A188" s="115">
        <v>43652</v>
      </c>
      <c r="B188" s="116">
        <v>2506859</v>
      </c>
    </row>
    <row r="189" spans="1:2" ht="15.75" thickBot="1">
      <c r="A189" s="115">
        <v>43653</v>
      </c>
      <c r="B189" s="116">
        <v>2515902</v>
      </c>
    </row>
    <row r="190" spans="1:2" ht="15.75" thickBot="1">
      <c r="A190" s="115">
        <v>43654</v>
      </c>
      <c r="B190" s="116">
        <v>2608209</v>
      </c>
    </row>
    <row r="191" spans="1:2" ht="15.75" thickBot="1">
      <c r="A191" s="115">
        <v>43655</v>
      </c>
      <c r="B191" s="116">
        <v>2716812</v>
      </c>
    </row>
    <row r="192" spans="1:2" ht="15.75" thickBot="1">
      <c r="A192" s="115">
        <v>43656</v>
      </c>
      <c r="B192" s="116">
        <v>2312178</v>
      </c>
    </row>
    <row r="193" spans="1:2" ht="15.75" thickBot="1">
      <c r="A193" s="115">
        <v>43657</v>
      </c>
      <c r="B193" s="116">
        <v>2669717</v>
      </c>
    </row>
    <row r="194" spans="1:2" ht="15.75" thickBot="1">
      <c r="A194" s="115">
        <v>43658</v>
      </c>
      <c r="B194" s="116">
        <v>2615115</v>
      </c>
    </row>
    <row r="195" spans="1:2" ht="15.75" thickBot="1">
      <c r="A195" s="115">
        <v>43659</v>
      </c>
      <c r="B195" s="116">
        <v>2447177</v>
      </c>
    </row>
    <row r="196" spans="1:2" ht="15.75" thickBot="1">
      <c r="A196" s="115">
        <v>43660</v>
      </c>
      <c r="B196" s="116">
        <v>2522563</v>
      </c>
    </row>
    <row r="197" spans="1:2" ht="15.75" thickBot="1">
      <c r="A197" s="115">
        <v>43661</v>
      </c>
      <c r="B197" s="116">
        <v>2716828</v>
      </c>
    </row>
    <row r="198" spans="1:2" ht="15.75" thickBot="1">
      <c r="A198" s="115">
        <v>43662</v>
      </c>
      <c r="B198" s="116">
        <v>2776960</v>
      </c>
    </row>
    <row r="199" spans="1:2" ht="15.75" thickBot="1">
      <c r="A199" s="115">
        <v>43663</v>
      </c>
      <c r="B199" s="116">
        <v>2396462</v>
      </c>
    </row>
    <row r="200" spans="1:2" ht="15.75" thickBot="1">
      <c r="A200" s="115">
        <v>43664</v>
      </c>
      <c r="B200" s="116">
        <v>2727355</v>
      </c>
    </row>
    <row r="201" spans="1:2" ht="15.75" thickBot="1">
      <c r="A201" s="115">
        <v>43665</v>
      </c>
      <c r="B201" s="116">
        <v>2635312</v>
      </c>
    </row>
    <row r="202" spans="1:2" ht="15.75" thickBot="1">
      <c r="A202" s="115">
        <v>43666</v>
      </c>
      <c r="B202" s="116">
        <v>2499460</v>
      </c>
    </row>
    <row r="203" spans="1:2" ht="15.75" thickBot="1">
      <c r="A203" s="115">
        <v>43667</v>
      </c>
      <c r="B203" s="116">
        <v>2561911</v>
      </c>
    </row>
    <row r="204" spans="1:2" ht="15.75" thickBot="1">
      <c r="A204" s="115">
        <v>43668</v>
      </c>
      <c r="B204" s="116">
        <v>2705399</v>
      </c>
    </row>
    <row r="205" spans="1:2" ht="15.75" thickBot="1">
      <c r="A205" s="115">
        <v>43669</v>
      </c>
      <c r="B205" s="116">
        <v>2732770</v>
      </c>
    </row>
    <row r="206" spans="1:2" ht="15.75" thickBot="1">
      <c r="A206" s="115">
        <v>43670</v>
      </c>
      <c r="B206" s="116">
        <v>2364925</v>
      </c>
    </row>
    <row r="207" spans="1:2" ht="15.75" thickBot="1">
      <c r="A207" s="115">
        <v>43671</v>
      </c>
      <c r="B207" s="116">
        <v>2700723</v>
      </c>
    </row>
    <row r="208" spans="1:2" ht="15.75" thickBot="1">
      <c r="A208" s="115">
        <v>43672</v>
      </c>
      <c r="B208" s="116">
        <v>2613346</v>
      </c>
    </row>
    <row r="209" spans="1:2" ht="15.75" thickBot="1">
      <c r="A209" s="115">
        <v>43673</v>
      </c>
      <c r="B209" s="116">
        <v>2438967</v>
      </c>
    </row>
    <row r="210" spans="1:2" ht="15.75" thickBot="1">
      <c r="A210" s="115">
        <v>43674</v>
      </c>
      <c r="B210" s="116">
        <v>2542365</v>
      </c>
    </row>
    <row r="211" spans="1:2" ht="15.75" thickBot="1">
      <c r="A211" s="115">
        <v>43675</v>
      </c>
      <c r="B211" s="116">
        <v>2742882</v>
      </c>
    </row>
    <row r="212" spans="1:2" ht="15.75" thickBot="1">
      <c r="A212" s="115">
        <v>43676</v>
      </c>
      <c r="B212" s="116">
        <v>2730936</v>
      </c>
    </row>
    <row r="213" spans="1:2" ht="15.75" thickBot="1">
      <c r="A213" s="115">
        <v>43677</v>
      </c>
      <c r="B213" s="116">
        <v>2367967</v>
      </c>
    </row>
    <row r="214" spans="1:2" ht="15.75" thickBot="1">
      <c r="A214" s="115">
        <v>43678</v>
      </c>
      <c r="B214" s="116">
        <v>2688640</v>
      </c>
    </row>
    <row r="215" spans="1:2" ht="15.75" thickBot="1">
      <c r="A215" s="115">
        <v>43679</v>
      </c>
      <c r="B215" s="116">
        <v>2619406</v>
      </c>
    </row>
    <row r="216" spans="1:2" ht="15.75" thickBot="1">
      <c r="A216" s="115">
        <v>43680</v>
      </c>
      <c r="B216" s="116">
        <v>2387115</v>
      </c>
    </row>
    <row r="217" spans="1:2" ht="15.75" thickBot="1">
      <c r="A217" s="115">
        <v>43681</v>
      </c>
      <c r="B217" s="116">
        <v>2430094</v>
      </c>
    </row>
    <row r="218" spans="1:2" ht="15.75" thickBot="1">
      <c r="A218" s="115">
        <v>43682</v>
      </c>
      <c r="B218" s="116">
        <v>2707986</v>
      </c>
    </row>
    <row r="219" spans="1:2" ht="15.75" thickBot="1">
      <c r="A219" s="115">
        <v>43683</v>
      </c>
      <c r="B219" s="116">
        <v>2725000</v>
      </c>
    </row>
    <row r="220" spans="1:2" ht="15.75" thickBot="1">
      <c r="A220" s="115">
        <v>43684</v>
      </c>
      <c r="B220" s="116">
        <v>2290340</v>
      </c>
    </row>
    <row r="221" spans="1:2" ht="15.75" thickBot="1">
      <c r="A221" s="115">
        <v>43685</v>
      </c>
      <c r="B221" s="116">
        <v>2647897</v>
      </c>
    </row>
    <row r="222" spans="1:2" ht="15.75" thickBot="1">
      <c r="A222" s="115">
        <v>43686</v>
      </c>
      <c r="B222" s="116">
        <v>2567986</v>
      </c>
    </row>
    <row r="223" spans="1:2" ht="15.75" thickBot="1">
      <c r="A223" s="115">
        <v>43687</v>
      </c>
      <c r="B223" s="116">
        <v>2306829</v>
      </c>
    </row>
    <row r="224" spans="1:2" ht="15.75" thickBot="1">
      <c r="A224" s="115">
        <v>43688</v>
      </c>
      <c r="B224" s="116">
        <v>2391906</v>
      </c>
    </row>
    <row r="225" spans="1:2" ht="15.75" thickBot="1">
      <c r="A225" s="115">
        <v>43689</v>
      </c>
      <c r="B225" s="116">
        <v>2602446</v>
      </c>
    </row>
    <row r="226" spans="1:2" ht="15.75" thickBot="1">
      <c r="A226" s="115">
        <v>43690</v>
      </c>
      <c r="B226" s="116">
        <v>2627564</v>
      </c>
    </row>
    <row r="227" spans="1:2" ht="15.75" thickBot="1">
      <c r="A227" s="115">
        <v>43691</v>
      </c>
      <c r="B227" s="116">
        <v>2171962</v>
      </c>
    </row>
    <row r="228" spans="1:2" ht="15.75" thickBot="1">
      <c r="A228" s="115">
        <v>43692</v>
      </c>
      <c r="B228" s="116">
        <v>2584444</v>
      </c>
    </row>
    <row r="229" spans="1:2" ht="15.75" thickBot="1">
      <c r="A229" s="115">
        <v>43693</v>
      </c>
      <c r="B229" s="116">
        <v>2576965</v>
      </c>
    </row>
    <row r="230" spans="1:2" ht="15.75" thickBot="1">
      <c r="A230" s="115">
        <v>43694</v>
      </c>
      <c r="B230" s="116">
        <v>2247446</v>
      </c>
    </row>
    <row r="231" spans="1:2" ht="15.75" thickBot="1">
      <c r="A231" s="115">
        <v>43695</v>
      </c>
      <c r="B231" s="116">
        <v>2306838</v>
      </c>
    </row>
    <row r="232" spans="1:2" ht="15.75" thickBot="1">
      <c r="A232" s="115">
        <v>43696</v>
      </c>
      <c r="B232" s="116">
        <v>2533184</v>
      </c>
    </row>
    <row r="233" spans="1:2" ht="15.75" thickBot="1">
      <c r="A233" s="115">
        <v>43697</v>
      </c>
      <c r="B233" s="116">
        <v>2559244</v>
      </c>
    </row>
    <row r="234" spans="1:2" ht="15.75" thickBot="1">
      <c r="A234" s="115">
        <v>43698</v>
      </c>
      <c r="B234" s="116">
        <v>2039233</v>
      </c>
    </row>
    <row r="235" spans="1:2" ht="15.75" thickBot="1">
      <c r="A235" s="115">
        <v>43699</v>
      </c>
      <c r="B235" s="116">
        <v>2493162</v>
      </c>
    </row>
    <row r="236" spans="1:2" ht="15.75" thickBot="1">
      <c r="A236" s="115">
        <v>43700</v>
      </c>
      <c r="B236" s="116">
        <v>2358007</v>
      </c>
    </row>
    <row r="237" spans="1:2" ht="15.75" thickBot="1">
      <c r="A237" s="115">
        <v>43701</v>
      </c>
      <c r="B237" s="116">
        <v>2015088</v>
      </c>
    </row>
    <row r="238" spans="1:2" ht="15.75" thickBot="1">
      <c r="A238" s="115">
        <v>43702</v>
      </c>
      <c r="B238" s="116">
        <v>2188688</v>
      </c>
    </row>
    <row r="239" spans="1:2" ht="15.75" thickBot="1">
      <c r="A239" s="115">
        <v>43703</v>
      </c>
      <c r="B239" s="116">
        <v>2561109</v>
      </c>
    </row>
    <row r="240" spans="1:2" ht="15.75" thickBot="1">
      <c r="A240" s="115">
        <v>43704</v>
      </c>
      <c r="B240" s="116">
        <v>2658558</v>
      </c>
    </row>
    <row r="241" spans="1:2" ht="15.75" thickBot="1">
      <c r="A241" s="115">
        <v>43705</v>
      </c>
      <c r="B241" s="116">
        <v>1954902</v>
      </c>
    </row>
    <row r="242" spans="1:2" ht="15.75" thickBot="1">
      <c r="A242" s="115">
        <v>43706</v>
      </c>
      <c r="B242" s="116">
        <v>1887845</v>
      </c>
    </row>
    <row r="243" spans="1:2" ht="15.75" thickBot="1">
      <c r="A243" s="115">
        <v>43707</v>
      </c>
      <c r="B243" s="116">
        <v>2278159</v>
      </c>
    </row>
    <row r="244" spans="1:2" ht="15.75" thickBot="1">
      <c r="A244" s="115">
        <v>43708</v>
      </c>
      <c r="B244" s="116">
        <v>2037750</v>
      </c>
    </row>
    <row r="245" spans="1:2" ht="15.75" thickBot="1">
      <c r="A245" s="115">
        <v>43709</v>
      </c>
      <c r="B245" s="116">
        <v>1889044</v>
      </c>
    </row>
    <row r="246" spans="1:2" ht="15.75" thickBot="1">
      <c r="A246" s="115">
        <v>43710</v>
      </c>
      <c r="B246" s="116">
        <v>2109858</v>
      </c>
    </row>
    <row r="247" spans="1:2" ht="15.75" thickBot="1">
      <c r="A247" s="115">
        <v>43711</v>
      </c>
      <c r="B247" s="116">
        <v>2198828</v>
      </c>
    </row>
    <row r="248" spans="1:2" ht="15.75" thickBot="1">
      <c r="A248" s="115">
        <v>43712</v>
      </c>
      <c r="B248" s="116">
        <v>1755502</v>
      </c>
    </row>
    <row r="249" spans="1:2" ht="15.75" thickBot="1">
      <c r="A249" s="115">
        <v>43713</v>
      </c>
      <c r="B249" s="116">
        <v>2370003</v>
      </c>
    </row>
    <row r="250" spans="1:2" ht="15.75" thickBot="1">
      <c r="A250" s="115">
        <v>43714</v>
      </c>
      <c r="B250" s="116">
        <v>2292985</v>
      </c>
    </row>
    <row r="251" spans="1:2" ht="15.75" thickBot="1">
      <c r="A251" s="115">
        <v>43715</v>
      </c>
      <c r="B251" s="116">
        <v>1943379</v>
      </c>
    </row>
    <row r="252" spans="1:2" ht="15.75" thickBot="1">
      <c r="A252" s="115">
        <v>43716</v>
      </c>
      <c r="B252" s="116">
        <v>2005867</v>
      </c>
    </row>
    <row r="253" spans="1:2" ht="15.75" thickBot="1">
      <c r="A253" s="115">
        <v>43717</v>
      </c>
      <c r="B253" s="116">
        <v>2449302</v>
      </c>
    </row>
    <row r="254" spans="1:2" ht="15.75" thickBot="1">
      <c r="A254" s="115">
        <v>43718</v>
      </c>
      <c r="B254" s="116">
        <v>2484025</v>
      </c>
    </row>
    <row r="255" spans="1:2" ht="15.75" thickBot="1">
      <c r="A255" s="115">
        <v>43719</v>
      </c>
      <c r="B255" s="116">
        <v>1879822</v>
      </c>
    </row>
    <row r="256" spans="1:2" ht="15.75" thickBot="1">
      <c r="A256" s="115">
        <v>43720</v>
      </c>
      <c r="B256" s="116">
        <v>2485134</v>
      </c>
    </row>
    <row r="257" spans="1:2" ht="15.75" thickBot="1">
      <c r="A257" s="115">
        <v>43721</v>
      </c>
      <c r="B257" s="116">
        <v>2405832</v>
      </c>
    </row>
    <row r="258" spans="1:2" ht="15.75" thickBot="1">
      <c r="A258" s="115">
        <v>43722</v>
      </c>
      <c r="B258" s="116">
        <v>2013050</v>
      </c>
    </row>
    <row r="259" spans="1:2" ht="15.75" thickBot="1">
      <c r="A259" s="115">
        <v>43723</v>
      </c>
      <c r="B259" s="116">
        <v>2146857</v>
      </c>
    </row>
    <row r="260" spans="1:2" ht="15.75" thickBot="1">
      <c r="A260" s="115">
        <v>43724</v>
      </c>
      <c r="B260" s="116">
        <v>2455410</v>
      </c>
    </row>
    <row r="261" spans="1:2" ht="15.75" thickBot="1">
      <c r="A261" s="115">
        <v>43725</v>
      </c>
      <c r="B261" s="116">
        <v>2571924</v>
      </c>
    </row>
    <row r="262" spans="1:2" ht="15.75" thickBot="1">
      <c r="A262" s="115">
        <v>43726</v>
      </c>
      <c r="B262" s="116">
        <v>1938402</v>
      </c>
    </row>
    <row r="263" spans="1:2" ht="15.75" thickBot="1">
      <c r="A263" s="115">
        <v>43727</v>
      </c>
      <c r="B263" s="116">
        <v>2517826</v>
      </c>
    </row>
    <row r="264" spans="1:2" ht="15.75" thickBot="1">
      <c r="A264" s="115">
        <v>43728</v>
      </c>
      <c r="B264" s="116">
        <v>2431388</v>
      </c>
    </row>
    <row r="265" spans="1:2" ht="15.75" thickBot="1">
      <c r="A265" s="115">
        <v>43729</v>
      </c>
      <c r="B265" s="116">
        <v>2033490</v>
      </c>
    </row>
    <row r="266" spans="1:2" ht="15.75" thickBot="1">
      <c r="A266" s="115">
        <v>43730</v>
      </c>
      <c r="B266" s="116">
        <v>2188236</v>
      </c>
    </row>
    <row r="267" spans="1:2" ht="15.75" thickBot="1">
      <c r="A267" s="115">
        <v>43731</v>
      </c>
      <c r="B267" s="116">
        <v>2510926</v>
      </c>
    </row>
    <row r="268" spans="1:2" ht="15.75" thickBot="1">
      <c r="A268" s="115">
        <v>43732</v>
      </c>
      <c r="B268" s="116">
        <v>2547611</v>
      </c>
    </row>
    <row r="269" spans="1:2" ht="15.75" thickBot="1">
      <c r="A269" s="115">
        <v>43733</v>
      </c>
      <c r="B269" s="116">
        <v>1966234</v>
      </c>
    </row>
    <row r="270" spans="1:2" ht="15.75" thickBot="1">
      <c r="A270" s="115">
        <v>43734</v>
      </c>
      <c r="B270" s="116">
        <v>2452596</v>
      </c>
    </row>
    <row r="271" spans="1:2" ht="15.75" thickBot="1">
      <c r="A271" s="115">
        <v>43735</v>
      </c>
      <c r="B271" s="116">
        <v>2368818</v>
      </c>
    </row>
    <row r="272" spans="1:2" ht="15.75" thickBot="1">
      <c r="A272" s="115">
        <v>43736</v>
      </c>
      <c r="B272" s="116">
        <v>1998980</v>
      </c>
    </row>
    <row r="273" spans="1:2" ht="15.75" thickBot="1">
      <c r="A273" s="115">
        <v>43737</v>
      </c>
      <c r="B273" s="116">
        <v>2082179</v>
      </c>
    </row>
    <row r="274" spans="1:2" ht="15.75" thickBot="1">
      <c r="A274" s="115">
        <v>43738</v>
      </c>
      <c r="B274" s="116">
        <v>2447687</v>
      </c>
    </row>
    <row r="275" spans="1:2" ht="15.75" thickBot="1">
      <c r="A275" s="115">
        <v>43739</v>
      </c>
      <c r="B275" s="116">
        <v>2526835</v>
      </c>
    </row>
    <row r="276" spans="1:2" ht="15.75" thickBot="1">
      <c r="A276" s="115">
        <v>43740</v>
      </c>
      <c r="B276" s="116">
        <v>1921185</v>
      </c>
    </row>
    <row r="277" spans="1:2" ht="15.75" thickBot="1">
      <c r="A277" s="115">
        <v>43741</v>
      </c>
      <c r="B277" s="116">
        <v>2542118</v>
      </c>
    </row>
    <row r="278" spans="1:2" ht="15.75" thickBot="1">
      <c r="A278" s="115">
        <v>43742</v>
      </c>
      <c r="B278" s="116">
        <v>2400153</v>
      </c>
    </row>
    <row r="279" spans="1:2" ht="15.75" thickBot="1">
      <c r="A279" s="115">
        <v>43743</v>
      </c>
      <c r="B279" s="116">
        <v>2035628</v>
      </c>
    </row>
    <row r="280" spans="1:2" ht="15.75" thickBot="1">
      <c r="A280" s="115">
        <v>43744</v>
      </c>
      <c r="B280" s="116">
        <v>2215233</v>
      </c>
    </row>
    <row r="281" spans="1:2" ht="15.75" thickBot="1">
      <c r="A281" s="115">
        <v>43745</v>
      </c>
      <c r="B281" s="116">
        <v>2605291</v>
      </c>
    </row>
    <row r="282" spans="1:2" ht="15.75" thickBot="1">
      <c r="A282" s="115">
        <v>43746</v>
      </c>
      <c r="B282" s="116">
        <v>2688032</v>
      </c>
    </row>
    <row r="283" spans="1:2" ht="15.75" thickBot="1">
      <c r="A283" s="115">
        <v>43747</v>
      </c>
      <c r="B283" s="116">
        <v>2074718</v>
      </c>
    </row>
    <row r="284" spans="1:2" ht="15.75" thickBot="1">
      <c r="A284" s="115">
        <v>43748</v>
      </c>
      <c r="B284" s="116">
        <v>2555333</v>
      </c>
    </row>
    <row r="285" spans="1:2" ht="15.75" thickBot="1">
      <c r="A285" s="115">
        <v>43749</v>
      </c>
      <c r="B285" s="116">
        <v>2616771</v>
      </c>
    </row>
    <row r="286" spans="1:2" ht="15.75" thickBot="1">
      <c r="A286" s="115">
        <v>43750</v>
      </c>
      <c r="B286" s="116">
        <v>2313632</v>
      </c>
    </row>
    <row r="287" spans="1:2" ht="15.75" thickBot="1">
      <c r="A287" s="115">
        <v>43751</v>
      </c>
      <c r="B287" s="116">
        <v>2317763</v>
      </c>
    </row>
    <row r="288" spans="1:2" ht="15.75" thickBot="1">
      <c r="A288" s="115">
        <v>43752</v>
      </c>
      <c r="B288" s="116">
        <v>2581007</v>
      </c>
    </row>
    <row r="289" spans="1:2" ht="15.75" thickBot="1">
      <c r="A289" s="115">
        <v>43753</v>
      </c>
      <c r="B289" s="116">
        <v>2637667</v>
      </c>
    </row>
    <row r="290" spans="1:2" ht="15.75" thickBot="1">
      <c r="A290" s="115">
        <v>43754</v>
      </c>
      <c r="B290" s="116">
        <v>2049855</v>
      </c>
    </row>
    <row r="291" spans="1:2" ht="15.75" thickBot="1">
      <c r="A291" s="115">
        <v>43755</v>
      </c>
      <c r="B291" s="116">
        <v>2606266</v>
      </c>
    </row>
    <row r="292" spans="1:2" ht="15.75" thickBot="1">
      <c r="A292" s="115">
        <v>43756</v>
      </c>
      <c r="B292" s="116">
        <v>2514673</v>
      </c>
    </row>
    <row r="293" spans="1:2" ht="15.75" thickBot="1">
      <c r="A293" s="115">
        <v>43757</v>
      </c>
      <c r="B293" s="116">
        <v>2126637</v>
      </c>
    </row>
    <row r="294" spans="1:2" ht="15.75" thickBot="1">
      <c r="A294" s="115">
        <v>43758</v>
      </c>
      <c r="B294" s="116">
        <v>2245199</v>
      </c>
    </row>
    <row r="295" spans="1:2" ht="15.75" thickBot="1">
      <c r="A295" s="115">
        <v>43759</v>
      </c>
      <c r="B295" s="116">
        <v>2541581</v>
      </c>
    </row>
    <row r="296" spans="1:2" ht="15.75" thickBot="1">
      <c r="A296" s="115">
        <v>43760</v>
      </c>
      <c r="B296" s="116">
        <v>2594337</v>
      </c>
    </row>
    <row r="297" spans="1:2" ht="15.75" thickBot="1">
      <c r="A297" s="115">
        <v>43761</v>
      </c>
      <c r="B297" s="116">
        <v>1931971</v>
      </c>
    </row>
    <row r="298" spans="1:2" ht="15.75" thickBot="1">
      <c r="A298" s="115">
        <v>43762</v>
      </c>
      <c r="B298" s="116">
        <v>2478287</v>
      </c>
    </row>
    <row r="299" spans="1:2" ht="15.75" thickBot="1">
      <c r="A299" s="115">
        <v>43763</v>
      </c>
      <c r="B299" s="116">
        <v>2347017</v>
      </c>
    </row>
    <row r="300" spans="1:2" ht="15.75" thickBot="1">
      <c r="A300" s="115">
        <v>43764</v>
      </c>
      <c r="B300" s="116">
        <v>1910506</v>
      </c>
    </row>
    <row r="301" spans="1:2" ht="15.75" thickBot="1">
      <c r="A301" s="115">
        <v>43765</v>
      </c>
      <c r="B301" s="116">
        <v>2066516</v>
      </c>
    </row>
    <row r="302" spans="1:2" ht="15.75" thickBot="1">
      <c r="A302" s="115">
        <v>43766</v>
      </c>
      <c r="B302" s="116">
        <v>2047910</v>
      </c>
    </row>
    <row r="303" spans="1:2" ht="15.75" thickBot="1">
      <c r="A303" s="115">
        <v>43767</v>
      </c>
      <c r="B303" s="116">
        <v>2319906</v>
      </c>
    </row>
    <row r="304" spans="1:2" ht="15.75" thickBot="1">
      <c r="A304" s="115">
        <v>43768</v>
      </c>
      <c r="B304" s="116">
        <v>1836781</v>
      </c>
    </row>
    <row r="305" spans="1:2" ht="15.75" thickBot="1">
      <c r="A305" s="115">
        <v>43769</v>
      </c>
      <c r="B305" s="116">
        <v>2459525</v>
      </c>
    </row>
    <row r="306" spans="1:2" ht="15.75" thickBot="1">
      <c r="A306" s="115">
        <v>43770</v>
      </c>
      <c r="B306" s="116">
        <v>2403304</v>
      </c>
    </row>
    <row r="307" spans="1:2" ht="15.75" thickBot="1">
      <c r="A307" s="115">
        <v>43771</v>
      </c>
      <c r="B307" s="116">
        <v>2403304</v>
      </c>
    </row>
    <row r="308" spans="1:2" ht="15.75" thickBot="1">
      <c r="A308" s="115">
        <v>43772</v>
      </c>
      <c r="B308" s="116">
        <v>2005101</v>
      </c>
    </row>
    <row r="309" spans="1:2" ht="15.75" thickBot="1">
      <c r="A309" s="115">
        <v>43773</v>
      </c>
      <c r="B309" s="116">
        <v>2147882</v>
      </c>
    </row>
    <row r="310" spans="1:2" ht="15.75" thickBot="1">
      <c r="A310" s="115">
        <v>43774</v>
      </c>
      <c r="B310" s="116">
        <v>2507365</v>
      </c>
    </row>
    <row r="311" spans="1:2" ht="15.75" thickBot="1">
      <c r="A311" s="115">
        <v>43775</v>
      </c>
      <c r="B311" s="116">
        <v>2544350</v>
      </c>
    </row>
    <row r="312" spans="1:2" ht="15.75" thickBot="1">
      <c r="A312" s="115">
        <v>43776</v>
      </c>
      <c r="B312" s="116">
        <v>1908805</v>
      </c>
    </row>
    <row r="313" spans="1:2" ht="15.75" thickBot="1">
      <c r="A313" s="115">
        <v>43777</v>
      </c>
      <c r="B313" s="116">
        <v>2356349</v>
      </c>
    </row>
    <row r="314" spans="1:2" ht="15.75" thickBot="1">
      <c r="A314" s="115">
        <v>43778</v>
      </c>
      <c r="B314" s="116">
        <v>2465392</v>
      </c>
    </row>
    <row r="315" spans="1:2" ht="15.75" thickBot="1">
      <c r="A315" s="115">
        <v>43779</v>
      </c>
      <c r="B315" s="116">
        <v>2150003</v>
      </c>
    </row>
    <row r="316" spans="1:2" ht="15.75" thickBot="1">
      <c r="A316" s="115">
        <v>43780</v>
      </c>
      <c r="B316" s="116">
        <v>2072207</v>
      </c>
    </row>
    <row r="317" spans="1:2" ht="15.75" thickBot="1">
      <c r="A317" s="115">
        <v>43781</v>
      </c>
      <c r="B317" s="116">
        <v>2364920</v>
      </c>
    </row>
    <row r="318" spans="1:2" ht="15.75" thickBot="1">
      <c r="A318" s="115">
        <v>43782</v>
      </c>
      <c r="B318" s="116">
        <v>2437211</v>
      </c>
    </row>
    <row r="319" spans="1:2" ht="15.75" thickBot="1">
      <c r="A319" s="115">
        <v>43783</v>
      </c>
      <c r="B319" s="116">
        <v>1807230</v>
      </c>
    </row>
    <row r="320" spans="1:2" ht="15.75" thickBot="1">
      <c r="A320" s="115">
        <v>43784</v>
      </c>
      <c r="B320" s="116">
        <v>2396681</v>
      </c>
    </row>
    <row r="321" spans="1:2" ht="15.75" thickBot="1">
      <c r="A321" s="115">
        <v>43785</v>
      </c>
      <c r="B321" s="116">
        <v>2298856</v>
      </c>
    </row>
    <row r="322" spans="1:2" ht="15.75" thickBot="1">
      <c r="A322" s="115">
        <v>43786</v>
      </c>
      <c r="B322" s="116">
        <v>1900895</v>
      </c>
    </row>
    <row r="323" spans="1:2" ht="15.75" thickBot="1">
      <c r="A323" s="115">
        <v>43787</v>
      </c>
      <c r="B323" s="116">
        <v>2071631</v>
      </c>
    </row>
    <row r="324" spans="1:2" ht="15.75" thickBot="1">
      <c r="A324" s="115">
        <v>43788</v>
      </c>
      <c r="B324" s="116">
        <v>2428095</v>
      </c>
    </row>
    <row r="325" spans="1:2" ht="15.75" thickBot="1">
      <c r="A325" s="115">
        <v>43789</v>
      </c>
      <c r="B325" s="116">
        <v>2550459</v>
      </c>
    </row>
    <row r="326" spans="1:2" ht="15.75" thickBot="1">
      <c r="A326" s="115">
        <v>43790</v>
      </c>
      <c r="B326" s="116">
        <v>2194291</v>
      </c>
    </row>
    <row r="327" spans="1:2" ht="15.75" thickBot="1">
      <c r="A327" s="115">
        <v>43791</v>
      </c>
      <c r="B327" s="116">
        <v>2321546</v>
      </c>
    </row>
    <row r="328" spans="1:2" ht="15.75" thickBot="1">
      <c r="A328" s="115">
        <v>43792</v>
      </c>
      <c r="B328" s="116">
        <v>2254188</v>
      </c>
    </row>
    <row r="329" spans="1:2" ht="15.75" thickBot="1">
      <c r="A329" s="115">
        <v>43793</v>
      </c>
      <c r="B329" s="116">
        <v>2435170</v>
      </c>
    </row>
    <row r="330" spans="1:2" ht="15.75" thickBot="1">
      <c r="A330" s="115">
        <v>43794</v>
      </c>
      <c r="B330" s="116">
        <v>2624250</v>
      </c>
    </row>
    <row r="331" spans="1:2" ht="15.75" thickBot="1">
      <c r="A331" s="115">
        <v>43795</v>
      </c>
      <c r="B331" s="116">
        <v>1591158</v>
      </c>
    </row>
    <row r="332" spans="1:2" ht="15.75" thickBot="1">
      <c r="A332" s="115">
        <v>43796</v>
      </c>
      <c r="B332" s="116">
        <v>1968137</v>
      </c>
    </row>
    <row r="333" spans="1:2" ht="15.75" thickBot="1">
      <c r="A333" s="115">
        <v>43797</v>
      </c>
      <c r="B333" s="116">
        <v>2648268</v>
      </c>
    </row>
    <row r="334" spans="1:2" ht="15.75" thickBot="1">
      <c r="A334" s="115">
        <v>43798</v>
      </c>
      <c r="B334" s="116">
        <v>2882915</v>
      </c>
    </row>
    <row r="335" spans="1:2" ht="15.75" thickBot="1">
      <c r="A335" s="115">
        <v>43799</v>
      </c>
      <c r="B335" s="116">
        <v>2591470</v>
      </c>
    </row>
    <row r="336" spans="1:2" ht="15.75" thickBot="1">
      <c r="A336" s="115">
        <v>43800</v>
      </c>
      <c r="B336" s="116">
        <v>2280403</v>
      </c>
    </row>
    <row r="337" spans="1:2" ht="15.75" thickBot="1">
      <c r="A337" s="115">
        <v>43801</v>
      </c>
      <c r="B337" s="116">
        <v>2054380</v>
      </c>
    </row>
    <row r="338" spans="1:2" ht="15.75" thickBot="1">
      <c r="A338" s="115">
        <v>43802</v>
      </c>
      <c r="B338" s="116">
        <v>2262878</v>
      </c>
    </row>
    <row r="339" spans="1:2" ht="15.75" thickBot="1">
      <c r="A339" s="115">
        <v>43803</v>
      </c>
      <c r="B339" s="116">
        <v>2278205</v>
      </c>
    </row>
    <row r="340" spans="1:2" ht="15.75" thickBot="1">
      <c r="A340" s="115">
        <v>43804</v>
      </c>
      <c r="B340" s="116">
        <v>1755801</v>
      </c>
    </row>
    <row r="341" spans="1:2" ht="15.75" thickBot="1">
      <c r="A341" s="115">
        <v>43805</v>
      </c>
      <c r="B341" s="116">
        <v>2292079</v>
      </c>
    </row>
    <row r="342" spans="1:2" ht="15.75" thickBot="1">
      <c r="A342" s="115">
        <v>43806</v>
      </c>
      <c r="B342" s="116">
        <v>2226290</v>
      </c>
    </row>
    <row r="343" spans="1:2" ht="15.75" thickBot="1">
      <c r="A343" s="115">
        <v>43807</v>
      </c>
      <c r="B343" s="116">
        <v>1897051</v>
      </c>
    </row>
    <row r="344" spans="1:2" ht="15.75" thickBot="1">
      <c r="A344" s="115">
        <v>43808</v>
      </c>
      <c r="B344" s="116">
        <v>2020488</v>
      </c>
    </row>
    <row r="345" spans="1:2" ht="15.75" thickBot="1">
      <c r="A345" s="115">
        <v>43809</v>
      </c>
      <c r="B345" s="116">
        <v>2362310</v>
      </c>
    </row>
    <row r="346" spans="1:2" ht="15.75" thickBot="1">
      <c r="A346" s="115">
        <v>43810</v>
      </c>
      <c r="B346" s="116">
        <v>2388029</v>
      </c>
    </row>
    <row r="347" spans="1:2" ht="15.75" thickBot="1">
      <c r="A347" s="115">
        <v>43811</v>
      </c>
      <c r="B347" s="116">
        <v>1893871</v>
      </c>
    </row>
    <row r="348" spans="1:2" ht="15.75" thickBot="1">
      <c r="A348" s="115">
        <v>43812</v>
      </c>
      <c r="B348" s="116">
        <v>2300248</v>
      </c>
    </row>
    <row r="349" spans="1:2" ht="15.75" thickBot="1">
      <c r="A349" s="115">
        <v>43813</v>
      </c>
      <c r="B349" s="116">
        <v>2250386</v>
      </c>
    </row>
    <row r="350" spans="1:2" ht="15.75" thickBot="1">
      <c r="A350" s="115">
        <v>43814</v>
      </c>
      <c r="B350" s="116">
        <v>2009112</v>
      </c>
    </row>
    <row r="351" spans="1:2" ht="15.75" thickBot="1">
      <c r="A351" s="115">
        <v>43815</v>
      </c>
      <c r="B351" s="116">
        <v>2234374</v>
      </c>
    </row>
    <row r="352" spans="1:2" ht="15.75" thickBot="1">
      <c r="A352" s="115">
        <v>43816</v>
      </c>
      <c r="B352" s="116">
        <v>2471408</v>
      </c>
    </row>
    <row r="353" spans="1:2" ht="15.75" thickBot="1">
      <c r="A353" s="115">
        <v>43817</v>
      </c>
      <c r="B353" s="116">
        <v>2608088</v>
      </c>
    </row>
    <row r="354" spans="1:2" ht="15.75" thickBot="1">
      <c r="A354" s="115">
        <v>43818</v>
      </c>
      <c r="B354" s="116">
        <v>2487987</v>
      </c>
    </row>
    <row r="355" spans="1:2" ht="15.75" thickBot="1">
      <c r="A355" s="115">
        <v>43819</v>
      </c>
      <c r="B355" s="116">
        <v>2519399</v>
      </c>
    </row>
    <row r="356" spans="1:2" ht="15.75" thickBot="1">
      <c r="A356" s="115">
        <v>43820</v>
      </c>
      <c r="B356" s="116">
        <v>2490503</v>
      </c>
    </row>
    <row r="357" spans="1:2" ht="15.75" thickBot="1">
      <c r="A357" s="115">
        <v>43821</v>
      </c>
      <c r="B357" s="116">
        <v>1981433</v>
      </c>
    </row>
    <row r="358" spans="1:2" ht="15.75" thickBot="1">
      <c r="A358" s="115">
        <v>43822</v>
      </c>
      <c r="B358" s="116">
        <v>1937235</v>
      </c>
    </row>
    <row r="359" spans="1:2" ht="15.75" thickBot="1">
      <c r="A359" s="115">
        <v>43823</v>
      </c>
      <c r="B359" s="116">
        <v>2552194</v>
      </c>
    </row>
    <row r="360" spans="1:2" ht="15.75" thickBot="1">
      <c r="A360" s="115">
        <v>43824</v>
      </c>
      <c r="B360" s="116">
        <v>2582580</v>
      </c>
    </row>
    <row r="361" spans="1:2" ht="15.75" thickBot="1">
      <c r="A361" s="115">
        <v>43825</v>
      </c>
      <c r="B361" s="116">
        <v>2470786</v>
      </c>
    </row>
    <row r="362" spans="1:2" ht="15.75" thickBot="1">
      <c r="A362" s="115">
        <v>43826</v>
      </c>
      <c r="B362" s="116">
        <v>2575985</v>
      </c>
    </row>
    <row r="363" spans="1:2" ht="15.75" thickBot="1">
      <c r="A363" s="115">
        <v>43827</v>
      </c>
      <c r="B363" s="116">
        <v>2500396</v>
      </c>
    </row>
    <row r="364" spans="1:2" ht="15.75" thickBot="1">
      <c r="A364" s="115">
        <v>43828</v>
      </c>
      <c r="B364" s="116">
        <v>2009880</v>
      </c>
    </row>
    <row r="365" spans="1:2" ht="15.75" thickBot="1">
      <c r="A365" s="115">
        <v>43829</v>
      </c>
      <c r="B365" s="116">
        <v>2133253</v>
      </c>
    </row>
    <row r="366" spans="1:2" ht="15.75" thickBot="1">
      <c r="A366" s="115">
        <v>43830</v>
      </c>
      <c r="B366" s="116">
        <v>2392331</v>
      </c>
    </row>
    <row r="367" spans="1:2" ht="15.75" thickBot="1">
      <c r="A367" s="115">
        <v>43831</v>
      </c>
      <c r="B367" s="116">
        <v>2311732</v>
      </c>
    </row>
    <row r="368" spans="1:2" ht="15.75" thickBot="1">
      <c r="A368" s="115">
        <v>43832</v>
      </c>
      <c r="B368" s="116">
        <v>2178656</v>
      </c>
    </row>
    <row r="369" spans="1:2" ht="15.75" thickBot="1">
      <c r="A369" s="115">
        <v>43833</v>
      </c>
      <c r="B369" s="116">
        <v>2422272</v>
      </c>
    </row>
    <row r="370" spans="1:2" ht="15.75" thickBot="1">
      <c r="A370" s="115">
        <v>43834</v>
      </c>
      <c r="B370" s="116">
        <v>2210542</v>
      </c>
    </row>
    <row r="371" spans="1:2" ht="15.75" thickBot="1">
      <c r="A371" s="115">
        <v>43835</v>
      </c>
      <c r="B371" s="116">
        <v>1806480</v>
      </c>
    </row>
    <row r="372" spans="1:2" ht="15.75" thickBot="1">
      <c r="A372" s="115">
        <v>43836</v>
      </c>
      <c r="B372" s="116">
        <v>1815040</v>
      </c>
    </row>
    <row r="373" spans="1:2" ht="15.75" thickBot="1">
      <c r="A373" s="115">
        <v>43837</v>
      </c>
      <c r="B373" s="116">
        <v>2034472</v>
      </c>
    </row>
    <row r="374" spans="1:2" ht="15.75" thickBot="1">
      <c r="A374" s="115">
        <v>43838</v>
      </c>
      <c r="B374" s="116">
        <v>2072543</v>
      </c>
    </row>
    <row r="375" spans="1:2" ht="15.75" thickBot="1">
      <c r="A375" s="115">
        <v>43839</v>
      </c>
      <c r="B375" s="116">
        <v>1687974</v>
      </c>
    </row>
    <row r="376" spans="1:2" ht="15.75" thickBot="1">
      <c r="A376" s="115">
        <v>43840</v>
      </c>
      <c r="B376" s="116">
        <v>2183734</v>
      </c>
    </row>
    <row r="377" spans="1:2" ht="15.75" thickBot="1">
      <c r="A377" s="115">
        <v>43841</v>
      </c>
      <c r="B377" s="116">
        <v>1992453</v>
      </c>
    </row>
    <row r="378" spans="1:2" ht="15.75" thickBot="1">
      <c r="A378" s="115">
        <v>43842</v>
      </c>
      <c r="B378" s="116">
        <v>1691205</v>
      </c>
    </row>
    <row r="379" spans="1:2" ht="15.75" thickBot="1">
      <c r="A379" s="115">
        <v>43843</v>
      </c>
      <c r="B379" s="116">
        <v>1876782</v>
      </c>
    </row>
    <row r="380" spans="1:2" ht="15.75" thickBot="1">
      <c r="A380" s="115">
        <v>43844</v>
      </c>
      <c r="B380" s="116">
        <v>2242656</v>
      </c>
    </row>
    <row r="381" spans="1:2" ht="15.75" thickBot="1">
      <c r="A381" s="115">
        <v>43845</v>
      </c>
      <c r="B381" s="116">
        <v>2347075</v>
      </c>
    </row>
    <row r="382" spans="1:2" ht="15.75" thickBot="1">
      <c r="A382" s="115">
        <v>43846</v>
      </c>
      <c r="B382" s="116">
        <v>1781893</v>
      </c>
    </row>
    <row r="383" spans="1:2" ht="15.75" thickBot="1">
      <c r="A383" s="115">
        <v>43847</v>
      </c>
      <c r="B383" s="116">
        <v>2000260</v>
      </c>
    </row>
    <row r="384" spans="1:2" ht="15.75" thickBot="1">
      <c r="A384" s="115">
        <v>43848</v>
      </c>
      <c r="B384" s="116">
        <v>2298616</v>
      </c>
    </row>
    <row r="385" spans="1:2" ht="15.75" thickBot="1">
      <c r="A385" s="115">
        <v>43849</v>
      </c>
      <c r="B385" s="116">
        <v>1870459</v>
      </c>
    </row>
    <row r="386" spans="1:2" ht="15.75" thickBot="1">
      <c r="A386" s="115">
        <v>43850</v>
      </c>
      <c r="B386" s="116">
        <v>1801444</v>
      </c>
    </row>
    <row r="387" spans="1:2" ht="15.75" thickBot="1">
      <c r="A387" s="115">
        <v>43851</v>
      </c>
      <c r="B387" s="116">
        <v>2100401</v>
      </c>
    </row>
    <row r="388" spans="1:2" ht="15.75" thickBot="1">
      <c r="A388" s="115">
        <v>43852</v>
      </c>
      <c r="B388" s="116">
        <v>2145063</v>
      </c>
    </row>
    <row r="389" spans="1:2" ht="15.75" thickBot="1">
      <c r="A389" s="115">
        <v>43853</v>
      </c>
      <c r="B389" s="116">
        <v>1645196</v>
      </c>
    </row>
    <row r="390" spans="1:2" ht="15.75" thickBot="1">
      <c r="A390" s="115">
        <v>43854</v>
      </c>
      <c r="B390" s="116">
        <v>2136584</v>
      </c>
    </row>
    <row r="391" spans="1:2" ht="15.75" thickBot="1">
      <c r="A391" s="115">
        <v>43855</v>
      </c>
      <c r="B391" s="116">
        <v>2004609</v>
      </c>
    </row>
    <row r="392" spans="1:2" ht="15.75" thickBot="1">
      <c r="A392" s="115">
        <v>43856</v>
      </c>
      <c r="B392" s="116">
        <v>1643435</v>
      </c>
    </row>
    <row r="393" spans="1:2" ht="15.75" thickBot="1">
      <c r="A393" s="115">
        <v>43857</v>
      </c>
      <c r="B393" s="116">
        <v>1777171</v>
      </c>
    </row>
    <row r="394" spans="1:2" ht="15.75" thickBot="1">
      <c r="A394" s="115">
        <v>43858</v>
      </c>
      <c r="B394" s="116">
        <v>2085468</v>
      </c>
    </row>
    <row r="395" spans="1:2" ht="15.75" thickBot="1">
      <c r="A395" s="115">
        <v>43859</v>
      </c>
      <c r="B395" s="116">
        <v>2159047</v>
      </c>
    </row>
    <row r="396" spans="1:2" ht="15.75" thickBot="1">
      <c r="A396" s="115">
        <v>43860</v>
      </c>
      <c r="B396" s="116">
        <v>1658886</v>
      </c>
    </row>
    <row r="397" spans="1:2" ht="15.75" thickBot="1">
      <c r="A397" s="115">
        <v>43861</v>
      </c>
      <c r="B397" s="116">
        <v>1948138</v>
      </c>
    </row>
    <row r="398" spans="1:2" ht="15.75" thickBot="1">
      <c r="A398" s="115">
        <v>43862</v>
      </c>
      <c r="B398" s="116">
        <v>2054725</v>
      </c>
    </row>
    <row r="399" spans="1:2" ht="15.75" thickBot="1">
      <c r="A399" s="115">
        <v>43863</v>
      </c>
      <c r="B399" s="116">
        <v>1677798</v>
      </c>
    </row>
    <row r="400" spans="1:2" ht="15.75" thickBot="1">
      <c r="A400" s="115">
        <v>43864</v>
      </c>
      <c r="B400" s="116">
        <v>1843877</v>
      </c>
    </row>
    <row r="401" spans="1:2" ht="15.75" thickBot="1">
      <c r="A401" s="115">
        <v>43865</v>
      </c>
      <c r="B401" s="116">
        <v>2167857</v>
      </c>
    </row>
    <row r="402" spans="1:2" ht="15.75" thickBot="1">
      <c r="A402" s="115">
        <v>43866</v>
      </c>
      <c r="B402" s="116">
        <v>2271551</v>
      </c>
    </row>
    <row r="403" spans="1:2" ht="15.75" thickBot="1">
      <c r="A403" s="115">
        <v>43867</v>
      </c>
      <c r="B403" s="116">
        <v>1770241</v>
      </c>
    </row>
    <row r="404" spans="1:2" ht="15.75" thickBot="1">
      <c r="A404" s="115">
        <v>43868</v>
      </c>
      <c r="B404" s="116">
        <v>2224826</v>
      </c>
    </row>
    <row r="405" spans="1:2" ht="15.75" thickBot="1">
      <c r="A405" s="115">
        <v>43869</v>
      </c>
      <c r="B405" s="116">
        <v>2164951</v>
      </c>
    </row>
    <row r="406" spans="1:2" ht="15.75" thickBot="1">
      <c r="A406" s="115">
        <v>43870</v>
      </c>
      <c r="B406" s="116">
        <v>1814047</v>
      </c>
    </row>
    <row r="407" spans="1:2" ht="15.75" thickBot="1">
      <c r="A407" s="115">
        <v>43871</v>
      </c>
      <c r="B407" s="116">
        <v>2038375</v>
      </c>
    </row>
    <row r="408" spans="1:2" ht="15.75" thickBot="1">
      <c r="A408" s="115">
        <v>43872</v>
      </c>
      <c r="B408" s="116">
        <v>2415185</v>
      </c>
    </row>
    <row r="409" spans="1:2" ht="15.75" thickBot="1">
      <c r="A409" s="115">
        <v>43873</v>
      </c>
      <c r="B409" s="116">
        <v>2507588</v>
      </c>
    </row>
    <row r="410" spans="1:2" ht="15.75" thickBot="1">
      <c r="A410" s="115">
        <v>43874</v>
      </c>
      <c r="B410" s="116">
        <v>1972248</v>
      </c>
    </row>
    <row r="411" spans="1:2" ht="15.75" thickBot="1">
      <c r="A411" s="115">
        <v>43875</v>
      </c>
      <c r="B411" s="116">
        <v>2198657</v>
      </c>
    </row>
    <row r="412" spans="1:2" ht="15.75" thickBot="1">
      <c r="A412" s="115">
        <v>43876</v>
      </c>
      <c r="B412" s="116">
        <v>2494922</v>
      </c>
    </row>
    <row r="413" spans="1:2" ht="15.75" thickBot="1">
      <c r="A413" s="115">
        <v>43877</v>
      </c>
      <c r="B413" s="116">
        <v>2190300</v>
      </c>
    </row>
    <row r="414" spans="1:2" ht="15.75" thickBot="1">
      <c r="A414" s="115">
        <v>43878</v>
      </c>
      <c r="B414" s="116">
        <v>2129862</v>
      </c>
    </row>
    <row r="415" spans="1:2" ht="15.75" thickBot="1">
      <c r="A415" s="115">
        <v>43879</v>
      </c>
      <c r="B415" s="116">
        <v>2358511</v>
      </c>
    </row>
    <row r="416" spans="1:2" ht="15.75" thickBot="1">
      <c r="A416" s="115">
        <v>43880</v>
      </c>
      <c r="B416" s="116">
        <v>2429489</v>
      </c>
    </row>
    <row r="417" spans="1:2" ht="15.75" thickBot="1">
      <c r="A417" s="115">
        <v>43881</v>
      </c>
      <c r="B417" s="116">
        <v>1951535</v>
      </c>
    </row>
    <row r="418" spans="1:2" ht="15.75" thickBot="1">
      <c r="A418" s="115">
        <v>43882</v>
      </c>
      <c r="B418" s="116">
        <v>2380359</v>
      </c>
    </row>
    <row r="419" spans="1:2" ht="15.75" thickBot="1">
      <c r="A419" s="115">
        <v>43883</v>
      </c>
      <c r="B419" s="116">
        <v>2267382</v>
      </c>
    </row>
    <row r="420" spans="1:2" ht="15.75" thickBot="1">
      <c r="A420" s="115">
        <v>43884</v>
      </c>
      <c r="B420" s="116">
        <v>1919803</v>
      </c>
    </row>
    <row r="421" spans="1:2" ht="15.75" thickBot="1">
      <c r="A421" s="115">
        <v>43885</v>
      </c>
      <c r="B421" s="116">
        <v>2075554</v>
      </c>
    </row>
    <row r="422" spans="1:2" ht="15.75" thickBot="1">
      <c r="A422" s="115">
        <v>43886</v>
      </c>
      <c r="B422" s="116">
        <v>2364727</v>
      </c>
    </row>
    <row r="423" spans="1:2" ht="15.75" thickBot="1">
      <c r="A423" s="115">
        <v>43887</v>
      </c>
      <c r="B423" s="116">
        <v>2441643</v>
      </c>
    </row>
    <row r="424" spans="1:2" ht="15.75" thickBot="1">
      <c r="A424" s="115">
        <v>43888</v>
      </c>
      <c r="B424" s="116">
        <v>1949696</v>
      </c>
    </row>
    <row r="425" spans="1:2" ht="15.75" thickBot="1">
      <c r="A425" s="115">
        <v>43889</v>
      </c>
      <c r="B425" s="116">
        <v>2353150</v>
      </c>
    </row>
    <row r="426" spans="1:2" ht="15.75" thickBot="1">
      <c r="A426" s="115">
        <v>43891</v>
      </c>
      <c r="B426" s="116">
        <v>2089641</v>
      </c>
    </row>
    <row r="427" spans="1:2" ht="15.75" thickBot="1">
      <c r="A427" s="115">
        <v>43892</v>
      </c>
      <c r="B427" s="116">
        <v>1736393</v>
      </c>
    </row>
    <row r="428" spans="1:2" ht="15.75" thickBot="1">
      <c r="A428" s="115">
        <v>43893</v>
      </c>
      <c r="B428" s="116">
        <v>1877401</v>
      </c>
    </row>
    <row r="429" spans="1:2" ht="15.75" thickBot="1">
      <c r="A429" s="115">
        <v>43894</v>
      </c>
      <c r="B429" s="116">
        <v>2130015</v>
      </c>
    </row>
    <row r="430" spans="1:2" ht="15.75" thickBot="1">
      <c r="A430" s="115">
        <v>43895</v>
      </c>
      <c r="B430" s="116">
        <v>2198517</v>
      </c>
    </row>
    <row r="431" spans="1:2" ht="15.75" thickBot="1">
      <c r="A431" s="115">
        <v>43896</v>
      </c>
      <c r="B431" s="116">
        <v>1844811</v>
      </c>
    </row>
    <row r="432" spans="1:2" ht="15.75" thickBot="1">
      <c r="A432" s="115">
        <v>43897</v>
      </c>
      <c r="B432" s="116">
        <v>2119867</v>
      </c>
    </row>
    <row r="433" spans="1:2" ht="15.75" thickBot="1">
      <c r="A433" s="115">
        <v>43898</v>
      </c>
      <c r="B433" s="116">
        <v>1909363</v>
      </c>
    </row>
    <row r="434" spans="1:2" ht="15.75" thickBot="1">
      <c r="A434" s="115">
        <v>43899</v>
      </c>
      <c r="B434" s="116">
        <v>1617220</v>
      </c>
    </row>
    <row r="435" spans="1:2" ht="15.75" thickBot="1">
      <c r="A435" s="115">
        <v>43900</v>
      </c>
      <c r="B435" s="116">
        <v>1702686</v>
      </c>
    </row>
    <row r="436" spans="1:2" ht="15.75" thickBot="1">
      <c r="A436" s="115">
        <v>43901</v>
      </c>
      <c r="B436" s="116">
        <v>1788456</v>
      </c>
    </row>
    <row r="437" spans="1:2" ht="15.75" thickBot="1">
      <c r="A437" s="115">
        <v>43902</v>
      </c>
      <c r="B437" s="116">
        <v>1714372</v>
      </c>
    </row>
    <row r="438" spans="1:2" ht="15.75" thickBot="1">
      <c r="A438" s="115">
        <v>43903</v>
      </c>
      <c r="B438" s="116">
        <v>1485553</v>
      </c>
    </row>
    <row r="439" spans="1:2" ht="15.75" thickBot="1">
      <c r="A439" s="115">
        <v>43904</v>
      </c>
      <c r="B439" s="116">
        <v>1519192</v>
      </c>
    </row>
    <row r="440" spans="1:2" ht="15.75" thickBot="1">
      <c r="A440" s="115">
        <v>43905</v>
      </c>
      <c r="B440" s="116">
        <v>1257823</v>
      </c>
    </row>
    <row r="441" spans="1:2" ht="15.75" thickBot="1">
      <c r="A441" s="115">
        <v>43906</v>
      </c>
      <c r="B441" s="116">
        <v>953699</v>
      </c>
    </row>
    <row r="442" spans="1:2" ht="15.75" thickBot="1">
      <c r="A442" s="115">
        <v>43907</v>
      </c>
      <c r="B442" s="116">
        <v>779631</v>
      </c>
    </row>
    <row r="443" spans="1:2" ht="15.75" thickBot="1">
      <c r="A443" s="115">
        <v>43908</v>
      </c>
      <c r="B443" s="116">
        <v>620883</v>
      </c>
    </row>
    <row r="444" spans="1:2" ht="15.75" thickBot="1">
      <c r="A444" s="115">
        <v>43909</v>
      </c>
      <c r="B444" s="116">
        <v>593167</v>
      </c>
    </row>
    <row r="445" spans="1:2" ht="15.75" thickBot="1">
      <c r="A445" s="115">
        <v>43910</v>
      </c>
      <c r="B445" s="116">
        <v>548132</v>
      </c>
    </row>
    <row r="446" spans="1:2" ht="15.75" thickBot="1">
      <c r="A446" s="115">
        <v>43911</v>
      </c>
      <c r="B446" s="116">
        <v>454516</v>
      </c>
    </row>
    <row r="447" spans="1:2" ht="15.75" thickBot="1">
      <c r="A447" s="115">
        <v>43912</v>
      </c>
      <c r="B447" s="116">
        <v>331431</v>
      </c>
    </row>
    <row r="448" spans="1:2" ht="15.75" thickBot="1">
      <c r="A448" s="115">
        <v>43913</v>
      </c>
      <c r="B448" s="116">
        <v>279018</v>
      </c>
    </row>
    <row r="449" spans="1:2" ht="15.75" thickBot="1">
      <c r="A449" s="115">
        <v>43914</v>
      </c>
      <c r="B449" s="116">
        <v>239234</v>
      </c>
    </row>
    <row r="450" spans="1:2" ht="15.75" thickBot="1">
      <c r="A450" s="115">
        <v>43915</v>
      </c>
      <c r="B450" s="116">
        <v>203858</v>
      </c>
    </row>
    <row r="451" spans="1:2" ht="15.75" thickBot="1">
      <c r="A451" s="115">
        <v>43916</v>
      </c>
      <c r="B451" s="116">
        <v>199644</v>
      </c>
    </row>
    <row r="452" spans="1:2" ht="15.75" thickBot="1">
      <c r="A452" s="115">
        <v>43917</v>
      </c>
      <c r="B452" s="116">
        <v>184027</v>
      </c>
    </row>
    <row r="453" spans="1:2" ht="15.75" thickBot="1">
      <c r="A453" s="115">
        <v>43918</v>
      </c>
      <c r="B453" s="116">
        <v>180002</v>
      </c>
    </row>
    <row r="454" spans="1:2" ht="15.75" thickBot="1">
      <c r="A454" s="115">
        <v>43919</v>
      </c>
      <c r="B454" s="116">
        <v>154080</v>
      </c>
    </row>
    <row r="455" spans="1:2" ht="15.75" thickBot="1">
      <c r="A455" s="115">
        <v>43920</v>
      </c>
      <c r="B455" s="116">
        <v>146348</v>
      </c>
    </row>
    <row r="456" spans="1:2" ht="15.75" thickBot="1">
      <c r="A456" s="115">
        <v>43921</v>
      </c>
      <c r="B456" s="116">
        <v>136023</v>
      </c>
    </row>
    <row r="457" spans="1:2" ht="15.75" thickBot="1">
      <c r="A457" s="115">
        <v>43922</v>
      </c>
      <c r="B457" s="116">
        <v>124021</v>
      </c>
    </row>
    <row r="458" spans="1:2" ht="15.75" thickBot="1">
      <c r="A458" s="115">
        <v>43923</v>
      </c>
      <c r="B458" s="116">
        <v>129763</v>
      </c>
    </row>
    <row r="459" spans="1:2" ht="15.75" thickBot="1">
      <c r="A459" s="115">
        <v>43924</v>
      </c>
      <c r="B459" s="116">
        <v>118302</v>
      </c>
    </row>
    <row r="460" spans="1:2" ht="15.75" thickBot="1">
      <c r="A460" s="115">
        <v>43925</v>
      </c>
      <c r="B460" s="116">
        <v>122029</v>
      </c>
    </row>
    <row r="461" spans="1:2" ht="15.75" thickBot="1">
      <c r="A461" s="115">
        <v>43926</v>
      </c>
      <c r="B461" s="116">
        <v>108310</v>
      </c>
    </row>
    <row r="462" spans="1:2" ht="15.75" thickBot="1">
      <c r="A462" s="115">
        <v>43927</v>
      </c>
      <c r="B462" s="116">
        <v>97130</v>
      </c>
    </row>
    <row r="463" spans="1:2" ht="15.75" thickBot="1">
      <c r="A463" s="115">
        <v>43928</v>
      </c>
      <c r="B463" s="116">
        <v>94931</v>
      </c>
    </row>
    <row r="464" spans="1:2" ht="15.75" thickBot="1">
      <c r="A464" s="115">
        <v>43929</v>
      </c>
      <c r="B464" s="116">
        <v>104090</v>
      </c>
    </row>
    <row r="465" spans="1:2" ht="15.75" thickBot="1">
      <c r="A465" s="115">
        <v>43930</v>
      </c>
      <c r="B465" s="116">
        <v>108977</v>
      </c>
    </row>
    <row r="466" spans="1:2" ht="15.75" thickBot="1">
      <c r="A466" s="115">
        <v>43931</v>
      </c>
      <c r="B466" s="116">
        <v>93645</v>
      </c>
    </row>
    <row r="467" spans="1:2" ht="15.75" thickBot="1">
      <c r="A467" s="115">
        <v>43932</v>
      </c>
      <c r="B467" s="116">
        <v>90510</v>
      </c>
    </row>
    <row r="468" spans="1:2" ht="15.75" thickBot="1">
      <c r="A468" s="115">
        <v>43933</v>
      </c>
      <c r="B468" s="116">
        <v>102184</v>
      </c>
    </row>
    <row r="469" spans="1:2" ht="15.75" thickBot="1">
      <c r="A469" s="115">
        <v>43934</v>
      </c>
      <c r="B469" s="116">
        <v>87534</v>
      </c>
    </row>
    <row r="470" spans="1:2" ht="15.75" thickBot="1">
      <c r="A470" s="115">
        <v>43935</v>
      </c>
      <c r="B470" s="116">
        <v>90784</v>
      </c>
    </row>
    <row r="471" spans="1:2" ht="15.75" thickBot="1">
      <c r="A471" s="115">
        <v>43936</v>
      </c>
      <c r="B471" s="116">
        <v>95085</v>
      </c>
    </row>
    <row r="472" spans="1:2" ht="15.75" thickBot="1">
      <c r="A472" s="115">
        <v>43937</v>
      </c>
      <c r="B472" s="116">
        <v>106385</v>
      </c>
    </row>
    <row r="473" spans="1:2" ht="15.75" thickBot="1">
      <c r="A473" s="115">
        <v>43938</v>
      </c>
      <c r="B473" s="116">
        <v>97236</v>
      </c>
    </row>
    <row r="474" spans="1:2" ht="15.75" thickBot="1">
      <c r="A474" s="115">
        <v>43939</v>
      </c>
      <c r="B474" s="116">
        <v>105382</v>
      </c>
    </row>
    <row r="475" spans="1:2" ht="15.75" thickBot="1">
      <c r="A475" s="115">
        <v>43940</v>
      </c>
      <c r="B475" s="116">
        <v>99344</v>
      </c>
    </row>
    <row r="476" spans="1:2" ht="15.75" thickBot="1">
      <c r="A476" s="115">
        <v>43941</v>
      </c>
      <c r="B476" s="116">
        <v>92859</v>
      </c>
    </row>
    <row r="477" spans="1:2" ht="15.75" thickBot="1">
      <c r="A477" s="115">
        <v>43942</v>
      </c>
      <c r="B477" s="116">
        <v>98968</v>
      </c>
    </row>
    <row r="478" spans="1:2" ht="15.75" thickBot="1">
      <c r="A478" s="115">
        <v>43943</v>
      </c>
      <c r="B478" s="116">
        <v>111627</v>
      </c>
    </row>
    <row r="479" spans="1:2" ht="15.75" thickBot="1">
      <c r="A479" s="115">
        <v>43944</v>
      </c>
      <c r="B479" s="116">
        <v>123464</v>
      </c>
    </row>
    <row r="480" spans="1:2" ht="15.75" thickBot="1">
      <c r="A480" s="115">
        <v>43945</v>
      </c>
      <c r="B480" s="116">
        <v>114459</v>
      </c>
    </row>
    <row r="481" spans="1:2" ht="15.75" thickBot="1">
      <c r="A481" s="115">
        <v>43946</v>
      </c>
      <c r="B481" s="116">
        <v>128875</v>
      </c>
    </row>
    <row r="482" spans="1:2" ht="15.75" thickBot="1">
      <c r="A482" s="115">
        <v>43947</v>
      </c>
      <c r="B482" s="116">
        <v>119854</v>
      </c>
    </row>
    <row r="483" spans="1:2" ht="15.75" thickBot="1">
      <c r="A483" s="115">
        <v>43948</v>
      </c>
      <c r="B483" s="116">
        <v>110913</v>
      </c>
    </row>
    <row r="484" spans="1:2" ht="15.75" thickBot="1">
      <c r="A484" s="115">
        <v>43949</v>
      </c>
      <c r="B484" s="116">
        <v>119629</v>
      </c>
    </row>
    <row r="485" spans="1:2" ht="15.75" thickBot="1">
      <c r="A485" s="115">
        <v>43950</v>
      </c>
      <c r="B485" s="116">
        <v>154695</v>
      </c>
    </row>
    <row r="486" spans="1:2" ht="15.75" thickBot="1">
      <c r="A486" s="115">
        <v>43951</v>
      </c>
      <c r="B486" s="116">
        <v>171563</v>
      </c>
    </row>
    <row r="487" spans="1:2" ht="15.75" thickBot="1">
      <c r="A487" s="115">
        <v>43952</v>
      </c>
      <c r="B487" s="116">
        <v>134261</v>
      </c>
    </row>
    <row r="488" spans="1:2" ht="15.75" thickBot="1">
      <c r="A488" s="115">
        <v>43953</v>
      </c>
      <c r="B488" s="116">
        <v>170254</v>
      </c>
    </row>
    <row r="489" spans="1:2" ht="15.75" thickBot="1">
      <c r="A489" s="115">
        <v>43954</v>
      </c>
      <c r="B489" s="116">
        <v>163692</v>
      </c>
    </row>
    <row r="490" spans="1:2" ht="15.75" thickBot="1">
      <c r="A490" s="115">
        <v>43955</v>
      </c>
      <c r="B490" s="116">
        <v>130601</v>
      </c>
    </row>
    <row r="491" spans="1:2" ht="15.75" thickBot="1">
      <c r="A491" s="115">
        <v>43956</v>
      </c>
      <c r="B491" s="116">
        <v>140409</v>
      </c>
    </row>
    <row r="492" spans="1:2" ht="15.75" thickBot="1">
      <c r="A492" s="115">
        <v>43957</v>
      </c>
      <c r="B492" s="116">
        <v>190863</v>
      </c>
    </row>
    <row r="493" spans="1:2" ht="15.75" thickBot="1">
      <c r="A493" s="115">
        <v>43958</v>
      </c>
      <c r="B493" s="116">
        <v>215444</v>
      </c>
    </row>
    <row r="494" spans="1:2" ht="15.75" thickBot="1">
      <c r="A494" s="115">
        <v>43959</v>
      </c>
      <c r="B494" s="116">
        <v>169580</v>
      </c>
    </row>
    <row r="495" spans="1:2" ht="15.75" thickBot="1">
      <c r="A495" s="115">
        <v>43960</v>
      </c>
      <c r="B495" s="116">
        <v>200815</v>
      </c>
    </row>
    <row r="496" spans="1:2" ht="15.75" thickBot="1">
      <c r="A496" s="115">
        <v>43961</v>
      </c>
      <c r="B496" s="116">
        <v>215645</v>
      </c>
    </row>
    <row r="497" spans="1:2" ht="15.75" thickBot="1">
      <c r="A497" s="115">
        <v>43962</v>
      </c>
      <c r="B497" s="116">
        <v>163205</v>
      </c>
    </row>
    <row r="498" spans="1:2" ht="15.75" thickBot="1">
      <c r="A498" s="115">
        <v>43963</v>
      </c>
      <c r="B498" s="116">
        <v>176667</v>
      </c>
    </row>
    <row r="499" spans="1:2" ht="15.75" thickBot="1">
      <c r="A499" s="115">
        <v>43964</v>
      </c>
      <c r="B499" s="116">
        <v>234928</v>
      </c>
    </row>
    <row r="500" spans="1:2" ht="15.75" thickBot="1">
      <c r="A500" s="115">
        <v>43965</v>
      </c>
      <c r="B500" s="116">
        <v>250467</v>
      </c>
    </row>
    <row r="501" spans="1:2" ht="15.75" thickBot="1">
      <c r="A501" s="115">
        <v>43966</v>
      </c>
      <c r="B501" s="116">
        <v>193340</v>
      </c>
    </row>
    <row r="502" spans="1:2" ht="15.75" thickBot="1">
      <c r="A502" s="115">
        <v>43967</v>
      </c>
      <c r="B502" s="116">
        <v>253807</v>
      </c>
    </row>
    <row r="503" spans="1:2" ht="15.75" thickBot="1">
      <c r="A503" s="115">
        <v>43968</v>
      </c>
      <c r="B503" s="116">
        <v>244176</v>
      </c>
    </row>
    <row r="504" spans="1:2" ht="15.75" thickBot="1">
      <c r="A504" s="115">
        <v>43969</v>
      </c>
      <c r="B504" s="116">
        <v>190477</v>
      </c>
    </row>
    <row r="505" spans="1:2" ht="15.75" thickBot="1">
      <c r="A505" s="115">
        <v>43970</v>
      </c>
      <c r="B505" s="116">
        <v>230367</v>
      </c>
    </row>
    <row r="506" spans="1:2" ht="15.75" thickBot="1">
      <c r="A506" s="115">
        <v>43971</v>
      </c>
      <c r="B506" s="116">
        <v>318449</v>
      </c>
    </row>
    <row r="507" spans="1:2" ht="15.75" thickBot="1">
      <c r="A507" s="115">
        <v>43972</v>
      </c>
      <c r="B507" s="116">
        <v>348673</v>
      </c>
    </row>
    <row r="508" spans="1:2" ht="15.75" thickBot="1">
      <c r="A508" s="115">
        <v>43973</v>
      </c>
      <c r="B508" s="116">
        <v>253190</v>
      </c>
    </row>
    <row r="509" spans="1:2" ht="15.75" thickBot="1">
      <c r="A509" s="115">
        <v>43974</v>
      </c>
      <c r="B509" s="116">
        <v>267451</v>
      </c>
    </row>
    <row r="510" spans="1:2" ht="15.75" thickBot="1">
      <c r="A510" s="115">
        <v>43975</v>
      </c>
      <c r="B510" s="116">
        <v>340769</v>
      </c>
    </row>
    <row r="511" spans="1:2" ht="15.75" thickBot="1">
      <c r="A511" s="115">
        <v>43976</v>
      </c>
      <c r="B511" s="116">
        <v>264843</v>
      </c>
    </row>
    <row r="512" spans="1:2" ht="15.75" thickBot="1">
      <c r="A512" s="115">
        <v>43977</v>
      </c>
      <c r="B512" s="116">
        <v>261170</v>
      </c>
    </row>
    <row r="513" spans="1:2" ht="15.75" thickBot="1">
      <c r="A513" s="115">
        <v>43978</v>
      </c>
      <c r="B513" s="116">
        <v>321776</v>
      </c>
    </row>
    <row r="514" spans="1:2" ht="15.75" thickBot="1">
      <c r="A514" s="115">
        <v>43979</v>
      </c>
      <c r="B514" s="116">
        <v>327133</v>
      </c>
    </row>
    <row r="515" spans="1:2" ht="15.75" thickBot="1">
      <c r="A515" s="115">
        <v>43980</v>
      </c>
      <c r="B515" s="116">
        <v>268867</v>
      </c>
    </row>
    <row r="516" spans="1:2" ht="15.75" thickBot="1">
      <c r="A516" s="115">
        <v>43981</v>
      </c>
      <c r="B516" s="116">
        <v>352947</v>
      </c>
    </row>
    <row r="517" spans="1:2" ht="15.75" thickBot="1">
      <c r="A517" s="115">
        <v>43982</v>
      </c>
      <c r="B517" s="116">
        <v>353261</v>
      </c>
    </row>
    <row r="518" spans="1:2" ht="15.75" thickBot="1">
      <c r="A518" s="115">
        <v>43983</v>
      </c>
      <c r="B518" s="116">
        <v>267742</v>
      </c>
    </row>
    <row r="519" spans="1:2" ht="15.75" thickBot="1">
      <c r="A519" s="115">
        <v>43984</v>
      </c>
      <c r="B519" s="116">
        <v>304436</v>
      </c>
    </row>
    <row r="520" spans="1:2" ht="15.75" thickBot="1">
      <c r="A520" s="115">
        <v>43985</v>
      </c>
      <c r="B520" s="116">
        <v>391882</v>
      </c>
    </row>
    <row r="521" spans="1:2" ht="15.75" thickBot="1">
      <c r="A521" s="115">
        <v>43986</v>
      </c>
      <c r="B521" s="116">
        <v>419675</v>
      </c>
    </row>
    <row r="522" spans="1:2" ht="15.75" thickBot="1">
      <c r="A522" s="115">
        <v>43987</v>
      </c>
      <c r="B522" s="116">
        <v>353016</v>
      </c>
    </row>
    <row r="523" spans="1:2" ht="15.75" thickBot="1">
      <c r="A523" s="115">
        <v>43988</v>
      </c>
      <c r="B523" s="116">
        <v>441255</v>
      </c>
    </row>
    <row r="524" spans="1:2" ht="15.75" thickBot="1">
      <c r="A524" s="115">
        <v>43989</v>
      </c>
      <c r="B524" s="116">
        <v>430414</v>
      </c>
    </row>
    <row r="525" spans="1:2" ht="15.75" thickBot="1">
      <c r="A525" s="115">
        <v>43990</v>
      </c>
      <c r="B525" s="116">
        <v>338382</v>
      </c>
    </row>
    <row r="526" spans="1:2" ht="15.75" thickBot="1">
      <c r="A526" s="115">
        <v>43991</v>
      </c>
      <c r="B526" s="116">
        <v>386969</v>
      </c>
    </row>
    <row r="527" spans="1:2" ht="15.75" thickBot="1">
      <c r="A527" s="115">
        <v>43992</v>
      </c>
      <c r="B527" s="116">
        <v>502209</v>
      </c>
    </row>
    <row r="528" spans="1:2" ht="15.75" thickBot="1">
      <c r="A528" s="115">
        <v>43993</v>
      </c>
      <c r="B528" s="116">
        <v>519304</v>
      </c>
    </row>
    <row r="529" spans="1:2" ht="15.75" thickBot="1">
      <c r="A529" s="115">
        <v>43994</v>
      </c>
      <c r="B529" s="116">
        <v>437119</v>
      </c>
    </row>
    <row r="530" spans="1:2" ht="15.75" thickBot="1">
      <c r="A530" s="115">
        <v>43995</v>
      </c>
      <c r="B530" s="116">
        <v>544046</v>
      </c>
    </row>
    <row r="531" spans="1:2" ht="15.75" thickBot="1">
      <c r="A531" s="115">
        <v>43996</v>
      </c>
      <c r="B531" s="116">
        <v>534528</v>
      </c>
    </row>
    <row r="532" spans="1:2" ht="15.75" thickBot="1">
      <c r="A532" s="115">
        <v>43997</v>
      </c>
      <c r="B532" s="116">
        <v>417924</v>
      </c>
    </row>
    <row r="533" spans="1:2" ht="15.75" thickBot="1">
      <c r="A533" s="115">
        <v>43998</v>
      </c>
      <c r="B533" s="116">
        <v>441829</v>
      </c>
    </row>
    <row r="534" spans="1:2" ht="15.75" thickBot="1">
      <c r="A534" s="115">
        <v>43999</v>
      </c>
      <c r="B534" s="116">
        <v>576514</v>
      </c>
    </row>
    <row r="535" spans="1:2" ht="15.75" thickBot="1">
      <c r="A535" s="115">
        <v>44000</v>
      </c>
      <c r="B535" s="116">
        <v>587908</v>
      </c>
    </row>
    <row r="536" spans="1:2" ht="15.75" thickBot="1">
      <c r="A536" s="115">
        <v>44001</v>
      </c>
      <c r="B536" s="116">
        <v>507129</v>
      </c>
    </row>
    <row r="537" spans="1:2" ht="15.75" thickBot="1">
      <c r="A537" s="115">
        <v>44002</v>
      </c>
      <c r="B537" s="116">
        <v>590456</v>
      </c>
    </row>
    <row r="538" spans="1:2" ht="15.75" thickBot="1">
      <c r="A538" s="115">
        <v>44003</v>
      </c>
      <c r="B538" s="116">
        <v>607540</v>
      </c>
    </row>
    <row r="539" spans="1:2" ht="15.75" thickBot="1">
      <c r="A539" s="115">
        <v>44004</v>
      </c>
      <c r="B539" s="116">
        <v>471421</v>
      </c>
    </row>
    <row r="540" spans="1:2" ht="15.75" thickBot="1">
      <c r="A540" s="115">
        <v>44005</v>
      </c>
      <c r="B540" s="116">
        <v>494826</v>
      </c>
    </row>
    <row r="541" spans="1:2" ht="15.75" thickBot="1">
      <c r="A541" s="115">
        <v>44006</v>
      </c>
      <c r="B541" s="116">
        <v>623624</v>
      </c>
    </row>
    <row r="542" spans="1:2" ht="15.75" thickBot="1">
      <c r="A542" s="115">
        <v>44007</v>
      </c>
      <c r="B542" s="116">
        <v>632984</v>
      </c>
    </row>
    <row r="543" spans="1:2" ht="15.75" thickBot="1">
      <c r="A543" s="115">
        <v>44008</v>
      </c>
      <c r="B543" s="116">
        <v>546310</v>
      </c>
    </row>
    <row r="544" spans="1:2" ht="15.75" thickBot="1">
      <c r="A544" s="115">
        <v>44009</v>
      </c>
      <c r="B544" s="116">
        <v>633810</v>
      </c>
    </row>
    <row r="545" spans="1:2" ht="15.75" thickBot="1">
      <c r="A545" s="115">
        <v>44010</v>
      </c>
      <c r="B545" s="116">
        <v>625235</v>
      </c>
    </row>
    <row r="546" spans="1:2" ht="15.75" thickBot="1">
      <c r="A546" s="115">
        <v>44011</v>
      </c>
      <c r="B546" s="116">
        <v>500054</v>
      </c>
    </row>
    <row r="547" spans="1:2" ht="15.75" thickBot="1">
      <c r="A547" s="115">
        <v>44012</v>
      </c>
      <c r="B547" s="116">
        <v>626516</v>
      </c>
    </row>
    <row r="548" spans="1:2" ht="15.75" thickBot="1">
      <c r="A548" s="115">
        <v>44013</v>
      </c>
      <c r="B548" s="116">
        <v>764761</v>
      </c>
    </row>
    <row r="549" spans="1:2" ht="15.75" thickBot="1">
      <c r="A549" s="115">
        <v>44014</v>
      </c>
      <c r="B549" s="116">
        <v>718988</v>
      </c>
    </row>
    <row r="550" spans="1:2" ht="15.75" thickBot="1">
      <c r="A550" s="115">
        <v>44015</v>
      </c>
      <c r="B550" s="116">
        <v>466669</v>
      </c>
    </row>
    <row r="551" spans="1:2" ht="15.75" thickBot="1">
      <c r="A551" s="115">
        <v>44016</v>
      </c>
      <c r="B551" s="116">
        <v>732123</v>
      </c>
    </row>
    <row r="552" spans="1:2" ht="15.75" thickBot="1">
      <c r="A552" s="115">
        <v>44017</v>
      </c>
      <c r="B552" s="116">
        <v>755555</v>
      </c>
    </row>
    <row r="553" spans="1:2" ht="15.75" thickBot="1">
      <c r="A553" s="115">
        <v>44018</v>
      </c>
      <c r="B553" s="116">
        <v>641761</v>
      </c>
    </row>
    <row r="554" spans="1:2" ht="15.75" thickBot="1">
      <c r="A554" s="115">
        <v>44019</v>
      </c>
      <c r="B554" s="116">
        <v>632498</v>
      </c>
    </row>
    <row r="555" spans="1:2" ht="15.75" thickBot="1">
      <c r="A555" s="115">
        <v>44020</v>
      </c>
      <c r="B555" s="116">
        <v>709653</v>
      </c>
    </row>
    <row r="556" spans="1:2" ht="15.75" thickBot="1">
      <c r="A556" s="115">
        <v>44021</v>
      </c>
      <c r="B556" s="116">
        <v>711124</v>
      </c>
    </row>
    <row r="557" spans="1:2" ht="15.75" thickBot="1">
      <c r="A557" s="115">
        <v>44022</v>
      </c>
      <c r="B557" s="116">
        <v>656284</v>
      </c>
    </row>
    <row r="558" spans="1:2" ht="15.75" thickBot="1">
      <c r="A558" s="115">
        <v>44023</v>
      </c>
      <c r="B558" s="116">
        <v>754545</v>
      </c>
    </row>
    <row r="559" spans="1:2" ht="15.75" thickBot="1">
      <c r="A559" s="115">
        <v>44024</v>
      </c>
      <c r="B559" s="116">
        <v>697985</v>
      </c>
    </row>
    <row r="560" spans="1:2" ht="15.75" thickBot="1">
      <c r="A560" s="115">
        <v>44025</v>
      </c>
      <c r="B560" s="116">
        <v>540268</v>
      </c>
    </row>
    <row r="561" spans="1:2" ht="15.75" thickBot="1">
      <c r="A561" s="115">
        <v>44026</v>
      </c>
      <c r="B561" s="116">
        <v>589285</v>
      </c>
    </row>
    <row r="562" spans="1:2" ht="15.75" thickBot="1">
      <c r="A562" s="115">
        <v>44027</v>
      </c>
      <c r="B562" s="116">
        <v>706164</v>
      </c>
    </row>
    <row r="563" spans="1:2" ht="15.75" thickBot="1">
      <c r="A563" s="115">
        <v>44028</v>
      </c>
      <c r="B563" s="116">
        <v>720378</v>
      </c>
    </row>
    <row r="564" spans="1:2" ht="15.75" thickBot="1">
      <c r="A564" s="115">
        <v>44029</v>
      </c>
      <c r="B564" s="116">
        <v>646654</v>
      </c>
    </row>
    <row r="565" spans="1:2" ht="15.75" thickBot="1">
      <c r="A565" s="115">
        <v>44030</v>
      </c>
      <c r="B565" s="116">
        <v>747422</v>
      </c>
    </row>
    <row r="566" spans="1:2" ht="15.75" thickBot="1">
      <c r="A566" s="115">
        <v>44031</v>
      </c>
      <c r="B566" s="116">
        <v>695330</v>
      </c>
    </row>
    <row r="567" spans="1:2" ht="15.75" thickBot="1">
      <c r="A567" s="115">
        <v>44032</v>
      </c>
      <c r="B567" s="116">
        <v>530421</v>
      </c>
    </row>
    <row r="568" spans="1:2" ht="15.75" thickBot="1">
      <c r="A568" s="115">
        <v>44033</v>
      </c>
      <c r="B568" s="116">
        <v>570951</v>
      </c>
    </row>
    <row r="569" spans="1:2" ht="15.75" thickBot="1">
      <c r="A569" s="115">
        <v>44034</v>
      </c>
      <c r="B569" s="116">
        <v>704815</v>
      </c>
    </row>
    <row r="570" spans="1:2" ht="15.75" thickBot="1">
      <c r="A570" s="115">
        <v>44035</v>
      </c>
      <c r="B570" s="116">
        <v>724770</v>
      </c>
    </row>
    <row r="571" spans="1:2" ht="15.75" thickBot="1">
      <c r="A571" s="115">
        <v>44036</v>
      </c>
      <c r="B571" s="116">
        <v>649027</v>
      </c>
    </row>
    <row r="572" spans="1:2" ht="15.75" thickBot="1">
      <c r="A572" s="115">
        <v>44037</v>
      </c>
      <c r="B572" s="116">
        <v>751205</v>
      </c>
    </row>
    <row r="573" spans="1:2" ht="15.75" thickBot="1">
      <c r="A573" s="115">
        <v>44038</v>
      </c>
      <c r="B573" s="116">
        <v>700043</v>
      </c>
    </row>
    <row r="574" spans="1:2" ht="15.75" thickBot="1">
      <c r="A574" s="115">
        <v>44039</v>
      </c>
      <c r="B574" s="116">
        <v>536756</v>
      </c>
    </row>
    <row r="575" spans="1:2" ht="15.75" thickBot="1">
      <c r="A575" s="115">
        <v>44040</v>
      </c>
      <c r="B575" s="116">
        <v>573200</v>
      </c>
    </row>
    <row r="576" spans="1:2" ht="15.75" thickBot="1">
      <c r="A576" s="115">
        <v>44041</v>
      </c>
      <c r="B576" s="116">
        <v>718310</v>
      </c>
    </row>
    <row r="577" spans="1:2" ht="15.75" thickBot="1">
      <c r="A577" s="115">
        <v>44042</v>
      </c>
      <c r="B577" s="116">
        <v>767320</v>
      </c>
    </row>
    <row r="578" spans="1:2" ht="15.75" thickBot="1">
      <c r="A578" s="115">
        <v>44043</v>
      </c>
      <c r="B578" s="116">
        <v>709033</v>
      </c>
    </row>
    <row r="579" spans="1:2" ht="15.75" thickBot="1">
      <c r="A579" s="115">
        <v>44044</v>
      </c>
      <c r="B579" s="116">
        <v>799861</v>
      </c>
    </row>
    <row r="580" spans="1:2" ht="15.75" thickBot="1">
      <c r="A580" s="115">
        <v>44045</v>
      </c>
      <c r="B580" s="116">
        <v>737235</v>
      </c>
    </row>
    <row r="581" spans="1:2" ht="15.75" thickBot="1">
      <c r="A581" s="115">
        <v>44046</v>
      </c>
      <c r="B581" s="116">
        <v>543601</v>
      </c>
    </row>
    <row r="582" spans="1:2" ht="15.75" thickBot="1">
      <c r="A582" s="115">
        <v>44047</v>
      </c>
      <c r="B582" s="116">
        <v>595739</v>
      </c>
    </row>
    <row r="583" spans="1:2" ht="15.75" thickBot="1">
      <c r="A583" s="115">
        <v>44048</v>
      </c>
      <c r="B583" s="116">
        <v>743599</v>
      </c>
    </row>
    <row r="584" spans="1:2" ht="15.75" thickBot="1">
      <c r="A584" s="115">
        <v>44049</v>
      </c>
      <c r="B584" s="116">
        <v>762547</v>
      </c>
    </row>
    <row r="585" spans="1:2" ht="15.75" thickBot="1">
      <c r="A585" s="115">
        <v>44050</v>
      </c>
      <c r="B585" s="116">
        <v>683212</v>
      </c>
    </row>
    <row r="586" spans="1:2" ht="15.75" thickBot="1">
      <c r="A586" s="115">
        <v>44051</v>
      </c>
      <c r="B586" s="116">
        <v>831789</v>
      </c>
    </row>
    <row r="587" spans="1:2" ht="15.75" thickBot="1">
      <c r="A587" s="115">
        <v>44052</v>
      </c>
      <c r="B587" s="116">
        <v>761861</v>
      </c>
    </row>
    <row r="588" spans="1:2" ht="15.75" thickBot="1">
      <c r="A588" s="115">
        <v>44053</v>
      </c>
      <c r="B588" s="116">
        <v>559420</v>
      </c>
    </row>
    <row r="589" spans="1:2" ht="15.75" thickBot="1">
      <c r="A589" s="115">
        <v>44054</v>
      </c>
      <c r="B589" s="116">
        <v>590749</v>
      </c>
    </row>
    <row r="590" spans="1:2" ht="15.75" thickBot="1">
      <c r="A590" s="115">
        <v>44055</v>
      </c>
      <c r="B590" s="116">
        <v>761821</v>
      </c>
    </row>
    <row r="591" spans="1:2" ht="15.75" thickBot="1">
      <c r="A591" s="115">
        <v>44056</v>
      </c>
      <c r="B591" s="116">
        <v>783744</v>
      </c>
    </row>
    <row r="592" spans="1:2" ht="15.75" thickBot="1">
      <c r="A592" s="115">
        <v>44057</v>
      </c>
      <c r="B592" s="116">
        <v>689895</v>
      </c>
    </row>
    <row r="593" spans="1:2" ht="15.75" thickBot="1">
      <c r="A593" s="115">
        <v>44058</v>
      </c>
      <c r="B593" s="116">
        <v>862949</v>
      </c>
    </row>
    <row r="594" spans="1:2" ht="15.75" thickBot="1">
      <c r="A594" s="115">
        <v>44059</v>
      </c>
      <c r="B594" s="116">
        <v>773319</v>
      </c>
    </row>
    <row r="595" spans="1:2" ht="15.75" thickBot="1">
      <c r="A595" s="115">
        <v>44060</v>
      </c>
      <c r="B595" s="116">
        <v>565946</v>
      </c>
    </row>
    <row r="596" spans="1:2" ht="15.75" thickBot="1">
      <c r="A596" s="115">
        <v>44061</v>
      </c>
      <c r="B596" s="116">
        <v>586718</v>
      </c>
    </row>
    <row r="597" spans="1:2" ht="15.75" thickBot="1">
      <c r="A597" s="115">
        <v>44062</v>
      </c>
      <c r="B597" s="116">
        <v>772380</v>
      </c>
    </row>
    <row r="598" spans="1:2" ht="15.75" thickBot="1">
      <c r="A598" s="115">
        <v>44063</v>
      </c>
      <c r="B598" s="116">
        <v>764468</v>
      </c>
    </row>
    <row r="599" spans="1:2" ht="15.75" thickBot="1">
      <c r="A599" s="115">
        <v>44064</v>
      </c>
      <c r="B599" s="116">
        <v>625822</v>
      </c>
    </row>
    <row r="600" spans="1:2" ht="15.75" thickBot="1">
      <c r="A600" s="115">
        <v>44065</v>
      </c>
      <c r="B600" s="116">
        <v>841806</v>
      </c>
    </row>
    <row r="601" spans="1:2" ht="15.75" thickBot="1">
      <c r="A601" s="115">
        <v>44066</v>
      </c>
      <c r="B601" s="116">
        <v>726788</v>
      </c>
    </row>
    <row r="602" spans="1:2" ht="15.75" thickBot="1">
      <c r="A602" s="115">
        <v>44067</v>
      </c>
      <c r="B602" s="116">
        <v>523186</v>
      </c>
    </row>
    <row r="603" spans="1:2" ht="15.75" thickBot="1">
      <c r="A603" s="115">
        <v>44068</v>
      </c>
      <c r="B603" s="116">
        <v>540043</v>
      </c>
    </row>
    <row r="604" spans="1:2" ht="15.75" thickBot="1">
      <c r="A604" s="115">
        <v>44069</v>
      </c>
      <c r="B604" s="116">
        <v>721060</v>
      </c>
    </row>
    <row r="605" spans="1:2" ht="15.75" thickBot="1">
      <c r="A605" s="115">
        <v>44070</v>
      </c>
      <c r="B605" s="116">
        <v>738873</v>
      </c>
    </row>
    <row r="606" spans="1:2" ht="15.75" thickBot="1">
      <c r="A606" s="115">
        <v>44071</v>
      </c>
      <c r="B606" s="116">
        <v>591734</v>
      </c>
    </row>
    <row r="607" spans="1:2" ht="15.75" thickBot="1">
      <c r="A607" s="115">
        <v>44072</v>
      </c>
      <c r="B607" s="116">
        <v>807695</v>
      </c>
    </row>
    <row r="608" spans="1:2" ht="15.75" thickBot="1">
      <c r="A608" s="115">
        <v>44073</v>
      </c>
      <c r="B608" s="116">
        <v>711178</v>
      </c>
    </row>
    <row r="609" spans="1:2" ht="15.75" thickBot="1">
      <c r="A609" s="115">
        <v>44074</v>
      </c>
      <c r="B609" s="116">
        <v>516068</v>
      </c>
    </row>
    <row r="610" spans="1:2" ht="15.75" thickBot="1">
      <c r="A610" s="115">
        <v>44075</v>
      </c>
      <c r="B610" s="116">
        <v>578131</v>
      </c>
    </row>
    <row r="611" spans="1:2" ht="15.75" thickBot="1">
      <c r="A611" s="115">
        <v>44076</v>
      </c>
      <c r="B611" s="116">
        <v>877698</v>
      </c>
    </row>
    <row r="612" spans="1:2" ht="15.75" thickBot="1">
      <c r="A612" s="115">
        <v>44077</v>
      </c>
      <c r="B612" s="116">
        <v>968673</v>
      </c>
    </row>
    <row r="613" spans="1:2" ht="15.75" thickBot="1">
      <c r="A613" s="115">
        <v>44078</v>
      </c>
      <c r="B613" s="116">
        <v>664640</v>
      </c>
    </row>
    <row r="614" spans="1:2" ht="15.75" thickBot="1">
      <c r="A614" s="115">
        <v>44079</v>
      </c>
      <c r="B614" s="116">
        <v>689630</v>
      </c>
    </row>
    <row r="615" spans="1:2" ht="15.75" thickBot="1">
      <c r="A615" s="115">
        <v>44080</v>
      </c>
      <c r="B615" s="116">
        <v>935308</v>
      </c>
    </row>
    <row r="616" spans="1:2" ht="15.75" thickBot="1">
      <c r="A616" s="115">
        <v>44081</v>
      </c>
      <c r="B616" s="116">
        <v>704075</v>
      </c>
    </row>
    <row r="617" spans="1:2" ht="15.75" thickBot="1">
      <c r="A617" s="115">
        <v>44082</v>
      </c>
      <c r="B617" s="116">
        <v>616923</v>
      </c>
    </row>
    <row r="618" spans="1:2" ht="15.75" thickBot="1">
      <c r="A618" s="115">
        <v>44083</v>
      </c>
      <c r="B618" s="116">
        <v>755051</v>
      </c>
    </row>
    <row r="619" spans="1:2" ht="15.75" thickBot="1">
      <c r="A619" s="115">
        <v>44084</v>
      </c>
      <c r="B619" s="116">
        <v>731353</v>
      </c>
    </row>
    <row r="620" spans="1:2" ht="15.75" thickBot="1">
      <c r="A620" s="115">
        <v>44085</v>
      </c>
      <c r="B620" s="116">
        <v>613703</v>
      </c>
    </row>
    <row r="621" spans="1:2" ht="15.75" thickBot="1">
      <c r="A621" s="115">
        <v>44086</v>
      </c>
      <c r="B621" s="116">
        <v>809850</v>
      </c>
    </row>
    <row r="622" spans="1:2" ht="15.75" thickBot="1">
      <c r="A622" s="115">
        <v>44087</v>
      </c>
      <c r="B622" s="116">
        <v>729558</v>
      </c>
    </row>
    <row r="623" spans="1:2" ht="15.75" thickBot="1">
      <c r="A623" s="115">
        <v>44088</v>
      </c>
      <c r="B623" s="116">
        <v>522383</v>
      </c>
    </row>
    <row r="624" spans="1:2" ht="15.75" thickBot="1">
      <c r="A624" s="115">
        <v>44089</v>
      </c>
      <c r="B624" s="116">
        <v>577847</v>
      </c>
    </row>
    <row r="625" spans="1:2" ht="15.75" thickBot="1">
      <c r="A625" s="115">
        <v>44090</v>
      </c>
      <c r="B625" s="116">
        <v>784746</v>
      </c>
    </row>
    <row r="626" spans="1:2" ht="15.75" thickBot="1">
      <c r="A626" s="115">
        <v>44091</v>
      </c>
      <c r="B626" s="116">
        <v>812214</v>
      </c>
    </row>
    <row r="627" spans="1:2" ht="15.75" thickBot="1">
      <c r="A627" s="115">
        <v>44092</v>
      </c>
      <c r="B627" s="116">
        <v>638575</v>
      </c>
    </row>
    <row r="628" spans="1:2" ht="15.75" thickBot="1">
      <c r="A628" s="115">
        <v>44093</v>
      </c>
      <c r="B628" s="116">
        <v>847968</v>
      </c>
    </row>
    <row r="629" spans="1:2" ht="15.75" thickBot="1">
      <c r="A629" s="115">
        <v>44094</v>
      </c>
      <c r="B629" s="116">
        <v>769936</v>
      </c>
    </row>
    <row r="630" spans="1:2" ht="15.75" thickBot="1">
      <c r="A630" s="115">
        <v>44095</v>
      </c>
      <c r="B630" s="116">
        <v>549741</v>
      </c>
    </row>
    <row r="631" spans="1:2" ht="15.75" thickBot="1">
      <c r="A631" s="115">
        <v>44096</v>
      </c>
      <c r="B631" s="116">
        <v>608726</v>
      </c>
    </row>
    <row r="632" spans="1:2" ht="15.75" thickBot="1">
      <c r="A632" s="115">
        <v>44097</v>
      </c>
      <c r="B632" s="116">
        <v>826316</v>
      </c>
    </row>
    <row r="633" spans="1:2" ht="15.75" thickBot="1">
      <c r="A633" s="115">
        <v>44098</v>
      </c>
      <c r="B633" s="116">
        <v>826329</v>
      </c>
    </row>
    <row r="634" spans="1:2" ht="15.75" thickBot="1">
      <c r="A634" s="115">
        <v>44099</v>
      </c>
      <c r="B634" s="116">
        <v>659350</v>
      </c>
    </row>
    <row r="635" spans="1:2" ht="15.75" thickBot="1">
      <c r="A635" s="115">
        <v>44100</v>
      </c>
      <c r="B635" s="116">
        <v>873038</v>
      </c>
    </row>
    <row r="636" spans="1:2" ht="15.75" thickBot="1">
      <c r="A636" s="115">
        <v>44101</v>
      </c>
      <c r="B636" s="116">
        <v>797699</v>
      </c>
    </row>
    <row r="637" spans="1:2" ht="15.75" thickBot="1">
      <c r="A637" s="115">
        <v>44102</v>
      </c>
      <c r="B637" s="116">
        <v>568688</v>
      </c>
    </row>
    <row r="638" spans="1:2" ht="15.75" thickBot="1">
      <c r="A638" s="115">
        <v>44103</v>
      </c>
      <c r="B638" s="116">
        <v>634046</v>
      </c>
    </row>
    <row r="639" spans="1:2" ht="15.75" thickBot="1">
      <c r="A639" s="115">
        <v>44104</v>
      </c>
      <c r="B639" s="116">
        <v>855908</v>
      </c>
    </row>
    <row r="640" spans="1:2" ht="15.75" thickBot="1">
      <c r="A640" s="115">
        <v>44105</v>
      </c>
      <c r="B640" s="116">
        <v>857186</v>
      </c>
    </row>
    <row r="641" spans="1:2" ht="15.75" thickBot="1">
      <c r="A641" s="115">
        <v>44106</v>
      </c>
      <c r="B641" s="116">
        <v>677661</v>
      </c>
    </row>
    <row r="642" spans="1:2" ht="15.75" thickBot="1">
      <c r="A642" s="115">
        <v>44107</v>
      </c>
      <c r="B642" s="116">
        <v>900911</v>
      </c>
    </row>
    <row r="643" spans="1:2" ht="15.75" thickBot="1">
      <c r="A643" s="115">
        <v>44108</v>
      </c>
      <c r="B643" s="116">
        <v>816838</v>
      </c>
    </row>
    <row r="644" spans="1:2" ht="15.75" thickBot="1">
      <c r="A644" s="115">
        <v>44109</v>
      </c>
      <c r="B644" s="116">
        <v>590766</v>
      </c>
    </row>
    <row r="645" spans="1:2" ht="15.75" thickBot="1">
      <c r="A645" s="115">
        <v>44110</v>
      </c>
      <c r="B645" s="116">
        <v>668519</v>
      </c>
    </row>
    <row r="646" spans="1:2" ht="15.75" thickBot="1">
      <c r="A646" s="115">
        <v>44111</v>
      </c>
      <c r="B646" s="116">
        <v>936915</v>
      </c>
    </row>
    <row r="647" spans="1:2" ht="15.75" thickBot="1">
      <c r="A647" s="115">
        <v>44112</v>
      </c>
      <c r="B647" s="116">
        <v>968545</v>
      </c>
    </row>
    <row r="648" spans="1:2" ht="15.75" thickBot="1">
      <c r="A648" s="115">
        <v>44113</v>
      </c>
      <c r="B648" s="116">
        <v>769868</v>
      </c>
    </row>
    <row r="649" spans="1:2" ht="15.75" thickBot="1">
      <c r="A649" s="115">
        <v>44114</v>
      </c>
      <c r="B649" s="116">
        <v>984234</v>
      </c>
    </row>
    <row r="650" spans="1:2" ht="15.75" thickBot="1">
      <c r="A650" s="115">
        <v>44115</v>
      </c>
      <c r="B650" s="116">
        <v>958440</v>
      </c>
    </row>
    <row r="651" spans="1:2" ht="15.75" thickBot="1">
      <c r="A651" s="115">
        <v>44116</v>
      </c>
      <c r="B651" s="116">
        <v>680894</v>
      </c>
    </row>
    <row r="652" spans="1:2" ht="15.75" thickBot="1">
      <c r="A652" s="115">
        <v>44117</v>
      </c>
      <c r="B652" s="116">
        <v>717940</v>
      </c>
    </row>
    <row r="653" spans="1:2" ht="15.75" thickBot="1">
      <c r="A653" s="115">
        <v>44118</v>
      </c>
      <c r="B653" s="116">
        <v>950024</v>
      </c>
    </row>
    <row r="654" spans="1:2" ht="15.75" thickBot="1">
      <c r="A654" s="115">
        <v>44119</v>
      </c>
      <c r="B654" s="116">
        <v>973046</v>
      </c>
    </row>
    <row r="655" spans="1:2" ht="15.75" thickBot="1">
      <c r="A655" s="115">
        <v>44120</v>
      </c>
      <c r="B655" s="116">
        <v>788743</v>
      </c>
    </row>
    <row r="656" spans="1:2" ht="15.75" thickBot="1">
      <c r="A656" s="115">
        <v>44121</v>
      </c>
      <c r="B656" s="116">
        <v>1031505</v>
      </c>
    </row>
    <row r="657" spans="1:2" ht="15.75" thickBot="1">
      <c r="A657" s="115">
        <v>44122</v>
      </c>
      <c r="B657" s="116">
        <v>921031</v>
      </c>
    </row>
    <row r="658" spans="1:2" ht="15.75" thickBot="1">
      <c r="A658" s="115">
        <v>44123</v>
      </c>
      <c r="B658" s="116">
        <v>662484</v>
      </c>
    </row>
    <row r="659" spans="1:2" ht="15.75" thickBot="1">
      <c r="A659" s="115">
        <v>44124</v>
      </c>
      <c r="B659" s="116">
        <v>694150</v>
      </c>
    </row>
    <row r="660" spans="1:2" ht="15.75" thickBot="1">
      <c r="A660" s="115">
        <v>44125</v>
      </c>
      <c r="B660" s="116">
        <v>934386</v>
      </c>
    </row>
    <row r="661" spans="1:2" ht="15.75" thickBot="1">
      <c r="A661" s="115">
        <v>44126</v>
      </c>
      <c r="B661" s="116">
        <v>958437</v>
      </c>
    </row>
    <row r="662" spans="1:2" ht="15.75" thickBot="1">
      <c r="A662" s="115">
        <v>44127</v>
      </c>
      <c r="B662" s="116">
        <v>755287</v>
      </c>
    </row>
    <row r="663" spans="1:2" ht="15.75" thickBot="1">
      <c r="A663" s="115">
        <v>44128</v>
      </c>
      <c r="B663" s="116">
        <v>983745</v>
      </c>
    </row>
    <row r="664" spans="1:2" ht="15.75" thickBot="1">
      <c r="A664" s="115">
        <v>44129</v>
      </c>
      <c r="B664" s="116">
        <v>898735</v>
      </c>
    </row>
    <row r="665" spans="1:2" ht="15.75" thickBot="1">
      <c r="A665" s="115">
        <v>44130</v>
      </c>
      <c r="B665" s="116">
        <v>648517</v>
      </c>
    </row>
    <row r="666" spans="1:2" ht="15.75" thickBot="1">
      <c r="A666" s="115">
        <v>44131</v>
      </c>
      <c r="B666" s="116">
        <v>666957</v>
      </c>
    </row>
    <row r="667" spans="1:2" ht="15.75" thickBot="1">
      <c r="A667" s="115">
        <v>44132</v>
      </c>
      <c r="B667" s="116">
        <v>873636</v>
      </c>
    </row>
    <row r="668" spans="1:2" ht="15.75" thickBot="1">
      <c r="A668" s="115">
        <v>44133</v>
      </c>
      <c r="B668" s="116">
        <v>892712</v>
      </c>
    </row>
    <row r="669" spans="1:2" ht="15.75" thickBot="1">
      <c r="A669" s="115">
        <v>44134</v>
      </c>
      <c r="B669" s="116">
        <v>618476</v>
      </c>
    </row>
    <row r="670" spans="1:2" ht="15.75" thickBot="1">
      <c r="A670" s="115">
        <v>44135</v>
      </c>
      <c r="B670" s="116">
        <v>936092</v>
      </c>
    </row>
    <row r="671" spans="1:2" ht="15.75" thickBot="1">
      <c r="A671" s="115">
        <v>44136</v>
      </c>
      <c r="B671" s="116">
        <v>846138</v>
      </c>
    </row>
    <row r="672" spans="1:2" ht="15.75" thickBot="1">
      <c r="A672" s="115">
        <v>44137</v>
      </c>
      <c r="B672" s="116">
        <v>846138</v>
      </c>
    </row>
    <row r="673" spans="1:2" ht="15.75" thickBot="1">
      <c r="A673" s="115">
        <v>44138</v>
      </c>
      <c r="B673" s="116">
        <v>575829</v>
      </c>
    </row>
    <row r="674" spans="1:2" ht="15.75" thickBot="1">
      <c r="A674" s="115">
        <v>44139</v>
      </c>
      <c r="B674" s="116">
        <v>636533</v>
      </c>
    </row>
    <row r="675" spans="1:2" ht="15.75" thickBot="1">
      <c r="A675" s="115">
        <v>44140</v>
      </c>
      <c r="B675" s="116">
        <v>867105</v>
      </c>
    </row>
    <row r="676" spans="1:2" ht="15.75" thickBot="1">
      <c r="A676" s="115">
        <v>44141</v>
      </c>
      <c r="B676" s="116">
        <v>895091</v>
      </c>
    </row>
    <row r="677" spans="1:2" ht="15.75" thickBot="1">
      <c r="A677" s="115">
        <v>44142</v>
      </c>
      <c r="B677" s="116">
        <v>689951</v>
      </c>
    </row>
    <row r="678" spans="1:2" ht="15.75" thickBot="1">
      <c r="A678" s="115">
        <v>44143</v>
      </c>
      <c r="B678" s="116">
        <v>973020</v>
      </c>
    </row>
    <row r="679" spans="1:2" ht="15.75" thickBot="1">
      <c r="A679" s="115">
        <v>44144</v>
      </c>
      <c r="B679" s="116">
        <v>836600</v>
      </c>
    </row>
    <row r="680" spans="1:2" ht="15.75" thickBot="1">
      <c r="A680" s="115">
        <v>44145</v>
      </c>
      <c r="B680" s="116">
        <v>596475</v>
      </c>
    </row>
    <row r="681" spans="1:2" ht="15.75" thickBot="1">
      <c r="A681" s="115">
        <v>44146</v>
      </c>
      <c r="B681" s="116">
        <v>674633</v>
      </c>
    </row>
    <row r="682" spans="1:2" ht="15.75" thickBot="1">
      <c r="A682" s="115">
        <v>44147</v>
      </c>
      <c r="B682" s="116">
        <v>866679</v>
      </c>
    </row>
    <row r="683" spans="1:2" ht="15.75" thickBot="1">
      <c r="A683" s="115">
        <v>44148</v>
      </c>
      <c r="B683" s="116">
        <v>881579</v>
      </c>
    </row>
    <row r="684" spans="1:2" ht="15.75" thickBot="1">
      <c r="A684" s="115">
        <v>44149</v>
      </c>
      <c r="B684" s="116">
        <v>697360</v>
      </c>
    </row>
    <row r="685" spans="1:2" ht="15.75" thickBot="1">
      <c r="A685" s="115">
        <v>44150</v>
      </c>
      <c r="B685" s="116">
        <v>978297</v>
      </c>
    </row>
    <row r="686" spans="1:2" ht="15.75" thickBot="1">
      <c r="A686" s="115">
        <v>44151</v>
      </c>
      <c r="B686" s="116">
        <v>883157</v>
      </c>
    </row>
    <row r="687" spans="1:2" ht="15.75" thickBot="1">
      <c r="A687" s="115">
        <v>44152</v>
      </c>
      <c r="B687" s="116">
        <v>611497</v>
      </c>
    </row>
    <row r="688" spans="1:2" ht="15.75" thickBot="1">
      <c r="A688" s="115">
        <v>44153</v>
      </c>
      <c r="B688" s="116">
        <v>703135</v>
      </c>
    </row>
    <row r="689" spans="1:2" ht="15.75" thickBot="1">
      <c r="A689" s="115">
        <v>44154</v>
      </c>
      <c r="B689" s="116">
        <v>907332</v>
      </c>
    </row>
    <row r="690" spans="1:2" ht="15.75" thickBot="1">
      <c r="A690" s="115">
        <v>44155</v>
      </c>
      <c r="B690" s="116">
        <v>1019836</v>
      </c>
    </row>
    <row r="691" spans="1:2" ht="15.75" thickBot="1">
      <c r="A691" s="115">
        <v>44156</v>
      </c>
      <c r="B691" s="116">
        <v>984369</v>
      </c>
    </row>
    <row r="692" spans="1:2" ht="15.75" thickBot="1">
      <c r="A692" s="115">
        <v>44157</v>
      </c>
      <c r="B692" s="116">
        <v>1047934</v>
      </c>
    </row>
    <row r="693" spans="1:2" ht="15.75" thickBot="1">
      <c r="A693" s="115">
        <v>44158</v>
      </c>
      <c r="B693" s="116">
        <v>917354</v>
      </c>
    </row>
    <row r="694" spans="1:2" ht="15.75" thickBot="1">
      <c r="A694" s="115">
        <v>44159</v>
      </c>
      <c r="B694" s="116">
        <v>912090</v>
      </c>
    </row>
    <row r="695" spans="1:2" ht="15.75" thickBot="1">
      <c r="A695" s="115">
        <v>44160</v>
      </c>
      <c r="B695" s="116">
        <v>1070967</v>
      </c>
    </row>
    <row r="696" spans="1:2" ht="15.75" thickBot="1">
      <c r="A696" s="115">
        <v>44161</v>
      </c>
      <c r="B696" s="116">
        <v>560902</v>
      </c>
    </row>
    <row r="697" spans="1:2" ht="15.75" thickBot="1">
      <c r="A697" s="115">
        <v>44162</v>
      </c>
      <c r="B697" s="116">
        <v>820399</v>
      </c>
    </row>
    <row r="698" spans="1:2" ht="15.75" thickBot="1">
      <c r="A698" s="115">
        <v>44163</v>
      </c>
      <c r="B698" s="116">
        <v>964630</v>
      </c>
    </row>
    <row r="699" spans="1:2" ht="15.75" thickBot="1">
      <c r="A699" s="115">
        <v>44164</v>
      </c>
      <c r="B699" s="116">
        <v>1176091</v>
      </c>
    </row>
    <row r="700" spans="1:2" ht="15.75" thickBot="1">
      <c r="A700" s="115">
        <v>44165</v>
      </c>
      <c r="B700" s="116">
        <v>981912</v>
      </c>
    </row>
    <row r="701" spans="1:2" ht="15.75" thickBot="1">
      <c r="A701" s="115">
        <v>44166</v>
      </c>
      <c r="B701" s="116">
        <v>780283</v>
      </c>
    </row>
    <row r="702" spans="1:2" ht="15.75" thickBot="1">
      <c r="A702" s="115">
        <v>44167</v>
      </c>
      <c r="B702" s="116">
        <v>632356</v>
      </c>
    </row>
    <row r="703" spans="1:2" ht="15.75" thickBot="1">
      <c r="A703" s="115">
        <v>44168</v>
      </c>
      <c r="B703" s="116">
        <v>738050</v>
      </c>
    </row>
    <row r="704" spans="1:2" ht="15.75" thickBot="1">
      <c r="A704" s="115">
        <v>44169</v>
      </c>
      <c r="B704" s="116">
        <v>753951</v>
      </c>
    </row>
    <row r="705" spans="1:2" ht="15.75" thickBot="1">
      <c r="A705" s="115">
        <v>44170</v>
      </c>
      <c r="B705" s="116">
        <v>629430</v>
      </c>
    </row>
    <row r="706" spans="1:2" ht="15.75" thickBot="1">
      <c r="A706" s="115">
        <v>44171</v>
      </c>
      <c r="B706" s="116">
        <v>837137</v>
      </c>
    </row>
    <row r="707" spans="1:2" ht="15.75" thickBot="1">
      <c r="A707" s="115">
        <v>44172</v>
      </c>
      <c r="B707" s="116">
        <v>703546</v>
      </c>
    </row>
    <row r="708" spans="1:2" ht="15.75" thickBot="1">
      <c r="A708" s="115">
        <v>44173</v>
      </c>
      <c r="B708" s="116">
        <v>501513</v>
      </c>
    </row>
    <row r="709" spans="1:2" ht="15.75" thickBot="1">
      <c r="A709" s="115">
        <v>44174</v>
      </c>
      <c r="B709" s="116">
        <v>564372</v>
      </c>
    </row>
    <row r="710" spans="1:2" ht="15.75" thickBot="1">
      <c r="A710" s="115">
        <v>44175</v>
      </c>
      <c r="B710" s="116">
        <v>754307</v>
      </c>
    </row>
    <row r="711" spans="1:2" ht="15.75" thickBot="1">
      <c r="A711" s="115">
        <v>44176</v>
      </c>
      <c r="B711" s="116">
        <v>787489</v>
      </c>
    </row>
    <row r="712" spans="1:2" ht="15.75" thickBot="1">
      <c r="A712" s="115">
        <v>44177</v>
      </c>
      <c r="B712" s="116">
        <v>662380</v>
      </c>
    </row>
    <row r="713" spans="1:2" ht="15.75" thickBot="1">
      <c r="A713" s="115">
        <v>44178</v>
      </c>
      <c r="B713" s="116">
        <v>865014</v>
      </c>
    </row>
    <row r="714" spans="1:2" ht="15.75" thickBot="1">
      <c r="A714" s="115">
        <v>44179</v>
      </c>
      <c r="B714" s="116">
        <v>752451</v>
      </c>
    </row>
    <row r="715" spans="1:2" ht="15.75" thickBot="1">
      <c r="A715" s="115">
        <v>44180</v>
      </c>
      <c r="B715" s="116">
        <v>552024</v>
      </c>
    </row>
    <row r="716" spans="1:2" ht="15.75" thickBot="1">
      <c r="A716" s="115">
        <v>44181</v>
      </c>
      <c r="B716" s="116">
        <v>641966</v>
      </c>
    </row>
    <row r="717" spans="1:2" ht="15.75" thickBot="1">
      <c r="A717" s="115">
        <v>44182</v>
      </c>
      <c r="B717" s="116">
        <v>846934</v>
      </c>
    </row>
    <row r="718" spans="1:2" ht="15.75" thickBot="1">
      <c r="A718" s="115">
        <v>44183</v>
      </c>
      <c r="B718" s="116">
        <v>1066747</v>
      </c>
    </row>
    <row r="719" spans="1:2" ht="15.75" thickBot="1">
      <c r="A719" s="115">
        <v>44184</v>
      </c>
      <c r="B719" s="116">
        <v>1073563</v>
      </c>
    </row>
    <row r="720" spans="1:2" ht="15.75" thickBot="1">
      <c r="A720" s="115">
        <v>44185</v>
      </c>
      <c r="B720" s="116">
        <v>1064619</v>
      </c>
    </row>
    <row r="721" spans="1:2" ht="15.75" thickBot="1">
      <c r="A721" s="115">
        <v>44186</v>
      </c>
      <c r="B721" s="116">
        <v>954782</v>
      </c>
    </row>
    <row r="722" spans="1:2" ht="15.75" thickBot="1">
      <c r="A722" s="115">
        <v>44187</v>
      </c>
      <c r="B722" s="116">
        <v>992167</v>
      </c>
    </row>
    <row r="723" spans="1:2" ht="15.75" thickBot="1">
      <c r="A723" s="115">
        <v>44188</v>
      </c>
      <c r="B723" s="116">
        <v>1191123</v>
      </c>
    </row>
    <row r="724" spans="1:2" ht="15.75" thickBot="1">
      <c r="A724" s="115">
        <v>44189</v>
      </c>
      <c r="B724" s="116">
        <v>846520</v>
      </c>
    </row>
    <row r="725" spans="1:2" ht="15.75" thickBot="1">
      <c r="A725" s="115">
        <v>44190</v>
      </c>
      <c r="B725" s="116">
        <v>616469</v>
      </c>
    </row>
    <row r="726" spans="1:2" ht="15.75" thickBot="1">
      <c r="A726" s="115">
        <v>44191</v>
      </c>
      <c r="B726" s="116">
        <v>1128773</v>
      </c>
    </row>
    <row r="727" spans="1:2" ht="15.75" thickBot="1">
      <c r="A727" s="115">
        <v>44192</v>
      </c>
      <c r="B727" s="116">
        <v>1284599</v>
      </c>
    </row>
    <row r="728" spans="1:2" ht="15.75" thickBot="1">
      <c r="A728" s="115">
        <v>44193</v>
      </c>
      <c r="B728" s="116">
        <v>1111751</v>
      </c>
    </row>
    <row r="729" spans="1:2" ht="15.75" thickBot="1">
      <c r="A729" s="115">
        <v>44194</v>
      </c>
      <c r="B729" s="116">
        <v>1019347</v>
      </c>
    </row>
    <row r="730" spans="1:2" ht="15.75" thickBot="1">
      <c r="A730" s="115">
        <v>44195</v>
      </c>
      <c r="B730" s="116">
        <v>1163696</v>
      </c>
    </row>
    <row r="731" spans="1:2" ht="15.75" thickBot="1">
      <c r="A731" s="115">
        <v>44196</v>
      </c>
      <c r="B731" s="116">
        <v>874406</v>
      </c>
    </row>
    <row r="732" spans="1:2" ht="15.75" thickBot="1">
      <c r="A732" s="115">
        <v>44197</v>
      </c>
      <c r="B732" s="116">
        <v>805990</v>
      </c>
    </row>
    <row r="733" spans="1:2" ht="15.75" thickBot="1">
      <c r="A733" s="115">
        <v>44198</v>
      </c>
      <c r="B733" s="116">
        <v>1192881</v>
      </c>
    </row>
    <row r="734" spans="1:2" ht="15.75" thickBot="1">
      <c r="A734" s="115">
        <v>44199</v>
      </c>
      <c r="B734" s="116">
        <v>1327289</v>
      </c>
    </row>
    <row r="735" spans="1:2" ht="15.75" thickBot="1">
      <c r="A735" s="115">
        <v>44200</v>
      </c>
      <c r="B735" s="116">
        <v>1080346</v>
      </c>
    </row>
    <row r="736" spans="1:2" ht="15.75" thickBot="1">
      <c r="A736" s="115">
        <v>44201</v>
      </c>
      <c r="B736" s="116">
        <v>766594</v>
      </c>
    </row>
    <row r="737" spans="1:2" ht="15.75" thickBot="1">
      <c r="A737" s="115">
        <v>44202</v>
      </c>
      <c r="B737" s="116">
        <v>665855</v>
      </c>
    </row>
    <row r="738" spans="1:2" ht="15.75" thickBot="1">
      <c r="A738" s="115">
        <v>44203</v>
      </c>
      <c r="B738" s="116">
        <v>771734</v>
      </c>
    </row>
    <row r="739" spans="1:2" ht="15.75" thickBot="1">
      <c r="A739" s="115">
        <v>44204</v>
      </c>
      <c r="B739" s="116">
        <v>772471</v>
      </c>
    </row>
    <row r="740" spans="1:2" ht="15.75" thickBot="1">
      <c r="A740" s="115">
        <v>44205</v>
      </c>
      <c r="B740" s="116">
        <v>709444</v>
      </c>
    </row>
    <row r="741" spans="1:2" ht="15.75" thickBot="1">
      <c r="A741" s="115">
        <v>44206</v>
      </c>
      <c r="B741" s="116">
        <v>886536</v>
      </c>
    </row>
    <row r="742" spans="1:2" ht="15.75" thickBot="1">
      <c r="A742" s="115">
        <v>44207</v>
      </c>
      <c r="B742" s="116">
        <v>708177</v>
      </c>
    </row>
    <row r="743" spans="1:2" ht="15.75" thickBot="1">
      <c r="A743" s="115">
        <v>44208</v>
      </c>
      <c r="B743" s="116">
        <v>520117</v>
      </c>
    </row>
    <row r="744" spans="1:2" ht="15.75" thickBot="1">
      <c r="A744" s="115">
        <v>44209</v>
      </c>
      <c r="B744" s="116">
        <v>567401</v>
      </c>
    </row>
    <row r="745" spans="1:2" ht="15.75" thickBot="1">
      <c r="A745" s="115">
        <v>44210</v>
      </c>
      <c r="B745" s="116">
        <v>803688</v>
      </c>
    </row>
    <row r="746" spans="1:2" ht="15.75" thickBot="1">
      <c r="A746" s="115">
        <v>44211</v>
      </c>
      <c r="B746" s="116">
        <v>903039</v>
      </c>
    </row>
    <row r="747" spans="1:2" ht="15.75" thickBot="1">
      <c r="A747" s="115">
        <v>44212</v>
      </c>
      <c r="B747" s="116">
        <v>690438</v>
      </c>
    </row>
    <row r="748" spans="1:2" ht="15.75" thickBot="1">
      <c r="A748" s="115">
        <v>44213</v>
      </c>
      <c r="B748" s="116">
        <v>810654</v>
      </c>
    </row>
    <row r="749" spans="1:2" ht="15.75" thickBot="1">
      <c r="A749" s="115">
        <v>44214</v>
      </c>
      <c r="B749" s="116">
        <v>878048</v>
      </c>
    </row>
    <row r="750" spans="1:2" ht="15.75" thickBot="1">
      <c r="A750" s="115">
        <v>44215</v>
      </c>
      <c r="B750" s="116">
        <v>560190</v>
      </c>
    </row>
    <row r="751" spans="1:2" ht="15.75" thickBot="1">
      <c r="A751" s="115">
        <v>44216</v>
      </c>
      <c r="B751" s="116">
        <v>542338</v>
      </c>
    </row>
    <row r="752" spans="1:2" ht="15.75" thickBot="1">
      <c r="A752" s="115">
        <v>44217</v>
      </c>
      <c r="B752" s="116">
        <v>728978</v>
      </c>
    </row>
    <row r="753" spans="1:2" ht="15.75" thickBot="1">
      <c r="A753" s="115">
        <v>44218</v>
      </c>
      <c r="B753" s="116">
        <v>755028</v>
      </c>
    </row>
    <row r="754" spans="1:2" ht="15.75" thickBot="1">
      <c r="A754" s="115">
        <v>44219</v>
      </c>
      <c r="B754" s="116">
        <v>603527</v>
      </c>
    </row>
    <row r="755" spans="1:2" ht="15.75" thickBot="1">
      <c r="A755" s="115">
        <v>44220</v>
      </c>
      <c r="B755" s="116">
        <v>838116</v>
      </c>
    </row>
    <row r="756" spans="1:2" ht="15.75" thickBot="1">
      <c r="A756" s="115">
        <v>44221</v>
      </c>
      <c r="B756" s="116">
        <v>701709</v>
      </c>
    </row>
    <row r="757" spans="1:2" ht="15.75" thickBot="1">
      <c r="A757" s="115">
        <v>44222</v>
      </c>
      <c r="B757" s="116">
        <v>468933</v>
      </c>
    </row>
    <row r="758" spans="1:2" ht="15.75" thickBot="1">
      <c r="A758" s="115">
        <v>44223</v>
      </c>
      <c r="B758" s="116">
        <v>536935</v>
      </c>
    </row>
    <row r="759" spans="1:2" ht="15.75" thickBot="1">
      <c r="A759" s="115">
        <v>44224</v>
      </c>
      <c r="B759" s="116">
        <v>750558</v>
      </c>
    </row>
    <row r="760" spans="1:2" ht="15.75" thickBot="1">
      <c r="A760" s="115">
        <v>44225</v>
      </c>
      <c r="B760" s="116">
        <v>774688</v>
      </c>
    </row>
    <row r="761" spans="1:2" ht="15.75" thickBot="1">
      <c r="A761" s="115">
        <v>44226</v>
      </c>
      <c r="B761" s="116">
        <v>617489</v>
      </c>
    </row>
    <row r="762" spans="1:2" ht="15.75" thickBot="1">
      <c r="A762" s="115">
        <v>44227</v>
      </c>
      <c r="B762" s="116">
        <v>859039</v>
      </c>
    </row>
    <row r="763" spans="1:2" ht="15.75" thickBot="1">
      <c r="A763" s="115">
        <v>44228</v>
      </c>
      <c r="B763" s="116">
        <v>628989</v>
      </c>
    </row>
    <row r="764" spans="1:2" ht="15.75" thickBot="1">
      <c r="A764" s="115">
        <v>44229</v>
      </c>
      <c r="B764" s="116">
        <v>493338</v>
      </c>
    </row>
    <row r="765" spans="1:2" ht="15.75" thickBot="1">
      <c r="A765" s="115">
        <v>44230</v>
      </c>
      <c r="B765" s="116">
        <v>618615</v>
      </c>
    </row>
    <row r="766" spans="1:2" ht="15.75" thickBot="1">
      <c r="A766" s="115">
        <v>44231</v>
      </c>
      <c r="B766" s="116">
        <v>778065</v>
      </c>
    </row>
    <row r="767" spans="1:2" ht="15.75" thickBot="1">
      <c r="A767" s="115">
        <v>44232</v>
      </c>
      <c r="B767" s="116">
        <v>868624</v>
      </c>
    </row>
    <row r="768" spans="1:2" ht="15.75" thickBot="1">
      <c r="A768" s="115">
        <v>44233</v>
      </c>
      <c r="B768" s="116">
        <v>705951</v>
      </c>
    </row>
    <row r="769" spans="1:2" ht="15.75" thickBot="1">
      <c r="A769" s="115">
        <v>44234</v>
      </c>
      <c r="B769" s="116">
        <v>854636</v>
      </c>
    </row>
    <row r="770" spans="1:2" ht="15.75" thickBot="1">
      <c r="A770" s="115">
        <v>44235</v>
      </c>
      <c r="B770" s="116">
        <v>864783</v>
      </c>
    </row>
    <row r="771" spans="1:2" ht="15.75" thickBot="1">
      <c r="A771" s="115">
        <v>44236</v>
      </c>
      <c r="B771" s="116">
        <v>617619</v>
      </c>
    </row>
    <row r="772" spans="1:2" ht="15.75" thickBot="1">
      <c r="A772" s="115">
        <v>44237</v>
      </c>
      <c r="B772" s="116">
        <v>735009</v>
      </c>
    </row>
    <row r="773" spans="1:2" ht="15.75" thickBot="1">
      <c r="A773" s="115">
        <v>44238</v>
      </c>
      <c r="B773" s="116">
        <v>1034514</v>
      </c>
    </row>
    <row r="774" spans="1:2" ht="15.75" thickBot="1">
      <c r="A774" s="115">
        <v>44239</v>
      </c>
      <c r="B774" s="116">
        <v>1151420</v>
      </c>
    </row>
    <row r="775" spans="1:2" ht="15.75" thickBot="1">
      <c r="A775" s="115">
        <v>44240</v>
      </c>
      <c r="B775" s="116">
        <v>900696</v>
      </c>
    </row>
    <row r="776" spans="1:2" ht="15.75" thickBot="1">
      <c r="A776" s="115">
        <v>44241</v>
      </c>
      <c r="B776" s="116">
        <v>946458</v>
      </c>
    </row>
    <row r="777" spans="1:2" ht="15.75" thickBot="1">
      <c r="A777" s="115">
        <v>44242</v>
      </c>
      <c r="B777" s="116">
        <v>967693</v>
      </c>
    </row>
    <row r="778" spans="1:2" ht="15.75" thickBot="1">
      <c r="A778" s="115">
        <v>44243</v>
      </c>
      <c r="B778" s="116">
        <v>738825</v>
      </c>
    </row>
    <row r="779" spans="1:2" ht="15.75" thickBot="1">
      <c r="A779" s="115">
        <v>44244</v>
      </c>
      <c r="B779" s="116">
        <v>773422</v>
      </c>
    </row>
    <row r="780" spans="1:2" ht="15.75" thickBot="1">
      <c r="A780" s="115">
        <v>44245</v>
      </c>
      <c r="B780" s="116">
        <v>914823</v>
      </c>
    </row>
    <row r="781" spans="1:2" ht="15.75" thickBot="1">
      <c r="A781" s="115">
        <v>44246</v>
      </c>
      <c r="B781" s="116">
        <v>1059452</v>
      </c>
    </row>
    <row r="782" spans="1:2" ht="15.75" thickBot="1">
      <c r="A782" s="115">
        <v>44247</v>
      </c>
      <c r="B782" s="116">
        <v>942238</v>
      </c>
    </row>
    <row r="783" spans="1:2" ht="15.75" thickBot="1">
      <c r="A783" s="115">
        <v>44248</v>
      </c>
      <c r="B783" s="116">
        <v>1115479</v>
      </c>
    </row>
    <row r="784" spans="1:2" ht="15.75" thickBot="1">
      <c r="A784" s="115">
        <v>44249</v>
      </c>
      <c r="B784" s="116">
        <v>963280</v>
      </c>
    </row>
    <row r="785" spans="1:2" ht="15.75" thickBot="1">
      <c r="A785" s="115">
        <v>44250</v>
      </c>
      <c r="B785" s="116">
        <v>714725</v>
      </c>
    </row>
    <row r="786" spans="1:2" ht="15.75" thickBot="1">
      <c r="A786" s="115">
        <v>44251</v>
      </c>
      <c r="B786" s="116">
        <v>802230</v>
      </c>
    </row>
    <row r="787" spans="1:2" ht="15.75" thickBot="1">
      <c r="A787" s="115">
        <v>44252</v>
      </c>
      <c r="B787" s="116">
        <v>1051149</v>
      </c>
    </row>
    <row r="788" spans="1:2" ht="15.75" thickBot="1">
      <c r="A788" s="115">
        <v>44253</v>
      </c>
      <c r="B788" s="116">
        <v>1096348</v>
      </c>
    </row>
    <row r="789" spans="1:2" ht="15.75" thickBot="1">
      <c r="A789" s="115">
        <v>44254</v>
      </c>
      <c r="B789" s="116">
        <v>917282</v>
      </c>
    </row>
    <row r="790" spans="1:2" ht="15.75" thickBot="1">
      <c r="A790" s="115">
        <v>44255</v>
      </c>
      <c r="B790" s="116">
        <v>1190682</v>
      </c>
    </row>
    <row r="791" spans="1:2" ht="15.75" thickBot="1">
      <c r="A791" s="115">
        <v>44256</v>
      </c>
      <c r="B791" s="116">
        <v>1049692</v>
      </c>
    </row>
    <row r="792" spans="1:2" ht="15.75" thickBot="1">
      <c r="A792" s="115">
        <v>44257</v>
      </c>
      <c r="B792" s="116">
        <v>744812</v>
      </c>
    </row>
    <row r="793" spans="1:2" ht="15.75" thickBot="1">
      <c r="A793" s="115">
        <v>44258</v>
      </c>
      <c r="B793" s="116">
        <v>826924</v>
      </c>
    </row>
    <row r="794" spans="1:2" ht="15.75" thickBot="1">
      <c r="A794" s="115">
        <v>44259</v>
      </c>
      <c r="B794" s="116">
        <v>1107534</v>
      </c>
    </row>
    <row r="795" spans="1:2" ht="15.75" thickBot="1">
      <c r="A795" s="115">
        <v>44260</v>
      </c>
      <c r="B795" s="116">
        <v>1168734</v>
      </c>
    </row>
    <row r="796" spans="1:2" ht="15.75" thickBot="1">
      <c r="A796" s="115">
        <v>44261</v>
      </c>
      <c r="B796" s="116">
        <v>992406</v>
      </c>
    </row>
    <row r="797" spans="1:2" ht="15.75" thickBot="1">
      <c r="A797" s="115">
        <v>44262</v>
      </c>
      <c r="B797" s="116">
        <v>1278557</v>
      </c>
    </row>
    <row r="798" spans="1:2" ht="15.75" thickBot="1">
      <c r="A798" s="115">
        <v>44263</v>
      </c>
      <c r="B798" s="116">
        <v>1119303</v>
      </c>
    </row>
    <row r="799" spans="1:2" ht="15.75" thickBot="1">
      <c r="A799" s="115">
        <v>44264</v>
      </c>
      <c r="B799" s="116">
        <v>825745</v>
      </c>
    </row>
    <row r="800" spans="1:2" ht="15.75" thickBot="1">
      <c r="A800" s="115">
        <v>44265</v>
      </c>
      <c r="B800" s="116">
        <v>974221</v>
      </c>
    </row>
    <row r="801" spans="1:2" ht="15.75" thickBot="1">
      <c r="A801" s="115">
        <v>44266</v>
      </c>
      <c r="B801" s="116">
        <v>1286894</v>
      </c>
    </row>
    <row r="802" spans="1:2" ht="15.75" thickBot="1">
      <c r="A802" s="115">
        <v>44267</v>
      </c>
      <c r="B802" s="116">
        <v>1409771</v>
      </c>
    </row>
    <row r="803" spans="1:2" ht="15.75" thickBot="1">
      <c r="A803" s="115">
        <v>44268</v>
      </c>
      <c r="B803" s="116">
        <v>1227484</v>
      </c>
    </row>
    <row r="804" spans="1:2" ht="15.75" thickBot="1">
      <c r="A804" s="115">
        <v>44269</v>
      </c>
      <c r="B804" s="116">
        <v>1345284</v>
      </c>
    </row>
    <row r="805" spans="1:2" ht="15.75" thickBot="1">
      <c r="A805" s="115">
        <v>44270</v>
      </c>
      <c r="B805" s="116">
        <v>1267345</v>
      </c>
    </row>
    <row r="806" spans="1:2" ht="15.75" thickBot="1">
      <c r="A806" s="115">
        <v>44271</v>
      </c>
      <c r="B806" s="116">
        <v>1092548</v>
      </c>
    </row>
    <row r="807" spans="1:2" ht="15.75" thickBot="1">
      <c r="A807" s="115">
        <v>44272</v>
      </c>
      <c r="B807" s="116">
        <v>1146539</v>
      </c>
    </row>
    <row r="808" spans="1:2" ht="15.75" thickBot="1">
      <c r="A808" s="115">
        <v>44273</v>
      </c>
      <c r="B808" s="116">
        <v>1413141</v>
      </c>
    </row>
    <row r="809" spans="1:2" ht="15.75" thickBot="1">
      <c r="A809" s="115">
        <v>44274</v>
      </c>
      <c r="B809" s="116">
        <v>1477841</v>
      </c>
    </row>
    <row r="810" spans="1:2" ht="15.75" thickBot="1">
      <c r="A810" s="115">
        <v>44275</v>
      </c>
      <c r="B810" s="116">
        <v>1373259</v>
      </c>
    </row>
    <row r="811" spans="1:2" ht="15.75" thickBot="1">
      <c r="A811" s="115">
        <v>44276</v>
      </c>
      <c r="B811" s="116">
        <v>1543136</v>
      </c>
    </row>
    <row r="812" spans="1:2" ht="15.75" thickBot="1">
      <c r="A812" s="115">
        <v>44277</v>
      </c>
      <c r="B812" s="116">
        <v>1360290</v>
      </c>
    </row>
    <row r="813" spans="1:2" ht="15.75" thickBot="1">
      <c r="A813" s="115">
        <v>44278</v>
      </c>
      <c r="B813" s="116">
        <v>1076453</v>
      </c>
    </row>
    <row r="814" spans="1:2" ht="15.75" thickBot="1">
      <c r="A814" s="115">
        <v>44279</v>
      </c>
      <c r="B814" s="116">
        <v>1164954</v>
      </c>
    </row>
    <row r="815" spans="1:2" ht="15.75" thickBot="1">
      <c r="A815" s="115">
        <v>44280</v>
      </c>
      <c r="B815" s="116">
        <v>1444744</v>
      </c>
    </row>
    <row r="816" spans="1:2" ht="15.75" thickBot="1">
      <c r="A816" s="115">
        <v>44281</v>
      </c>
      <c r="B816" s="116">
        <v>1535156</v>
      </c>
    </row>
    <row r="817" spans="1:2" ht="15.75" thickBot="1">
      <c r="A817" s="115">
        <v>44282</v>
      </c>
      <c r="B817" s="116">
        <v>1408198</v>
      </c>
    </row>
    <row r="818" spans="1:2" ht="15.75" thickBot="1">
      <c r="A818" s="115">
        <v>44283</v>
      </c>
      <c r="B818" s="116">
        <v>1574228</v>
      </c>
    </row>
    <row r="819" spans="1:2" ht="15.75" thickBot="1">
      <c r="A819" s="115">
        <v>44284</v>
      </c>
      <c r="B819" s="116">
        <v>1406234</v>
      </c>
    </row>
    <row r="820" spans="1:2" ht="15.75" thickBot="1">
      <c r="A820" s="115">
        <v>44285</v>
      </c>
      <c r="B820" s="116">
        <v>1130520</v>
      </c>
    </row>
    <row r="821" spans="1:2" ht="15.75" thickBot="1">
      <c r="A821" s="115">
        <v>44286</v>
      </c>
      <c r="B821" s="116">
        <v>1278113</v>
      </c>
    </row>
    <row r="822" spans="1:2" ht="15.75" thickBot="1">
      <c r="A822" s="115">
        <v>44287</v>
      </c>
      <c r="B822" s="116">
        <v>1562239</v>
      </c>
    </row>
    <row r="823" spans="1:2" ht="15.75" thickBot="1">
      <c r="A823" s="115">
        <v>44288</v>
      </c>
      <c r="B823" s="116">
        <v>1580785</v>
      </c>
    </row>
    <row r="824" spans="1:2" ht="15.75" thickBot="1">
      <c r="A824" s="115">
        <v>44289</v>
      </c>
      <c r="B824" s="116">
        <v>1397958</v>
      </c>
    </row>
    <row r="825" spans="1:2" ht="15.75" thickBot="1">
      <c r="A825" s="115">
        <v>44290</v>
      </c>
      <c r="B825" s="116">
        <v>1543474</v>
      </c>
    </row>
    <row r="826" spans="1:2" ht="15.75" thickBot="1">
      <c r="A826" s="115">
        <v>44291</v>
      </c>
      <c r="B826" s="116">
        <v>1561959</v>
      </c>
    </row>
    <row r="827" spans="1:2" ht="15.75" thickBot="1">
      <c r="A827" s="115">
        <v>44292</v>
      </c>
      <c r="B827" s="116">
        <v>1195306</v>
      </c>
    </row>
    <row r="828" spans="1:2" ht="15.75" thickBot="1">
      <c r="A828" s="115">
        <v>44293</v>
      </c>
      <c r="B828" s="116">
        <v>1230939</v>
      </c>
    </row>
    <row r="829" spans="1:2" ht="15.75" thickBot="1">
      <c r="A829" s="115">
        <v>44294</v>
      </c>
      <c r="B829" s="116">
        <v>1510829</v>
      </c>
    </row>
    <row r="830" spans="1:2" ht="15.75" thickBot="1">
      <c r="A830" s="115">
        <v>44295</v>
      </c>
      <c r="B830" s="116">
        <v>1549181</v>
      </c>
    </row>
    <row r="831" spans="1:2" ht="15.75" thickBot="1">
      <c r="A831" s="115">
        <v>44296</v>
      </c>
      <c r="B831" s="116">
        <v>1378237</v>
      </c>
    </row>
    <row r="832" spans="1:2" ht="15.75" thickBot="1">
      <c r="A832" s="115">
        <v>44297</v>
      </c>
      <c r="B832" s="116">
        <v>1561495</v>
      </c>
    </row>
    <row r="833" spans="1:2" ht="15.75" thickBot="1">
      <c r="A833" s="115">
        <v>44298</v>
      </c>
      <c r="B833" s="116">
        <v>1468972</v>
      </c>
    </row>
    <row r="834" spans="1:2" ht="15.75" thickBot="1">
      <c r="A834" s="115">
        <v>44299</v>
      </c>
      <c r="B834" s="116">
        <v>1085034</v>
      </c>
    </row>
    <row r="835" spans="1:2" ht="15.75" thickBot="1">
      <c r="A835" s="115">
        <v>44300</v>
      </c>
      <c r="B835" s="116">
        <v>1152703</v>
      </c>
    </row>
    <row r="836" spans="1:2" ht="15.75" thickBot="1">
      <c r="A836" s="115">
        <v>44301</v>
      </c>
      <c r="B836" s="116">
        <v>1491435</v>
      </c>
    </row>
    <row r="837" spans="1:2" ht="15.75" thickBot="1">
      <c r="A837" s="115">
        <v>44302</v>
      </c>
      <c r="B837" s="116">
        <v>1468218</v>
      </c>
    </row>
    <row r="838" spans="1:2" ht="15.75" thickBot="1">
      <c r="A838" s="115">
        <v>44303</v>
      </c>
      <c r="B838" s="116">
        <v>1277815</v>
      </c>
    </row>
    <row r="839" spans="1:2" ht="15.75" thickBot="1">
      <c r="A839" s="115">
        <v>44304</v>
      </c>
      <c r="B839" s="116">
        <v>1572383</v>
      </c>
    </row>
    <row r="840" spans="1:2" ht="15.75" thickBot="1">
      <c r="A840" s="115">
        <v>44305</v>
      </c>
      <c r="B840" s="116">
        <v>1412500</v>
      </c>
    </row>
    <row r="841" spans="1:2" ht="15.75" thickBot="1">
      <c r="A841" s="115">
        <v>44306</v>
      </c>
      <c r="B841" s="116">
        <v>1082443</v>
      </c>
    </row>
    <row r="842" spans="1:2" ht="15.75" thickBot="1">
      <c r="A842" s="115">
        <v>44307</v>
      </c>
      <c r="B842" s="116">
        <v>1164099</v>
      </c>
    </row>
    <row r="843" spans="1:2" ht="15.75" thickBot="1">
      <c r="A843" s="115">
        <v>44308</v>
      </c>
      <c r="B843" s="116">
        <v>1509649</v>
      </c>
    </row>
    <row r="844" spans="1:2" ht="15.75" thickBot="1">
      <c r="A844" s="115">
        <v>44309</v>
      </c>
      <c r="B844" s="116">
        <v>1521393</v>
      </c>
    </row>
    <row r="845" spans="1:2" ht="15.75" thickBot="1">
      <c r="A845" s="115">
        <v>44310</v>
      </c>
      <c r="B845" s="116">
        <v>1259724</v>
      </c>
    </row>
    <row r="846" spans="1:2" ht="15.75" thickBot="1">
      <c r="A846" s="115">
        <v>44311</v>
      </c>
      <c r="B846" s="116">
        <v>1571220</v>
      </c>
    </row>
    <row r="847" spans="1:2" ht="15.75" thickBot="1">
      <c r="A847" s="115">
        <v>44312</v>
      </c>
      <c r="B847" s="116">
        <v>1369410</v>
      </c>
    </row>
    <row r="848" spans="1:2" ht="15.75" thickBot="1">
      <c r="A848" s="115">
        <v>44313</v>
      </c>
      <c r="B848" s="116">
        <v>1077199</v>
      </c>
    </row>
    <row r="849" spans="1:2" ht="15.75" thickBot="1">
      <c r="A849" s="115">
        <v>44314</v>
      </c>
      <c r="B849" s="116">
        <v>1184326</v>
      </c>
    </row>
    <row r="850" spans="1:2" ht="15.75" thickBot="1">
      <c r="A850" s="115">
        <v>44315</v>
      </c>
      <c r="B850" s="116">
        <v>1526681</v>
      </c>
    </row>
    <row r="851" spans="1:2" ht="15.75" thickBot="1">
      <c r="A851" s="115">
        <v>44316</v>
      </c>
      <c r="B851" s="116">
        <v>1558553</v>
      </c>
    </row>
    <row r="852" spans="1:2" ht="15.75" thickBot="1">
      <c r="A852" s="115">
        <v>44317</v>
      </c>
      <c r="B852" s="116">
        <v>1335535</v>
      </c>
    </row>
    <row r="853" spans="1:2" ht="15.75" thickBot="1">
      <c r="A853" s="115">
        <v>44318</v>
      </c>
      <c r="B853" s="116">
        <v>1626962</v>
      </c>
    </row>
    <row r="854" spans="1:2" ht="15.75" thickBot="1">
      <c r="A854" s="115">
        <v>44319</v>
      </c>
      <c r="B854" s="116">
        <v>1463672</v>
      </c>
    </row>
    <row r="855" spans="1:2" ht="15.75" thickBot="1">
      <c r="A855" s="115">
        <v>44320</v>
      </c>
      <c r="B855" s="116">
        <v>1134103</v>
      </c>
    </row>
    <row r="856" spans="1:2" ht="15.75" thickBot="1">
      <c r="A856" s="115">
        <v>44321</v>
      </c>
      <c r="B856" s="116">
        <v>1268938</v>
      </c>
    </row>
    <row r="857" spans="1:2" ht="15.75" thickBot="1">
      <c r="A857" s="115">
        <v>44322</v>
      </c>
      <c r="B857" s="116">
        <v>1644050</v>
      </c>
    </row>
    <row r="858" spans="1:2" ht="15.75" thickBot="1">
      <c r="A858" s="115">
        <v>44323</v>
      </c>
      <c r="B858" s="116">
        <v>1703267</v>
      </c>
    </row>
    <row r="859" spans="1:2" ht="15.75" thickBot="1">
      <c r="A859" s="115">
        <v>44324</v>
      </c>
      <c r="B859" s="116">
        <v>1429657</v>
      </c>
    </row>
    <row r="860" spans="1:2" ht="15.75" thickBot="1">
      <c r="A860" s="115">
        <v>44325</v>
      </c>
      <c r="B860" s="116">
        <v>1707805</v>
      </c>
    </row>
    <row r="861" spans="1:2" ht="15.75" thickBot="1">
      <c r="A861" s="115">
        <v>44326</v>
      </c>
      <c r="B861" s="116">
        <v>1657722</v>
      </c>
    </row>
    <row r="862" spans="1:2" ht="15.75" thickBot="1">
      <c r="A862" s="115">
        <v>44327</v>
      </c>
      <c r="B862" s="116">
        <v>1315493</v>
      </c>
    </row>
    <row r="863" spans="1:2" ht="15.75" thickBot="1">
      <c r="A863" s="115">
        <v>44328</v>
      </c>
      <c r="B863" s="116">
        <v>1424664</v>
      </c>
    </row>
    <row r="864" spans="1:2" ht="15.75" thickBot="1">
      <c r="A864" s="115">
        <v>44329</v>
      </c>
      <c r="B864" s="116">
        <v>1743515</v>
      </c>
    </row>
    <row r="865" spans="1:2" ht="15.75" thickBot="1">
      <c r="A865" s="115">
        <v>44330</v>
      </c>
      <c r="B865" s="116">
        <v>1716561</v>
      </c>
    </row>
    <row r="866" spans="1:2" ht="15.75" thickBot="1">
      <c r="A866" s="115">
        <v>44331</v>
      </c>
      <c r="B866" s="116">
        <v>1453267</v>
      </c>
    </row>
    <row r="867" spans="1:2" ht="15.75" thickBot="1">
      <c r="A867" s="115">
        <v>44332</v>
      </c>
      <c r="B867" s="116">
        <v>1850531</v>
      </c>
    </row>
    <row r="868" spans="1:2" ht="15.75" thickBot="1">
      <c r="A868" s="115">
        <v>44333</v>
      </c>
      <c r="B868" s="116">
        <v>1734541</v>
      </c>
    </row>
    <row r="869" spans="1:2" ht="15.75" thickBot="1">
      <c r="A869" s="115">
        <v>44334</v>
      </c>
      <c r="B869" s="116">
        <v>1408017</v>
      </c>
    </row>
    <row r="870" spans="1:2" ht="15.75" thickBot="1">
      <c r="A870" s="115">
        <v>44335</v>
      </c>
      <c r="B870" s="116">
        <v>1496089</v>
      </c>
    </row>
    <row r="871" spans="1:2" ht="15.75" thickBot="1">
      <c r="A871" s="115">
        <v>44336</v>
      </c>
      <c r="B871" s="116">
        <v>1728496</v>
      </c>
    </row>
    <row r="872" spans="1:2" ht="15.75" thickBot="1">
      <c r="A872" s="115">
        <v>44337</v>
      </c>
      <c r="B872" s="116">
        <v>1820433</v>
      </c>
    </row>
    <row r="873" spans="1:2" ht="15.75" thickBot="1">
      <c r="A873" s="115">
        <v>44338</v>
      </c>
      <c r="B873" s="116">
        <v>1550044</v>
      </c>
    </row>
    <row r="874" spans="1:2" ht="15.75" thickBot="1">
      <c r="A874" s="115">
        <v>44339</v>
      </c>
      <c r="B874" s="116">
        <v>1863697</v>
      </c>
    </row>
    <row r="875" spans="1:2" ht="15.75" thickBot="1">
      <c r="A875" s="115">
        <v>44340</v>
      </c>
      <c r="B875" s="116">
        <v>1747353</v>
      </c>
    </row>
    <row r="876" spans="1:2" ht="15.75" thickBot="1">
      <c r="A876" s="115">
        <v>44341</v>
      </c>
      <c r="B876" s="116">
        <v>1470840</v>
      </c>
    </row>
    <row r="877" spans="1:2" ht="15.75" thickBot="1">
      <c r="A877" s="115">
        <v>44342</v>
      </c>
      <c r="B877" s="116">
        <v>1618169</v>
      </c>
    </row>
    <row r="878" spans="1:2" ht="15.75" thickBot="1">
      <c r="A878" s="115">
        <v>44343</v>
      </c>
      <c r="B878" s="116">
        <v>1854534</v>
      </c>
    </row>
    <row r="879" spans="1:2" ht="15.75" thickBot="1">
      <c r="A879" s="115">
        <v>44344</v>
      </c>
      <c r="B879" s="116">
        <v>1959593</v>
      </c>
    </row>
    <row r="880" spans="1:2" ht="15.75" thickBot="1">
      <c r="A880" s="115">
        <v>44345</v>
      </c>
      <c r="B880" s="116">
        <v>1605810</v>
      </c>
    </row>
    <row r="881" spans="1:2" ht="15.75" thickBot="1">
      <c r="A881" s="115">
        <v>44346</v>
      </c>
      <c r="B881" s="116">
        <v>1650454</v>
      </c>
    </row>
    <row r="882" spans="1:2" ht="15.75" thickBot="1">
      <c r="A882" s="115">
        <v>44347</v>
      </c>
      <c r="B882" s="116">
        <v>1900170</v>
      </c>
    </row>
    <row r="883" spans="1:2" ht="15.75" thickBot="1">
      <c r="A883" s="115">
        <v>44348</v>
      </c>
      <c r="B883" s="116">
        <v>1682752</v>
      </c>
    </row>
    <row r="884" spans="1:2" ht="15.75" thickBot="1">
      <c r="A884" s="115">
        <v>44349</v>
      </c>
      <c r="B884" s="116">
        <v>1587910</v>
      </c>
    </row>
    <row r="885" spans="1:2" ht="15.75" thickBot="1">
      <c r="A885" s="115">
        <v>44350</v>
      </c>
      <c r="B885" s="116">
        <v>1815931</v>
      </c>
    </row>
    <row r="886" spans="1:2" ht="15.75" thickBot="1">
      <c r="A886" s="115">
        <v>44351</v>
      </c>
      <c r="B886" s="116">
        <v>1879885</v>
      </c>
    </row>
    <row r="887" spans="1:2" ht="15.75" thickBot="1">
      <c r="A887" s="115">
        <v>44352</v>
      </c>
      <c r="B887" s="116">
        <v>1681192</v>
      </c>
    </row>
    <row r="888" spans="1:2" ht="15.75" thickBot="1">
      <c r="A888" s="115">
        <v>44353</v>
      </c>
      <c r="B888" s="116">
        <v>1984658</v>
      </c>
    </row>
    <row r="889" spans="1:2" ht="15.75" thickBot="1">
      <c r="A889" s="115">
        <v>44354</v>
      </c>
      <c r="B889" s="116">
        <v>1828396</v>
      </c>
    </row>
    <row r="890" spans="1:2" ht="15.75" thickBot="1">
      <c r="A890" s="115">
        <v>44355</v>
      </c>
      <c r="B890" s="116">
        <v>1560561</v>
      </c>
    </row>
    <row r="891" spans="1:2" ht="15.75" thickBot="1">
      <c r="A891" s="115">
        <v>44356</v>
      </c>
      <c r="B891" s="116">
        <v>1669537</v>
      </c>
    </row>
    <row r="892" spans="1:2" ht="15.75" thickBot="1">
      <c r="A892" s="115">
        <v>44357</v>
      </c>
      <c r="B892" s="116">
        <v>1975189</v>
      </c>
    </row>
    <row r="893" spans="1:2" ht="15.75" thickBot="1">
      <c r="A893" s="115">
        <v>44358</v>
      </c>
      <c r="B893" s="116">
        <v>2028961</v>
      </c>
    </row>
    <row r="894" spans="1:2" ht="15.75" thickBot="1">
      <c r="A894" s="115">
        <v>44359</v>
      </c>
      <c r="B894" s="116">
        <v>1812797</v>
      </c>
    </row>
    <row r="895" spans="1:2" ht="15.75" thickBot="1">
      <c r="A895" s="115">
        <v>44360</v>
      </c>
      <c r="B895" s="116">
        <v>2097433</v>
      </c>
    </row>
    <row r="896" spans="1:2" ht="15.75" thickBot="1">
      <c r="A896" s="115">
        <v>44361</v>
      </c>
      <c r="B896" s="116">
        <v>1800954</v>
      </c>
    </row>
    <row r="897" spans="1:2" ht="15.75" thickBot="1">
      <c r="A897" s="115">
        <v>44362</v>
      </c>
      <c r="B897" s="116">
        <v>1678688</v>
      </c>
    </row>
    <row r="898" spans="1:2" ht="15.75" thickBot="1">
      <c r="A898" s="115">
        <v>44363</v>
      </c>
      <c r="B898" s="116">
        <v>1792370</v>
      </c>
    </row>
    <row r="899" spans="1:2" ht="15.75" thickBot="1">
      <c r="A899" s="115">
        <v>44364</v>
      </c>
      <c r="B899" s="116">
        <v>2039425</v>
      </c>
    </row>
    <row r="900" spans="1:2" ht="15.75" thickBot="1">
      <c r="A900" s="115">
        <v>44365</v>
      </c>
      <c r="B900" s="116">
        <v>2081115</v>
      </c>
    </row>
    <row r="901" spans="1:2" ht="15.75" thickBot="1">
      <c r="A901" s="115">
        <v>44366</v>
      </c>
      <c r="B901" s="116">
        <v>1882381</v>
      </c>
    </row>
    <row r="902" spans="1:2" ht="15.75" thickBot="1">
      <c r="A902" s="115">
        <v>44367</v>
      </c>
      <c r="B902" s="116">
        <v>2100761</v>
      </c>
    </row>
    <row r="903" spans="1:2" ht="15.75" thickBot="1">
      <c r="A903" s="115">
        <v>44368</v>
      </c>
      <c r="B903" s="116">
        <v>2030577</v>
      </c>
    </row>
    <row r="904" spans="1:2" ht="15.75" thickBot="1">
      <c r="A904" s="115">
        <v>44369</v>
      </c>
      <c r="B904" s="116">
        <v>1795141</v>
      </c>
    </row>
    <row r="905" spans="1:2" ht="15.75" thickBot="1">
      <c r="A905" s="115">
        <v>44370</v>
      </c>
      <c r="B905" s="116">
        <v>1801329</v>
      </c>
    </row>
    <row r="906" spans="1:2" ht="15.75" thickBot="1">
      <c r="A906" s="115">
        <v>44371</v>
      </c>
      <c r="B906" s="116">
        <v>2085327</v>
      </c>
    </row>
    <row r="907" spans="1:2" ht="15.75" thickBot="1">
      <c r="A907" s="115">
        <v>44372</v>
      </c>
      <c r="B907" s="116">
        <v>2137584</v>
      </c>
    </row>
    <row r="908" spans="1:2" ht="15.75" thickBot="1">
      <c r="A908" s="115">
        <v>44373</v>
      </c>
      <c r="B908" s="116">
        <v>1918705</v>
      </c>
    </row>
    <row r="909" spans="1:2" ht="15.75" thickBot="1">
      <c r="A909" s="115">
        <v>44374</v>
      </c>
      <c r="B909" s="116">
        <v>2167380</v>
      </c>
    </row>
    <row r="910" spans="1:2" ht="15.75" thickBot="1">
      <c r="A910" s="115">
        <v>44375</v>
      </c>
      <c r="B910" s="116">
        <v>2066964</v>
      </c>
    </row>
    <row r="911" spans="1:2" ht="15.75" thickBot="1">
      <c r="A911" s="115">
        <v>44376</v>
      </c>
      <c r="B911" s="116">
        <v>1808306</v>
      </c>
    </row>
    <row r="912" spans="1:2" ht="15.75" thickBot="1">
      <c r="A912" s="115">
        <v>44377</v>
      </c>
      <c r="B912" s="116">
        <v>1920663</v>
      </c>
    </row>
    <row r="913" spans="1:2" ht="15.75" thickBot="1">
      <c r="A913" s="115">
        <v>44378</v>
      </c>
      <c r="B913" s="116">
        <v>2147090</v>
      </c>
    </row>
    <row r="914" spans="1:2" ht="15.75" thickBot="1">
      <c r="A914" s="115">
        <v>44379</v>
      </c>
      <c r="B914" s="116">
        <v>2196411</v>
      </c>
    </row>
    <row r="915" spans="1:2" ht="15.75" thickBot="1">
      <c r="A915" s="115">
        <v>44380</v>
      </c>
      <c r="B915" s="116">
        <v>1915017</v>
      </c>
    </row>
    <row r="916" spans="1:2" ht="15.75" thickBot="1">
      <c r="A916" s="115">
        <v>44381</v>
      </c>
      <c r="B916" s="116">
        <v>1681896</v>
      </c>
    </row>
    <row r="917" spans="1:2" ht="15.75" thickBot="1">
      <c r="A917" s="115">
        <v>44382</v>
      </c>
      <c r="B917" s="116">
        <v>2160147</v>
      </c>
    </row>
    <row r="918" spans="1:2" ht="15.75" thickBot="1">
      <c r="A918" s="115">
        <v>44383</v>
      </c>
      <c r="B918" s="116">
        <v>1889911</v>
      </c>
    </row>
    <row r="919" spans="1:2" ht="15.75" thickBot="1">
      <c r="A919" s="115">
        <v>44384</v>
      </c>
      <c r="B919" s="116">
        <v>1880160</v>
      </c>
    </row>
    <row r="920" spans="1:2" ht="15.75" thickBot="1">
      <c r="A920" s="115">
        <v>44385</v>
      </c>
      <c r="B920" s="116">
        <v>2027364</v>
      </c>
    </row>
    <row r="921" spans="1:2" ht="15.75" thickBot="1">
      <c r="A921" s="115">
        <v>44386</v>
      </c>
      <c r="B921" s="116">
        <v>2147903</v>
      </c>
    </row>
    <row r="922" spans="1:2" ht="15.75" thickBot="1">
      <c r="A922" s="115">
        <v>44387</v>
      </c>
      <c r="B922" s="116">
        <v>1987652</v>
      </c>
    </row>
    <row r="923" spans="1:2" ht="15.75" thickBot="1">
      <c r="A923" s="115">
        <v>44388</v>
      </c>
      <c r="B923" s="116">
        <v>2198635</v>
      </c>
    </row>
    <row r="924" spans="1:2" ht="15.75" thickBot="1">
      <c r="A924" s="115">
        <v>44389</v>
      </c>
      <c r="B924" s="116">
        <v>2093066</v>
      </c>
    </row>
    <row r="925" spans="1:2" ht="15.75" thickBot="1">
      <c r="A925" s="115">
        <v>44390</v>
      </c>
      <c r="B925" s="116">
        <v>1832878</v>
      </c>
    </row>
    <row r="926" spans="1:2" ht="15.75" thickBot="1">
      <c r="A926" s="115">
        <v>44391</v>
      </c>
      <c r="B926" s="116">
        <v>1900945</v>
      </c>
    </row>
    <row r="927" spans="1:2" ht="15.75" thickBot="1">
      <c r="A927" s="115">
        <v>44392</v>
      </c>
      <c r="B927" s="116">
        <v>2152053</v>
      </c>
    </row>
    <row r="928" spans="1:2" ht="15.75" thickBot="1">
      <c r="A928" s="115">
        <v>44393</v>
      </c>
      <c r="B928" s="116">
        <v>2199815</v>
      </c>
    </row>
    <row r="929" spans="1:2" ht="15.75" thickBot="1">
      <c r="A929" s="115">
        <v>44394</v>
      </c>
      <c r="B929" s="116">
        <v>1979981</v>
      </c>
    </row>
    <row r="930" spans="1:2" ht="15.75" thickBot="1">
      <c r="A930" s="115">
        <v>44395</v>
      </c>
      <c r="B930" s="116">
        <v>2227704</v>
      </c>
    </row>
    <row r="931" spans="1:2" ht="15.75" thickBot="1">
      <c r="A931" s="115">
        <v>44396</v>
      </c>
      <c r="B931" s="116">
        <v>2141429</v>
      </c>
    </row>
    <row r="932" spans="1:2" ht="15.75" thickBot="1">
      <c r="A932" s="115">
        <v>44397</v>
      </c>
      <c r="B932" s="116">
        <v>1871986</v>
      </c>
    </row>
    <row r="933" spans="1:2" ht="15.75" thickBot="1">
      <c r="A933" s="115">
        <v>44398</v>
      </c>
      <c r="B933" s="116">
        <v>1934918</v>
      </c>
    </row>
    <row r="934" spans="1:2" ht="15.75" thickBot="1">
      <c r="A934" s="115">
        <v>44399</v>
      </c>
      <c r="B934" s="116">
        <v>2101343</v>
      </c>
    </row>
    <row r="935" spans="1:2" ht="15.75" thickBot="1">
      <c r="A935" s="115">
        <v>44400</v>
      </c>
      <c r="B935" s="116">
        <v>2159300</v>
      </c>
    </row>
    <row r="936" spans="1:2" ht="15.75" thickBot="1">
      <c r="A936" s="115">
        <v>44401</v>
      </c>
      <c r="B936" s="116">
        <v>1942871</v>
      </c>
    </row>
    <row r="937" spans="1:2" ht="15.75" thickBot="1">
      <c r="A937" s="115">
        <v>44402</v>
      </c>
      <c r="B937" s="116">
        <v>2177129</v>
      </c>
    </row>
    <row r="938" spans="1:2" ht="15.75" thickBot="1">
      <c r="A938" s="115">
        <v>44403</v>
      </c>
      <c r="B938" s="116">
        <v>2124474</v>
      </c>
    </row>
    <row r="939" spans="1:2" ht="15.75" thickBot="1">
      <c r="A939" s="115">
        <v>44404</v>
      </c>
      <c r="B939" s="116">
        <v>1858328</v>
      </c>
    </row>
    <row r="940" spans="1:2" ht="15.75" thickBot="1">
      <c r="A940" s="115">
        <v>44405</v>
      </c>
      <c r="B940" s="116">
        <v>1923980</v>
      </c>
    </row>
    <row r="941" spans="1:2" ht="15.75" thickBot="1">
      <c r="A941" s="115">
        <v>44406</v>
      </c>
      <c r="B941" s="116">
        <v>2127634</v>
      </c>
    </row>
    <row r="942" spans="1:2" ht="15.75" thickBot="1">
      <c r="A942" s="115">
        <v>44407</v>
      </c>
      <c r="B942" s="116">
        <v>2198585</v>
      </c>
    </row>
    <row r="943" spans="1:2" ht="15.75" thickBot="1">
      <c r="A943" s="115">
        <v>44408</v>
      </c>
      <c r="B943" s="116">
        <v>2007412</v>
      </c>
    </row>
    <row r="944" spans="1:2" ht="15.75" thickBot="1">
      <c r="A944" s="115">
        <v>44409</v>
      </c>
      <c r="B944" s="116">
        <v>2238462</v>
      </c>
    </row>
    <row r="945" spans="1:2" ht="15.75" thickBot="1">
      <c r="A945" s="115">
        <v>44410</v>
      </c>
      <c r="B945" s="116">
        <v>2031758</v>
      </c>
    </row>
    <row r="946" spans="1:2" ht="15.75" thickBot="1">
      <c r="A946" s="115">
        <v>44411</v>
      </c>
      <c r="B946" s="116">
        <v>1797120</v>
      </c>
    </row>
    <row r="947" spans="1:2" ht="15.75" thickBot="1">
      <c r="A947" s="115">
        <v>44412</v>
      </c>
      <c r="B947" s="116">
        <v>1855299</v>
      </c>
    </row>
    <row r="948" spans="1:2" ht="15.75" thickBot="1">
      <c r="A948" s="115">
        <v>44413</v>
      </c>
      <c r="B948" s="116">
        <v>2063720</v>
      </c>
    </row>
    <row r="949" spans="1:2" ht="15.75" thickBot="1">
      <c r="A949" s="115">
        <v>44414</v>
      </c>
      <c r="B949" s="116">
        <v>2109091</v>
      </c>
    </row>
    <row r="950" spans="1:2" ht="15.75" thickBot="1">
      <c r="A950" s="115">
        <v>44415</v>
      </c>
      <c r="B950" s="116">
        <v>1925641</v>
      </c>
    </row>
    <row r="951" spans="1:2" ht="15.75" thickBot="1">
      <c r="A951" s="115">
        <v>44416</v>
      </c>
      <c r="B951" s="116">
        <v>2168264</v>
      </c>
    </row>
    <row r="952" spans="1:2" ht="15.75" thickBot="1">
      <c r="A952" s="115">
        <v>44417</v>
      </c>
      <c r="B952" s="116">
        <v>2022858</v>
      </c>
    </row>
    <row r="953" spans="1:2" ht="15.75" thickBot="1">
      <c r="A953" s="115">
        <v>44418</v>
      </c>
      <c r="B953" s="116">
        <v>1727075</v>
      </c>
    </row>
    <row r="954" spans="1:2" ht="15.75" thickBot="1">
      <c r="A954" s="115">
        <v>44419</v>
      </c>
      <c r="B954" s="116">
        <v>1761348</v>
      </c>
    </row>
    <row r="955" spans="1:2" ht="15.75" thickBot="1">
      <c r="A955" s="115">
        <v>44420</v>
      </c>
      <c r="B955" s="116">
        <v>2045301</v>
      </c>
    </row>
    <row r="956" spans="1:2" ht="15.75" thickBot="1">
      <c r="A956" s="115">
        <v>44421</v>
      </c>
      <c r="B956" s="116">
        <v>2065379</v>
      </c>
    </row>
    <row r="957" spans="1:2" ht="15.75" thickBot="1">
      <c r="A957" s="115">
        <v>44422</v>
      </c>
      <c r="B957" s="116">
        <v>1811767</v>
      </c>
    </row>
    <row r="958" spans="1:2" ht="15.75" thickBot="1">
      <c r="A958" s="115">
        <v>44423</v>
      </c>
      <c r="B958" s="116">
        <v>2114166</v>
      </c>
    </row>
    <row r="959" spans="1:2" ht="15.75" thickBot="1">
      <c r="A959" s="115">
        <v>44424</v>
      </c>
      <c r="B959" s="116">
        <v>1980585</v>
      </c>
    </row>
    <row r="960" spans="1:2" ht="15.75" thickBot="1">
      <c r="A960" s="115">
        <v>44425</v>
      </c>
      <c r="B960" s="116">
        <v>1607238</v>
      </c>
    </row>
    <row r="961" spans="1:2" ht="15.75" thickBot="1">
      <c r="A961" s="115">
        <v>44426</v>
      </c>
      <c r="B961" s="116">
        <v>1678231</v>
      </c>
    </row>
    <row r="962" spans="1:2" ht="15.75" thickBot="1">
      <c r="A962" s="115">
        <v>44427</v>
      </c>
      <c r="B962" s="116">
        <v>1945026</v>
      </c>
    </row>
    <row r="963" spans="1:2" ht="15.75" thickBot="1">
      <c r="A963" s="115">
        <v>44428</v>
      </c>
      <c r="B963" s="116">
        <v>1990608</v>
      </c>
    </row>
    <row r="964" spans="1:2" ht="15.75" thickBot="1">
      <c r="A964" s="115">
        <v>44429</v>
      </c>
      <c r="B964" s="116">
        <v>1685462</v>
      </c>
    </row>
    <row r="965" spans="1:2" ht="15.75" thickBot="1">
      <c r="A965" s="115">
        <v>44430</v>
      </c>
      <c r="B965" s="116">
        <v>1965020</v>
      </c>
    </row>
    <row r="966" spans="1:2" ht="15.75" thickBot="1">
      <c r="A966" s="115">
        <v>44431</v>
      </c>
      <c r="B966" s="116">
        <v>1820355</v>
      </c>
    </row>
    <row r="967" spans="1:2" ht="15.75" thickBot="1">
      <c r="A967" s="115">
        <v>44432</v>
      </c>
      <c r="B967" s="116">
        <v>1468219</v>
      </c>
    </row>
    <row r="968" spans="1:2" ht="15.75" thickBot="1">
      <c r="A968" s="115">
        <v>44433</v>
      </c>
      <c r="B968" s="116">
        <v>1539707</v>
      </c>
    </row>
    <row r="969" spans="1:2" ht="15.75" thickBot="1">
      <c r="A969" s="115">
        <v>44434</v>
      </c>
      <c r="B969" s="116">
        <v>1826310</v>
      </c>
    </row>
    <row r="970" spans="1:2" ht="15.75" thickBot="1">
      <c r="A970" s="115">
        <v>44435</v>
      </c>
      <c r="B970" s="116">
        <v>1853622</v>
      </c>
    </row>
    <row r="971" spans="1:2" ht="15.75" thickBot="1">
      <c r="A971" s="115">
        <v>44436</v>
      </c>
      <c r="B971" s="116">
        <v>1511294</v>
      </c>
    </row>
    <row r="972" spans="1:2" ht="15.75" thickBot="1">
      <c r="A972" s="115">
        <v>44437</v>
      </c>
      <c r="B972" s="116">
        <v>1900658</v>
      </c>
    </row>
    <row r="973" spans="1:2" ht="15.75" thickBot="1">
      <c r="A973" s="115">
        <v>44438</v>
      </c>
      <c r="B973" s="116">
        <v>1629475</v>
      </c>
    </row>
    <row r="974" spans="1:2" ht="15.75" thickBot="1">
      <c r="A974" s="115">
        <v>44439</v>
      </c>
      <c r="B974" s="116">
        <v>1345064</v>
      </c>
    </row>
    <row r="975" spans="1:2" ht="15.75" thickBot="1">
      <c r="A975" s="115">
        <v>44440</v>
      </c>
      <c r="B975" s="116">
        <v>1465197</v>
      </c>
    </row>
    <row r="976" spans="1:2" ht="15.75" thickBot="1">
      <c r="A976" s="115">
        <v>44441</v>
      </c>
      <c r="B976" s="116">
        <v>1896846</v>
      </c>
    </row>
    <row r="977" spans="1:2" ht="15.75" thickBot="1">
      <c r="A977" s="115">
        <v>44442</v>
      </c>
      <c r="B977" s="116">
        <v>2129999</v>
      </c>
    </row>
    <row r="978" spans="1:2" ht="15.75" thickBot="1">
      <c r="A978" s="115">
        <v>44443</v>
      </c>
      <c r="B978" s="116">
        <v>1545955</v>
      </c>
    </row>
    <row r="979" spans="1:2" ht="15.75" thickBot="1">
      <c r="A979" s="115">
        <v>44444</v>
      </c>
      <c r="B979" s="116">
        <v>1630786</v>
      </c>
    </row>
    <row r="980" spans="1:2" ht="15.75" thickBot="1">
      <c r="A980" s="115">
        <v>44445</v>
      </c>
      <c r="B980" s="116">
        <v>2025556</v>
      </c>
    </row>
    <row r="981" spans="1:2" ht="15.75" thickBot="1">
      <c r="A981" s="115">
        <v>44446</v>
      </c>
      <c r="B981" s="116">
        <v>1662932</v>
      </c>
    </row>
    <row r="982" spans="1:2" ht="15.75" thickBot="1">
      <c r="A982" s="115">
        <v>44447</v>
      </c>
      <c r="B982" s="116">
        <v>1439804</v>
      </c>
    </row>
    <row r="983" spans="1:2" ht="15.75" thickBot="1">
      <c r="A983" s="115">
        <v>44448</v>
      </c>
      <c r="B983" s="116">
        <v>1685668</v>
      </c>
    </row>
    <row r="984" spans="1:2" ht="15.75" thickBot="1">
      <c r="A984" s="115">
        <v>44449</v>
      </c>
      <c r="B984" s="116">
        <v>1792979</v>
      </c>
    </row>
    <row r="985" spans="1:2" ht="15.75" thickBot="1">
      <c r="A985" s="115">
        <v>44450</v>
      </c>
      <c r="B985" s="116">
        <v>1363653</v>
      </c>
    </row>
    <row r="986" spans="1:2" ht="15.75" thickBot="1">
      <c r="A986" s="115">
        <v>44451</v>
      </c>
      <c r="B986" s="116">
        <v>1966456</v>
      </c>
    </row>
    <row r="987" spans="1:2" ht="15.75" thickBot="1">
      <c r="A987" s="115">
        <v>44452</v>
      </c>
      <c r="B987" s="116">
        <v>1672895</v>
      </c>
    </row>
    <row r="988" spans="1:2" ht="15.75" thickBot="1">
      <c r="A988" s="115">
        <v>44453</v>
      </c>
      <c r="B988" s="116">
        <v>1271516</v>
      </c>
    </row>
    <row r="989" spans="1:2" ht="15.75" thickBot="1">
      <c r="A989" s="115">
        <v>44454</v>
      </c>
      <c r="B989" s="116">
        <v>1455913</v>
      </c>
    </row>
    <row r="990" spans="1:2" ht="15.75" thickBot="1">
      <c r="A990" s="115">
        <v>44455</v>
      </c>
      <c r="B990" s="116">
        <v>1851345</v>
      </c>
    </row>
    <row r="991" spans="1:2" ht="15.75" thickBot="1">
      <c r="A991" s="115">
        <v>44456</v>
      </c>
      <c r="B991" s="116">
        <v>1942337</v>
      </c>
    </row>
    <row r="992" spans="1:2" ht="15.75" thickBot="1">
      <c r="A992" s="115">
        <v>44457</v>
      </c>
      <c r="B992" s="116">
        <v>1476269</v>
      </c>
    </row>
    <row r="993" spans="1:2" ht="15.75" thickBot="1">
      <c r="A993" s="115">
        <v>44458</v>
      </c>
      <c r="B993" s="116">
        <v>2075468</v>
      </c>
    </row>
    <row r="994" spans="1:2" ht="15.75" thickBot="1">
      <c r="A994" s="115">
        <v>44459</v>
      </c>
      <c r="B994" s="116">
        <v>1820152</v>
      </c>
    </row>
    <row r="995" spans="1:2" ht="15.75" thickBot="1">
      <c r="A995" s="115">
        <v>44460</v>
      </c>
      <c r="B995" s="116">
        <v>1338166</v>
      </c>
    </row>
    <row r="996" spans="1:2" ht="15.75" thickBot="1">
      <c r="A996" s="115">
        <v>44461</v>
      </c>
      <c r="B996" s="116">
        <v>1460478</v>
      </c>
    </row>
    <row r="997" spans="1:2" ht="15.75" thickBot="1">
      <c r="A997" s="115">
        <v>44462</v>
      </c>
      <c r="B997" s="116">
        <v>1904732</v>
      </c>
    </row>
    <row r="998" spans="1:2" ht="15.75" thickBot="1">
      <c r="A998" s="115">
        <v>44463</v>
      </c>
      <c r="B998" s="116">
        <v>2019891</v>
      </c>
    </row>
    <row r="999" spans="1:2" ht="15.75" thickBot="1">
      <c r="A999" s="115">
        <v>44464</v>
      </c>
      <c r="B999" s="116">
        <v>1525438</v>
      </c>
    </row>
    <row r="1000" spans="1:2" ht="15.75" thickBot="1">
      <c r="A1000" s="115">
        <v>44465</v>
      </c>
      <c r="B1000" s="116">
        <v>2102155</v>
      </c>
    </row>
    <row r="1001" spans="1:2" ht="15.75" thickBot="1">
      <c r="A1001" s="115">
        <v>44466</v>
      </c>
      <c r="B1001" s="116">
        <v>1849171</v>
      </c>
    </row>
    <row r="1002" spans="1:2" ht="15.75" thickBot="1">
      <c r="A1002" s="115">
        <v>44467</v>
      </c>
      <c r="B1002" s="116">
        <v>1334997</v>
      </c>
    </row>
    <row r="1003" spans="1:2" ht="15.75" thickBot="1">
      <c r="A1003" s="115">
        <v>44468</v>
      </c>
      <c r="B1003" s="116">
        <v>1448369</v>
      </c>
    </row>
    <row r="1004" spans="1:2" ht="15.75" thickBot="1">
      <c r="A1004" s="115">
        <v>44469</v>
      </c>
      <c r="B1004" s="116">
        <v>1934592</v>
      </c>
    </row>
    <row r="1005" spans="1:2" ht="15.75" thickBot="1">
      <c r="A1005" s="115">
        <v>44470</v>
      </c>
      <c r="B1005" s="116">
        <v>2011794</v>
      </c>
    </row>
    <row r="1006" spans="1:2" ht="15.75" thickBot="1">
      <c r="A1006" s="115">
        <v>44471</v>
      </c>
      <c r="B1006" s="116">
        <v>1534114</v>
      </c>
    </row>
    <row r="1007" spans="1:2" ht="15.75" thickBot="1">
      <c r="A1007" s="115">
        <v>44472</v>
      </c>
      <c r="B1007" s="116">
        <v>2100167</v>
      </c>
    </row>
    <row r="1008" spans="1:2" ht="15.75" thickBot="1">
      <c r="A1008" s="115">
        <v>44473</v>
      </c>
      <c r="B1008" s="116">
        <v>1842054</v>
      </c>
    </row>
    <row r="1009" spans="1:2" ht="15.75" thickBot="1">
      <c r="A1009" s="115">
        <v>44474</v>
      </c>
      <c r="B1009" s="116">
        <v>1390201</v>
      </c>
    </row>
    <row r="1010" spans="1:2" ht="15.75" thickBot="1">
      <c r="A1010" s="115">
        <v>44475</v>
      </c>
      <c r="B1010" s="116">
        <v>1563565</v>
      </c>
    </row>
    <row r="1011" spans="1:2" ht="15.75" thickBot="1">
      <c r="A1011" s="115">
        <v>44476</v>
      </c>
      <c r="B1011" s="116">
        <v>2063090</v>
      </c>
    </row>
    <row r="1012" spans="1:2" ht="15.75" thickBot="1">
      <c r="A1012" s="115">
        <v>44477</v>
      </c>
      <c r="B1012" s="116">
        <v>2169783</v>
      </c>
    </row>
    <row r="1013" spans="1:2" ht="15.75" thickBot="1">
      <c r="A1013" s="115">
        <v>44478</v>
      </c>
      <c r="B1013" s="116">
        <v>1645563</v>
      </c>
    </row>
    <row r="1014" spans="1:2" ht="15.75" thickBot="1">
      <c r="A1014" s="115">
        <v>44479</v>
      </c>
      <c r="B1014" s="116">
        <v>2086146</v>
      </c>
    </row>
    <row r="1015" spans="1:2" ht="15.75" thickBot="1">
      <c r="A1015" s="115">
        <v>44480</v>
      </c>
      <c r="B1015" s="116">
        <v>2083627</v>
      </c>
    </row>
    <row r="1016" spans="1:2" ht="15.75" thickBot="1">
      <c r="A1016" s="115">
        <v>44481</v>
      </c>
      <c r="B1016" s="116">
        <v>1695970</v>
      </c>
    </row>
    <row r="1017" spans="1:2" ht="15.75" thickBot="1">
      <c r="A1017" s="115">
        <v>44482</v>
      </c>
      <c r="B1017" s="116">
        <v>1641419</v>
      </c>
    </row>
    <row r="1018" spans="1:2" ht="15.75" thickBot="1">
      <c r="A1018" s="115">
        <v>44483</v>
      </c>
      <c r="B1018" s="116">
        <v>2048398</v>
      </c>
    </row>
    <row r="1019" spans="1:2" ht="15.75" thickBot="1">
      <c r="A1019" s="115">
        <v>44484</v>
      </c>
      <c r="B1019" s="116">
        <v>2070878</v>
      </c>
    </row>
    <row r="1020" spans="1:2" ht="15.75" thickBot="1">
      <c r="A1020" s="115">
        <v>44485</v>
      </c>
      <c r="B1020" s="116">
        <v>1704466</v>
      </c>
    </row>
    <row r="1021" spans="1:2" ht="15.75" thickBot="1">
      <c r="A1021" s="115">
        <v>44486</v>
      </c>
      <c r="B1021" s="116">
        <v>2213296</v>
      </c>
    </row>
    <row r="1022" spans="1:2" ht="15.75" thickBot="1">
      <c r="A1022" s="115">
        <v>44487</v>
      </c>
      <c r="B1022" s="116">
        <v>2001297</v>
      </c>
    </row>
    <row r="1023" spans="1:2" ht="15.75" thickBot="1">
      <c r="A1023" s="115">
        <v>44488</v>
      </c>
      <c r="B1023" s="116">
        <v>1446353</v>
      </c>
    </row>
    <row r="1024" spans="1:2" ht="15.75" thickBot="1">
      <c r="A1024" s="115">
        <v>44489</v>
      </c>
      <c r="B1024" s="116">
        <v>1647089</v>
      </c>
    </row>
    <row r="1025" spans="1:2" ht="15.75" thickBot="1">
      <c r="A1025" s="115">
        <v>44490</v>
      </c>
      <c r="B1025" s="116">
        <v>2046694</v>
      </c>
    </row>
    <row r="1026" spans="1:2" ht="15.75" thickBot="1">
      <c r="A1026" s="115">
        <v>44491</v>
      </c>
      <c r="B1026" s="116">
        <v>2108582</v>
      </c>
    </row>
    <row r="1027" spans="1:2" ht="15.75" thickBot="1">
      <c r="A1027" s="115">
        <v>44492</v>
      </c>
      <c r="B1027" s="116">
        <v>1626185</v>
      </c>
    </row>
    <row r="1028" spans="1:2" ht="15.75" thickBot="1">
      <c r="A1028" s="115">
        <v>44493</v>
      </c>
      <c r="B1028" s="116">
        <v>2107839</v>
      </c>
    </row>
    <row r="1029" spans="1:2" ht="15.75" thickBot="1">
      <c r="A1029" s="115">
        <v>44494</v>
      </c>
      <c r="B1029" s="116">
        <v>1989373</v>
      </c>
    </row>
    <row r="1030" spans="1:2" ht="15.75" thickBot="1">
      <c r="A1030" s="115">
        <v>44495</v>
      </c>
      <c r="B1030" s="116">
        <v>1503587</v>
      </c>
    </row>
    <row r="1031" spans="1:2" ht="15.75" thickBot="1">
      <c r="A1031" s="115">
        <v>44496</v>
      </c>
      <c r="B1031" s="116">
        <v>1547075</v>
      </c>
    </row>
    <row r="1032" spans="1:2" ht="15.75" thickBot="1">
      <c r="A1032" s="115">
        <v>44497</v>
      </c>
      <c r="B1032" s="116">
        <v>1927041</v>
      </c>
    </row>
    <row r="1033" spans="1:2" ht="15.75" thickBot="1">
      <c r="A1033" s="115">
        <v>44498</v>
      </c>
      <c r="B1033" s="116">
        <v>1982773</v>
      </c>
    </row>
    <row r="1034" spans="1:2" ht="15.75" thickBot="1">
      <c r="A1034" s="115">
        <v>44499</v>
      </c>
      <c r="B1034" s="116">
        <v>1518020</v>
      </c>
    </row>
    <row r="1035" spans="1:2" ht="15.75" thickBot="1">
      <c r="A1035" s="115">
        <v>44500</v>
      </c>
      <c r="B1035" s="116">
        <v>1845965</v>
      </c>
    </row>
    <row r="1036" spans="1:2" ht="15.75" thickBot="1">
      <c r="A1036" s="115">
        <v>44501</v>
      </c>
      <c r="B1036" s="116">
        <v>1992577</v>
      </c>
    </row>
    <row r="1037" spans="1:2" ht="15.75" thickBot="1">
      <c r="A1037" s="115">
        <v>44502</v>
      </c>
      <c r="B1037" s="116">
        <v>1487874</v>
      </c>
    </row>
    <row r="1038" spans="1:2" ht="15.75" thickBot="1">
      <c r="A1038" s="115">
        <v>44503</v>
      </c>
      <c r="B1038" s="116">
        <v>1525948</v>
      </c>
    </row>
    <row r="1039" spans="1:2" ht="15.75" thickBot="1">
      <c r="A1039" s="115">
        <v>44504</v>
      </c>
      <c r="B1039" s="116">
        <v>1940302</v>
      </c>
    </row>
    <row r="1040" spans="1:2" ht="15.75" thickBot="1">
      <c r="A1040" s="115">
        <v>44505</v>
      </c>
      <c r="B1040" s="116">
        <v>2035406</v>
      </c>
    </row>
    <row r="1041" spans="1:2" ht="15.75" thickBot="1">
      <c r="A1041" s="115">
        <v>44506</v>
      </c>
      <c r="B1041" s="116">
        <v>1527465</v>
      </c>
    </row>
    <row r="1042" spans="1:2" ht="15.75" thickBot="1">
      <c r="A1042" s="115">
        <v>44507</v>
      </c>
      <c r="B1042" s="116">
        <v>2152721</v>
      </c>
    </row>
    <row r="1043" spans="1:2" ht="15.75" thickBot="1">
      <c r="A1043" s="115">
        <v>44508</v>
      </c>
      <c r="B1043" s="116">
        <v>1955530</v>
      </c>
    </row>
    <row r="1044" spans="1:2" ht="15.75" thickBot="1">
      <c r="A1044" s="115">
        <v>44509</v>
      </c>
      <c r="B1044" s="116">
        <v>1456657</v>
      </c>
    </row>
    <row r="1045" spans="1:2" ht="15.75" thickBot="1">
      <c r="A1045" s="115">
        <v>44510</v>
      </c>
      <c r="B1045" s="116">
        <v>1691526</v>
      </c>
    </row>
    <row r="1046" spans="1:2" ht="15.75" thickBot="1">
      <c r="A1046" s="115">
        <v>44511</v>
      </c>
      <c r="B1046" s="116">
        <v>2064753</v>
      </c>
    </row>
    <row r="1047" spans="1:2" ht="15.75" thickBot="1">
      <c r="A1047" s="115">
        <v>44512</v>
      </c>
      <c r="B1047" s="116">
        <v>2001439</v>
      </c>
    </row>
    <row r="1048" spans="1:2" ht="15.75" thickBot="1">
      <c r="A1048" s="115">
        <v>44513</v>
      </c>
      <c r="B1048" s="116">
        <v>1559772</v>
      </c>
    </row>
    <row r="1049" spans="1:2" ht="15.75" thickBot="1">
      <c r="A1049" s="115">
        <v>44514</v>
      </c>
      <c r="B1049" s="116">
        <v>2150150</v>
      </c>
    </row>
    <row r="1050" spans="1:2" ht="15.75" thickBot="1">
      <c r="A1050" s="115">
        <v>44515</v>
      </c>
      <c r="B1050" s="116">
        <v>2010601</v>
      </c>
    </row>
    <row r="1051" spans="1:2" ht="15.75" thickBot="1">
      <c r="A1051" s="115">
        <v>44516</v>
      </c>
      <c r="B1051" s="116">
        <v>1491890</v>
      </c>
    </row>
    <row r="1052" spans="1:2" ht="15.75" thickBot="1">
      <c r="A1052" s="115">
        <v>44517</v>
      </c>
      <c r="B1052" s="116">
        <v>1624511</v>
      </c>
    </row>
    <row r="1053" spans="1:2" ht="15.75" thickBot="1">
      <c r="A1053" s="115">
        <v>44518</v>
      </c>
      <c r="B1053" s="116">
        <v>2044545</v>
      </c>
    </row>
    <row r="1054" spans="1:2" ht="15.75" thickBot="1">
      <c r="A1054" s="115">
        <v>44519</v>
      </c>
      <c r="B1054" s="116">
        <v>2242956</v>
      </c>
    </row>
    <row r="1055" spans="1:2" ht="15.75" thickBot="1">
      <c r="A1055" s="115">
        <v>44520</v>
      </c>
      <c r="B1055" s="116">
        <v>2004579</v>
      </c>
    </row>
    <row r="1056" spans="1:2" ht="15.75" thickBot="1">
      <c r="A1056" s="115">
        <v>44521</v>
      </c>
      <c r="B1056" s="116">
        <v>2213716</v>
      </c>
    </row>
    <row r="1057" spans="1:2" ht="15.75" thickBot="1">
      <c r="A1057" s="115">
        <v>44522</v>
      </c>
      <c r="B1057" s="116">
        <v>2081064</v>
      </c>
    </row>
    <row r="1058" spans="1:2" ht="15.75" thickBot="1">
      <c r="A1058" s="115">
        <v>44523</v>
      </c>
      <c r="B1058" s="116">
        <v>2207949</v>
      </c>
    </row>
    <row r="1059" spans="1:2" ht="15.75" thickBot="1">
      <c r="A1059" s="115">
        <v>44524</v>
      </c>
      <c r="B1059" s="116">
        <v>2311978</v>
      </c>
    </row>
    <row r="1060" spans="1:2" ht="15.75" thickBot="1">
      <c r="A1060" s="115">
        <v>44525</v>
      </c>
      <c r="B1060" s="116">
        <v>1382230</v>
      </c>
    </row>
    <row r="1061" spans="1:2" ht="15.75" thickBot="1">
      <c r="A1061" s="115">
        <v>44526</v>
      </c>
      <c r="B1061" s="116">
        <v>1778983</v>
      </c>
    </row>
    <row r="1062" spans="1:2" ht="15.75" thickBot="1">
      <c r="A1062" s="115">
        <v>44527</v>
      </c>
      <c r="B1062" s="116">
        <v>2208192</v>
      </c>
    </row>
    <row r="1063" spans="1:2" ht="15.75" thickBot="1">
      <c r="A1063" s="115">
        <v>44528</v>
      </c>
      <c r="B1063" s="116">
        <v>2451300</v>
      </c>
    </row>
    <row r="1064" spans="1:2" ht="15.75" thickBot="1">
      <c r="A1064" s="115">
        <v>44529</v>
      </c>
      <c r="B1064" s="116">
        <v>2237087</v>
      </c>
    </row>
    <row r="1065" spans="1:2" ht="15.75" thickBot="1">
      <c r="A1065" s="115">
        <v>44530</v>
      </c>
      <c r="B1065" s="116">
        <v>1810460</v>
      </c>
    </row>
    <row r="1066" spans="1:2" ht="15.75" thickBot="1">
      <c r="A1066" s="115">
        <v>44531</v>
      </c>
      <c r="B1066" s="116">
        <v>1660506</v>
      </c>
    </row>
    <row r="1067" spans="1:2" ht="15.75" thickBot="1">
      <c r="A1067" s="115">
        <v>44532</v>
      </c>
      <c r="B1067" s="116">
        <v>1866275</v>
      </c>
    </row>
    <row r="1068" spans="1:2" ht="15.75" thickBot="1">
      <c r="A1068" s="115">
        <v>44533</v>
      </c>
      <c r="B1068" s="116">
        <v>1952294</v>
      </c>
    </row>
    <row r="1069" spans="1:2" ht="15.75" thickBot="1">
      <c r="A1069" s="115">
        <v>44534</v>
      </c>
      <c r="B1069" s="116">
        <v>1566729</v>
      </c>
    </row>
    <row r="1070" spans="1:2" ht="15.75" thickBot="1">
      <c r="A1070" s="115">
        <v>44535</v>
      </c>
      <c r="B1070" s="116">
        <v>2068792</v>
      </c>
    </row>
    <row r="1071" spans="1:2" ht="15.75" thickBot="1">
      <c r="A1071" s="115">
        <v>44536</v>
      </c>
      <c r="B1071" s="116">
        <v>1854048</v>
      </c>
    </row>
    <row r="1072" spans="1:2" ht="15.75" thickBot="1">
      <c r="A1072" s="115">
        <v>44537</v>
      </c>
      <c r="B1072" s="116">
        <v>1459054</v>
      </c>
    </row>
    <row r="1073" spans="1:2" ht="15.75" thickBot="1">
      <c r="A1073" s="115">
        <v>44538</v>
      </c>
      <c r="B1073" s="116">
        <v>1610785</v>
      </c>
    </row>
    <row r="1074" spans="1:2" ht="15.75" thickBot="1">
      <c r="A1074" s="115">
        <v>44539</v>
      </c>
      <c r="B1074" s="116">
        <v>1959937</v>
      </c>
    </row>
    <row r="1075" spans="1:2" ht="15.75" thickBot="1">
      <c r="A1075" s="115">
        <v>44540</v>
      </c>
      <c r="B1075" s="116">
        <v>2045674</v>
      </c>
    </row>
    <row r="1076" spans="1:2" ht="15.75" thickBot="1">
      <c r="A1076" s="115">
        <v>44541</v>
      </c>
      <c r="B1076" s="116">
        <v>1669737</v>
      </c>
    </row>
    <row r="1077" spans="1:2" ht="15.75" thickBot="1">
      <c r="A1077" s="115">
        <v>44542</v>
      </c>
      <c r="B1077" s="116">
        <v>2040364</v>
      </c>
    </row>
    <row r="1078" spans="1:2" ht="15.75" thickBot="1">
      <c r="A1078" s="115">
        <v>44543</v>
      </c>
      <c r="B1078" s="116">
        <v>1912915</v>
      </c>
    </row>
    <row r="1079" spans="1:2" ht="15.75" thickBot="1">
      <c r="A1079" s="115">
        <v>44544</v>
      </c>
      <c r="B1079" s="116">
        <v>1520251</v>
      </c>
    </row>
    <row r="1080" spans="1:2" ht="15.75" thickBot="1">
      <c r="A1080" s="115">
        <v>44545</v>
      </c>
      <c r="B1080" s="116">
        <v>1762920</v>
      </c>
    </row>
    <row r="1081" spans="1:2" ht="15.75" thickBot="1">
      <c r="A1081" s="115">
        <v>44546</v>
      </c>
      <c r="B1081" s="116">
        <v>2062579</v>
      </c>
    </row>
  </sheetData>
  <autoFilter ref="A1:B1045" xr:uid="{4EA61E22-2357-4376-A610-FC78D151615B}">
    <sortState xmlns:xlrd2="http://schemas.microsoft.com/office/spreadsheetml/2017/richdata2" ref="A2:B1045">
      <sortCondition ref="A1:A1045"/>
    </sortState>
  </autoFilter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5FDF4-FF33-46FC-B11A-DF5A3DAEB316}">
  <dimension ref="A1:D49"/>
  <sheetViews>
    <sheetView topLeftCell="A34" workbookViewId="0">
      <selection activeCell="C50" sqref="C50"/>
    </sheetView>
  </sheetViews>
  <sheetFormatPr defaultRowHeight="15"/>
  <cols>
    <col min="1" max="2" width="11.5703125" style="56" customWidth="1"/>
    <col min="4" max="4" width="9.28515625" customWidth="1"/>
  </cols>
  <sheetData>
    <row r="1" spans="1:4">
      <c r="A1" s="117" t="s">
        <v>96</v>
      </c>
      <c r="B1" s="117" t="s">
        <v>15</v>
      </c>
      <c r="C1" s="66" t="s">
        <v>49</v>
      </c>
    </row>
    <row r="2" spans="1:4">
      <c r="A2" s="153">
        <v>43102</v>
      </c>
      <c r="B2" s="67">
        <f>EOMONTH(A2, 0)</f>
        <v>43131</v>
      </c>
      <c r="C2" s="90">
        <v>2.1</v>
      </c>
      <c r="D2" s="67"/>
    </row>
    <row r="3" spans="1:4">
      <c r="A3" s="153">
        <v>43132</v>
      </c>
      <c r="B3" s="67">
        <f t="shared" ref="B3:B49" si="0">EOMONTH(A3, 0)</f>
        <v>43159</v>
      </c>
      <c r="C3" s="90">
        <v>2.2000000000000002</v>
      </c>
    </row>
    <row r="4" spans="1:4">
      <c r="A4" s="153">
        <v>43160</v>
      </c>
      <c r="B4" s="67">
        <f t="shared" si="0"/>
        <v>43190</v>
      </c>
      <c r="C4" s="90">
        <v>2.4</v>
      </c>
    </row>
    <row r="5" spans="1:4">
      <c r="A5" s="153">
        <v>43191</v>
      </c>
      <c r="B5" s="67">
        <f t="shared" si="0"/>
        <v>43220</v>
      </c>
      <c r="C5" s="90">
        <v>2.5</v>
      </c>
    </row>
    <row r="6" spans="1:4">
      <c r="A6" s="153">
        <v>43221</v>
      </c>
      <c r="B6" s="67">
        <f t="shared" si="0"/>
        <v>43251</v>
      </c>
      <c r="C6" s="90">
        <v>2.8</v>
      </c>
    </row>
    <row r="7" spans="1:4">
      <c r="A7" s="153">
        <v>43252</v>
      </c>
      <c r="B7" s="67">
        <f t="shared" si="0"/>
        <v>43281</v>
      </c>
      <c r="C7" s="90">
        <v>2.9</v>
      </c>
    </row>
    <row r="8" spans="1:4">
      <c r="A8" s="153">
        <v>43282</v>
      </c>
      <c r="B8" s="67">
        <f t="shared" si="0"/>
        <v>43312</v>
      </c>
      <c r="C8" s="90">
        <v>2.9</v>
      </c>
    </row>
    <row r="9" spans="1:4">
      <c r="A9" s="153">
        <v>43313</v>
      </c>
      <c r="B9" s="67">
        <f t="shared" si="0"/>
        <v>43343</v>
      </c>
      <c r="C9" s="90">
        <v>2.7</v>
      </c>
    </row>
    <row r="10" spans="1:4">
      <c r="A10" s="153">
        <v>43344</v>
      </c>
      <c r="B10" s="67">
        <f t="shared" si="0"/>
        <v>43373</v>
      </c>
      <c r="C10" s="90">
        <v>2.2999999999999998</v>
      </c>
    </row>
    <row r="11" spans="1:4">
      <c r="A11" s="153">
        <v>43374</v>
      </c>
      <c r="B11" s="67">
        <f t="shared" si="0"/>
        <v>43404</v>
      </c>
      <c r="C11" s="90">
        <v>2.5</v>
      </c>
    </row>
    <row r="12" spans="1:4">
      <c r="A12" s="153">
        <v>43405</v>
      </c>
      <c r="B12" s="67">
        <f t="shared" si="0"/>
        <v>43434</v>
      </c>
      <c r="C12" s="90">
        <v>2.2000000000000002</v>
      </c>
    </row>
    <row r="13" spans="1:4">
      <c r="A13" s="153">
        <v>43435</v>
      </c>
      <c r="B13" s="67">
        <f t="shared" si="0"/>
        <v>43465</v>
      </c>
      <c r="C13" s="90">
        <v>1.9</v>
      </c>
    </row>
    <row r="14" spans="1:4">
      <c r="A14" s="153">
        <v>43466</v>
      </c>
      <c r="B14" s="67">
        <f t="shared" si="0"/>
        <v>43496</v>
      </c>
      <c r="C14" s="90">
        <v>1.6</v>
      </c>
    </row>
    <row r="15" spans="1:4">
      <c r="A15" s="153">
        <v>43497</v>
      </c>
      <c r="B15" s="67">
        <f t="shared" si="0"/>
        <v>43524</v>
      </c>
      <c r="C15" s="90">
        <v>1.5</v>
      </c>
    </row>
    <row r="16" spans="1:4">
      <c r="A16" s="153">
        <v>43525</v>
      </c>
      <c r="B16" s="67">
        <f t="shared" si="0"/>
        <v>43555</v>
      </c>
      <c r="C16" s="90">
        <v>1.9</v>
      </c>
    </row>
    <row r="17" spans="1:3">
      <c r="A17" s="153">
        <v>43556</v>
      </c>
      <c r="B17" s="67">
        <f t="shared" si="0"/>
        <v>43585</v>
      </c>
      <c r="C17" s="90">
        <v>2</v>
      </c>
    </row>
    <row r="18" spans="1:3">
      <c r="A18" s="153">
        <v>43586</v>
      </c>
      <c r="B18" s="67">
        <f t="shared" si="0"/>
        <v>43616</v>
      </c>
      <c r="C18" s="90">
        <v>1.8</v>
      </c>
    </row>
    <row r="19" spans="1:3">
      <c r="A19" s="153">
        <v>43617</v>
      </c>
      <c r="B19" s="67">
        <f t="shared" si="0"/>
        <v>43646</v>
      </c>
      <c r="C19" s="90">
        <v>1.6</v>
      </c>
    </row>
    <row r="20" spans="1:3">
      <c r="A20" s="153">
        <v>43647</v>
      </c>
      <c r="B20" s="67">
        <f t="shared" si="0"/>
        <v>43677</v>
      </c>
      <c r="C20" s="90">
        <v>1.8</v>
      </c>
    </row>
    <row r="21" spans="1:3">
      <c r="A21" s="153">
        <v>43678</v>
      </c>
      <c r="B21" s="67">
        <f t="shared" si="0"/>
        <v>43708</v>
      </c>
      <c r="C21" s="90">
        <v>1.7</v>
      </c>
    </row>
    <row r="22" spans="1:3">
      <c r="A22" s="153">
        <v>43709</v>
      </c>
      <c r="B22" s="67">
        <f t="shared" si="0"/>
        <v>43738</v>
      </c>
      <c r="C22" s="90">
        <v>1.7</v>
      </c>
    </row>
    <row r="23" spans="1:3">
      <c r="A23" s="153">
        <v>43739</v>
      </c>
      <c r="B23" s="67">
        <f t="shared" si="0"/>
        <v>43769</v>
      </c>
      <c r="C23" s="90">
        <v>1.8</v>
      </c>
    </row>
    <row r="24" spans="1:3">
      <c r="A24" s="153">
        <v>43770</v>
      </c>
      <c r="B24" s="67">
        <f t="shared" si="0"/>
        <v>43799</v>
      </c>
      <c r="C24" s="90">
        <v>2.1</v>
      </c>
    </row>
    <row r="25" spans="1:3">
      <c r="A25" s="153">
        <v>43800</v>
      </c>
      <c r="B25" s="67">
        <f t="shared" si="0"/>
        <v>43830</v>
      </c>
      <c r="C25" s="90">
        <v>2.2999999999999998</v>
      </c>
    </row>
    <row r="26" spans="1:3">
      <c r="A26" s="153">
        <v>43831</v>
      </c>
      <c r="B26" s="67">
        <f t="shared" si="0"/>
        <v>43861</v>
      </c>
      <c r="C26" s="90">
        <v>2.5</v>
      </c>
    </row>
    <row r="27" spans="1:3">
      <c r="A27" s="153">
        <v>43862</v>
      </c>
      <c r="B27" s="67">
        <f t="shared" si="0"/>
        <v>43890</v>
      </c>
      <c r="C27" s="90">
        <v>2.2999999999999998</v>
      </c>
    </row>
    <row r="28" spans="1:3">
      <c r="A28" s="153">
        <v>43891</v>
      </c>
      <c r="B28" s="67">
        <f t="shared" si="0"/>
        <v>43921</v>
      </c>
      <c r="C28" s="90">
        <v>1.5</v>
      </c>
    </row>
    <row r="29" spans="1:3">
      <c r="A29" s="153">
        <v>43922</v>
      </c>
      <c r="B29" s="67">
        <f t="shared" si="0"/>
        <v>43951</v>
      </c>
      <c r="C29" s="90">
        <v>0.3</v>
      </c>
    </row>
    <row r="30" spans="1:3">
      <c r="A30" s="153">
        <v>43952</v>
      </c>
      <c r="B30" s="67">
        <f t="shared" si="0"/>
        <v>43982</v>
      </c>
      <c r="C30" s="90">
        <v>0.1</v>
      </c>
    </row>
    <row r="31" spans="1:3">
      <c r="A31" s="153">
        <v>43983</v>
      </c>
      <c r="B31" s="67">
        <f t="shared" si="0"/>
        <v>44012</v>
      </c>
      <c r="C31" s="90">
        <v>0.6</v>
      </c>
    </row>
    <row r="32" spans="1:3">
      <c r="A32" s="153">
        <v>44013</v>
      </c>
      <c r="B32" s="67">
        <f t="shared" si="0"/>
        <v>44043</v>
      </c>
      <c r="C32" s="90">
        <v>1</v>
      </c>
    </row>
    <row r="33" spans="1:3">
      <c r="A33" s="153">
        <v>44044</v>
      </c>
      <c r="B33" s="67">
        <f t="shared" si="0"/>
        <v>44074</v>
      </c>
      <c r="C33" s="90">
        <v>1.3</v>
      </c>
    </row>
    <row r="34" spans="1:3">
      <c r="A34" s="153">
        <v>44075</v>
      </c>
      <c r="B34" s="67">
        <f t="shared" si="0"/>
        <v>44104</v>
      </c>
      <c r="C34" s="90">
        <v>1.4</v>
      </c>
    </row>
    <row r="35" spans="1:3">
      <c r="A35" s="153">
        <v>44105</v>
      </c>
      <c r="B35" s="67">
        <f t="shared" si="0"/>
        <v>44135</v>
      </c>
      <c r="C35" s="90">
        <v>1.2</v>
      </c>
    </row>
    <row r="36" spans="1:3">
      <c r="A36" s="153">
        <v>44136</v>
      </c>
      <c r="B36" s="67">
        <f t="shared" si="0"/>
        <v>44165</v>
      </c>
      <c r="C36" s="90">
        <v>1.2</v>
      </c>
    </row>
    <row r="37" spans="1:3">
      <c r="A37" s="153">
        <v>44166</v>
      </c>
      <c r="B37" s="67">
        <f t="shared" si="0"/>
        <v>44196</v>
      </c>
      <c r="C37" s="90">
        <v>1.4</v>
      </c>
    </row>
    <row r="38" spans="1:3">
      <c r="A38" s="153">
        <v>44197</v>
      </c>
      <c r="B38" s="67">
        <f t="shared" si="0"/>
        <v>44227</v>
      </c>
      <c r="C38" s="90">
        <v>1.4</v>
      </c>
    </row>
    <row r="39" spans="1:3">
      <c r="A39" s="153">
        <v>44228</v>
      </c>
      <c r="B39" s="67">
        <f t="shared" si="0"/>
        <v>44255</v>
      </c>
      <c r="C39" s="90">
        <v>1.7</v>
      </c>
    </row>
    <row r="40" spans="1:3">
      <c r="A40" s="153">
        <v>44256</v>
      </c>
      <c r="B40" s="67">
        <f t="shared" si="0"/>
        <v>44286</v>
      </c>
      <c r="C40" s="90">
        <v>2.6</v>
      </c>
    </row>
    <row r="41" spans="1:3">
      <c r="A41" s="153">
        <v>44287</v>
      </c>
      <c r="B41" s="67">
        <f t="shared" si="0"/>
        <v>44316</v>
      </c>
      <c r="C41" s="90">
        <v>4.2</v>
      </c>
    </row>
    <row r="42" spans="1:3">
      <c r="A42" s="153">
        <v>44317</v>
      </c>
      <c r="B42" s="67">
        <f t="shared" si="0"/>
        <v>44347</v>
      </c>
      <c r="C42" s="90">
        <v>5</v>
      </c>
    </row>
    <row r="43" spans="1:3">
      <c r="A43" s="153">
        <v>44348</v>
      </c>
      <c r="B43" s="67">
        <f t="shared" si="0"/>
        <v>44377</v>
      </c>
      <c r="C43" s="90">
        <v>5.4</v>
      </c>
    </row>
    <row r="44" spans="1:3">
      <c r="A44" s="153">
        <v>44378</v>
      </c>
      <c r="B44" s="67">
        <f t="shared" si="0"/>
        <v>44408</v>
      </c>
      <c r="C44" s="90">
        <v>5.4</v>
      </c>
    </row>
    <row r="45" spans="1:3">
      <c r="A45" s="153">
        <v>44409</v>
      </c>
      <c r="B45" s="67">
        <f t="shared" si="0"/>
        <v>44439</v>
      </c>
      <c r="C45" s="90">
        <v>5.3</v>
      </c>
    </row>
    <row r="46" spans="1:3">
      <c r="A46" s="153">
        <v>44440</v>
      </c>
      <c r="B46" s="67">
        <f t="shared" si="0"/>
        <v>44469</v>
      </c>
      <c r="C46" s="90">
        <v>5.4</v>
      </c>
    </row>
    <row r="47" spans="1:3">
      <c r="A47" s="153">
        <v>44470</v>
      </c>
      <c r="B47" s="67">
        <f t="shared" si="0"/>
        <v>44500</v>
      </c>
      <c r="C47" s="90">
        <v>6.2</v>
      </c>
    </row>
    <row r="48" spans="1:3">
      <c r="A48" s="56">
        <v>44501</v>
      </c>
      <c r="B48" s="56">
        <f t="shared" si="0"/>
        <v>44530</v>
      </c>
      <c r="C48" s="90">
        <v>6.81</v>
      </c>
    </row>
    <row r="49" spans="1:3">
      <c r="A49" s="56">
        <v>44531</v>
      </c>
      <c r="B49" s="56">
        <f t="shared" si="0"/>
        <v>44561</v>
      </c>
      <c r="C49" s="90">
        <v>7.04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5CFE-01F2-409A-8793-CB56618EA000}">
  <dimension ref="A1:B81"/>
  <sheetViews>
    <sheetView topLeftCell="A60" workbookViewId="0">
      <selection activeCell="E76" sqref="E76"/>
    </sheetView>
  </sheetViews>
  <sheetFormatPr defaultRowHeight="15"/>
  <cols>
    <col min="1" max="1" width="10.7109375" style="77" bestFit="1" customWidth="1"/>
  </cols>
  <sheetData>
    <row r="1" spans="1:2">
      <c r="A1" s="77" t="s">
        <v>15</v>
      </c>
      <c r="B1" t="s">
        <v>50</v>
      </c>
    </row>
    <row r="2" spans="1:2">
      <c r="A2" s="56">
        <v>44466</v>
      </c>
      <c r="B2">
        <v>52843</v>
      </c>
    </row>
    <row r="3" spans="1:2">
      <c r="A3" s="56">
        <v>44467</v>
      </c>
      <c r="B3">
        <v>52842</v>
      </c>
    </row>
    <row r="4" spans="1:2">
      <c r="A4" s="56">
        <v>44468</v>
      </c>
      <c r="B4">
        <v>54430</v>
      </c>
    </row>
    <row r="5" spans="1:2">
      <c r="A5" s="56">
        <v>44469</v>
      </c>
      <c r="B5">
        <v>55112</v>
      </c>
    </row>
    <row r="6" spans="1:2">
      <c r="A6" s="56">
        <v>44470</v>
      </c>
      <c r="B6">
        <v>56467</v>
      </c>
    </row>
    <row r="7" spans="1:2">
      <c r="A7" s="56">
        <v>44473</v>
      </c>
      <c r="B7">
        <v>56467</v>
      </c>
    </row>
    <row r="8" spans="1:2">
      <c r="A8" s="56">
        <v>44474</v>
      </c>
      <c r="B8">
        <v>56467</v>
      </c>
    </row>
    <row r="9" spans="1:2">
      <c r="A9" s="56">
        <v>44475</v>
      </c>
      <c r="B9">
        <v>56484</v>
      </c>
    </row>
    <row r="10" spans="1:2">
      <c r="A10" s="56">
        <v>44476</v>
      </c>
      <c r="B10">
        <v>56484</v>
      </c>
    </row>
    <row r="11" spans="1:2">
      <c r="A11" s="56">
        <v>44477</v>
      </c>
      <c r="B11" s="77">
        <v>56484</v>
      </c>
    </row>
    <row r="12" spans="1:2">
      <c r="A12" s="56">
        <v>44480</v>
      </c>
      <c r="B12" s="77">
        <v>56484</v>
      </c>
    </row>
    <row r="13" spans="1:2">
      <c r="A13" s="56">
        <v>44481</v>
      </c>
      <c r="B13" s="77">
        <v>56548</v>
      </c>
    </row>
    <row r="14" spans="1:2">
      <c r="A14" s="56">
        <v>44482</v>
      </c>
      <c r="B14">
        <v>56548</v>
      </c>
    </row>
    <row r="15" spans="1:2">
      <c r="A15" s="56">
        <v>44483</v>
      </c>
      <c r="B15">
        <v>56439</v>
      </c>
    </row>
    <row r="16" spans="1:2">
      <c r="A16" s="56">
        <v>44484</v>
      </c>
      <c r="B16">
        <v>56439</v>
      </c>
    </row>
    <row r="17" spans="1:2">
      <c r="A17" s="56">
        <v>44487</v>
      </c>
      <c r="B17">
        <v>56347</v>
      </c>
    </row>
    <row r="18" spans="1:2">
      <c r="A18" s="56">
        <v>44488</v>
      </c>
      <c r="B18">
        <v>56347</v>
      </c>
    </row>
    <row r="19" spans="1:2">
      <c r="A19" s="56">
        <v>44489</v>
      </c>
      <c r="B19">
        <v>56092</v>
      </c>
    </row>
    <row r="20" spans="1:2">
      <c r="A20" s="56">
        <v>44490</v>
      </c>
      <c r="B20">
        <v>56025</v>
      </c>
    </row>
    <row r="21" spans="1:2">
      <c r="A21" s="56">
        <v>44491</v>
      </c>
      <c r="B21">
        <v>56025</v>
      </c>
    </row>
    <row r="22" spans="1:2">
      <c r="A22" s="56">
        <v>44494</v>
      </c>
      <c r="B22">
        <v>55981</v>
      </c>
    </row>
    <row r="23" spans="1:2">
      <c r="A23" s="56">
        <v>44495</v>
      </c>
      <c r="B23">
        <v>55890</v>
      </c>
    </row>
    <row r="24" spans="1:2">
      <c r="A24" s="56">
        <v>44496</v>
      </c>
      <c r="B24">
        <v>56137</v>
      </c>
    </row>
    <row r="25" spans="1:2">
      <c r="A25" s="56">
        <v>44497</v>
      </c>
      <c r="B25">
        <v>56521</v>
      </c>
    </row>
    <row r="26" spans="1:2">
      <c r="A26" s="56">
        <v>44498</v>
      </c>
      <c r="B26">
        <v>56924</v>
      </c>
    </row>
    <row r="27" spans="1:2">
      <c r="A27" s="56">
        <v>44501</v>
      </c>
      <c r="B27">
        <v>57381</v>
      </c>
    </row>
    <row r="28" spans="1:2">
      <c r="A28" s="56">
        <v>44502</v>
      </c>
      <c r="B28" s="77">
        <v>57381</v>
      </c>
    </row>
    <row r="29" spans="1:2">
      <c r="A29" s="56">
        <v>44503</v>
      </c>
      <c r="B29">
        <v>58629</v>
      </c>
    </row>
    <row r="30" spans="1:2">
      <c r="A30" s="56">
        <v>44504</v>
      </c>
      <c r="B30">
        <v>59113</v>
      </c>
    </row>
    <row r="31" spans="1:2">
      <c r="A31" s="56">
        <v>44508</v>
      </c>
      <c r="B31">
        <v>60030</v>
      </c>
    </row>
    <row r="32" spans="1:2">
      <c r="A32" s="56">
        <v>44509</v>
      </c>
      <c r="B32" s="77">
        <v>60030</v>
      </c>
    </row>
    <row r="33" spans="1:2">
      <c r="A33" s="56">
        <v>44510</v>
      </c>
      <c r="B33" s="77">
        <v>58992</v>
      </c>
    </row>
    <row r="34" spans="1:2">
      <c r="A34" s="56">
        <v>44511</v>
      </c>
      <c r="B34" s="77">
        <v>59193</v>
      </c>
    </row>
    <row r="35" spans="1:2">
      <c r="A35" s="56">
        <v>44512</v>
      </c>
      <c r="B35" s="77">
        <v>57876</v>
      </c>
    </row>
    <row r="36" spans="1:2">
      <c r="A36" s="56">
        <v>44515</v>
      </c>
      <c r="B36" s="77">
        <v>57319</v>
      </c>
    </row>
    <row r="37" spans="1:2">
      <c r="A37" s="56">
        <v>44516</v>
      </c>
      <c r="B37" s="77">
        <v>56794</v>
      </c>
    </row>
    <row r="38" spans="1:2">
      <c r="A38" s="56">
        <v>44517</v>
      </c>
      <c r="B38" s="77">
        <v>56794</v>
      </c>
    </row>
    <row r="39" spans="1:2">
      <c r="A39" s="56">
        <v>44518</v>
      </c>
      <c r="B39" s="77">
        <v>57717</v>
      </c>
    </row>
    <row r="40" spans="1:2">
      <c r="A40" s="56">
        <v>44519</v>
      </c>
      <c r="B40" s="77">
        <v>58017</v>
      </c>
    </row>
    <row r="41" spans="1:2">
      <c r="A41" s="56">
        <v>44522</v>
      </c>
      <c r="B41" s="77">
        <v>58138</v>
      </c>
    </row>
    <row r="42" spans="1:2">
      <c r="A42" s="56">
        <v>44523</v>
      </c>
      <c r="B42" s="77">
        <v>58618</v>
      </c>
    </row>
    <row r="43" spans="1:2">
      <c r="A43" s="56">
        <v>44524</v>
      </c>
      <c r="B43" s="77">
        <v>59004</v>
      </c>
    </row>
    <row r="44" spans="1:2">
      <c r="A44" s="56">
        <v>44529</v>
      </c>
      <c r="B44" s="77">
        <v>59004</v>
      </c>
    </row>
    <row r="45" spans="1:2">
      <c r="A45" s="56">
        <v>44530</v>
      </c>
      <c r="B45" s="77">
        <v>58671</v>
      </c>
    </row>
    <row r="46" spans="1:2">
      <c r="A46" s="56">
        <v>44531</v>
      </c>
      <c r="B46" s="77">
        <v>58671</v>
      </c>
    </row>
    <row r="47" spans="1:2">
      <c r="A47" s="56">
        <v>44532</v>
      </c>
      <c r="B47" s="77">
        <v>58671</v>
      </c>
    </row>
    <row r="48" spans="1:2">
      <c r="A48" s="56">
        <v>44533</v>
      </c>
      <c r="B48" s="77">
        <v>58671</v>
      </c>
    </row>
    <row r="49" spans="1:2">
      <c r="A49" s="56">
        <v>44536</v>
      </c>
      <c r="B49" s="77">
        <v>58671</v>
      </c>
    </row>
    <row r="50" spans="1:2">
      <c r="A50" s="56">
        <v>44537</v>
      </c>
      <c r="B50" s="77">
        <v>58671</v>
      </c>
    </row>
    <row r="51" spans="1:2">
      <c r="A51" s="56">
        <v>44538</v>
      </c>
      <c r="B51" s="77">
        <v>58671</v>
      </c>
    </row>
    <row r="52" spans="1:2">
      <c r="A52" s="56">
        <v>44539</v>
      </c>
      <c r="B52">
        <v>58459</v>
      </c>
    </row>
    <row r="53" spans="1:2">
      <c r="A53" s="56">
        <v>44540</v>
      </c>
      <c r="B53">
        <v>58131</v>
      </c>
    </row>
    <row r="54" spans="1:2">
      <c r="A54" s="56">
        <v>44543</v>
      </c>
      <c r="B54">
        <v>58710</v>
      </c>
    </row>
    <row r="55" spans="1:2">
      <c r="A55" s="56">
        <v>44544</v>
      </c>
      <c r="B55" s="77">
        <v>58710</v>
      </c>
    </row>
    <row r="56" spans="1:2">
      <c r="A56" s="56">
        <v>44545</v>
      </c>
      <c r="B56" s="77">
        <v>58712</v>
      </c>
    </row>
    <row r="57" spans="1:2">
      <c r="A57" s="56">
        <v>44546</v>
      </c>
      <c r="B57">
        <v>59069</v>
      </c>
    </row>
    <row r="58" spans="1:2">
      <c r="A58" s="56">
        <v>44547</v>
      </c>
      <c r="B58" s="77">
        <v>59069</v>
      </c>
    </row>
    <row r="59" spans="1:2">
      <c r="A59" s="56">
        <v>44550</v>
      </c>
      <c r="B59">
        <v>59766</v>
      </c>
    </row>
    <row r="60" spans="1:2">
      <c r="A60" s="56">
        <v>44551</v>
      </c>
      <c r="B60">
        <v>60337</v>
      </c>
    </row>
    <row r="61" spans="1:2">
      <c r="A61" s="56">
        <v>44552</v>
      </c>
      <c r="B61" s="77">
        <v>61615</v>
      </c>
    </row>
    <row r="62" spans="1:2">
      <c r="A62" s="56">
        <v>44553</v>
      </c>
      <c r="B62" s="77">
        <v>64033</v>
      </c>
    </row>
    <row r="63" spans="1:2">
      <c r="A63" s="56">
        <v>44554</v>
      </c>
      <c r="B63" s="77">
        <v>64033</v>
      </c>
    </row>
    <row r="64" spans="1:2">
      <c r="A64" s="56">
        <v>44557</v>
      </c>
      <c r="B64">
        <v>65555</v>
      </c>
    </row>
    <row r="65" spans="1:2">
      <c r="A65" s="56">
        <v>44558</v>
      </c>
      <c r="B65">
        <v>66718</v>
      </c>
    </row>
    <row r="66" spans="1:2">
      <c r="A66" s="56">
        <v>44560</v>
      </c>
      <c r="B66">
        <v>67585</v>
      </c>
    </row>
    <row r="67" spans="1:2">
      <c r="A67" s="56">
        <v>44563</v>
      </c>
      <c r="B67">
        <v>68611</v>
      </c>
    </row>
    <row r="68" spans="1:2">
      <c r="A68" s="56">
        <v>44564</v>
      </c>
      <c r="B68">
        <v>69667</v>
      </c>
    </row>
    <row r="69" spans="1:2">
      <c r="A69" s="56">
        <v>44565</v>
      </c>
      <c r="B69">
        <v>70325</v>
      </c>
    </row>
    <row r="70" spans="1:2">
      <c r="A70" s="56">
        <v>44566</v>
      </c>
      <c r="B70">
        <v>70944</v>
      </c>
    </row>
    <row r="71" spans="1:2">
      <c r="A71" s="56">
        <v>44567</v>
      </c>
      <c r="B71" s="77">
        <v>71930</v>
      </c>
    </row>
    <row r="72" spans="1:2">
      <c r="A72" s="56">
        <v>44568</v>
      </c>
      <c r="B72" s="77">
        <v>72636</v>
      </c>
    </row>
    <row r="73" spans="1:2">
      <c r="A73" s="56">
        <v>44571</v>
      </c>
      <c r="B73" s="77">
        <v>74039</v>
      </c>
    </row>
    <row r="74" spans="1:2">
      <c r="A74" s="56">
        <v>44572</v>
      </c>
      <c r="B74" s="77">
        <v>75391</v>
      </c>
    </row>
    <row r="75" spans="1:2">
      <c r="A75" s="56">
        <v>44573</v>
      </c>
      <c r="B75" s="77">
        <v>76021</v>
      </c>
    </row>
    <row r="76" spans="1:2">
      <c r="A76" s="56">
        <v>44574</v>
      </c>
      <c r="B76" s="77">
        <v>76512</v>
      </c>
    </row>
    <row r="77" spans="1:2">
      <c r="A77" s="56">
        <v>44575</v>
      </c>
      <c r="B77" s="77">
        <v>77168</v>
      </c>
    </row>
    <row r="78" spans="1:2">
      <c r="A78" s="56">
        <v>44579</v>
      </c>
      <c r="B78" s="77">
        <v>78023</v>
      </c>
    </row>
    <row r="79" spans="1:2">
      <c r="A79" s="56">
        <v>44580</v>
      </c>
      <c r="B79" s="77">
        <v>78720</v>
      </c>
    </row>
    <row r="80" spans="1:2">
      <c r="A80" s="56">
        <v>44581</v>
      </c>
      <c r="B80" s="77">
        <v>79694</v>
      </c>
    </row>
    <row r="81" spans="1:2">
      <c r="A81" s="56">
        <v>44582</v>
      </c>
      <c r="B81" s="77">
        <v>80153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D9F8-0B3F-49A3-8F9E-F3D7529C7212}">
  <dimension ref="A1:G1050"/>
  <sheetViews>
    <sheetView topLeftCell="A1010" workbookViewId="0">
      <selection activeCell="K1022" sqref="K1022"/>
    </sheetView>
  </sheetViews>
  <sheetFormatPr defaultRowHeight="15"/>
  <cols>
    <col min="1" max="1" width="13.85546875" style="56" customWidth="1"/>
  </cols>
  <sheetData>
    <row r="1" spans="1:7" ht="15.75" thickBot="1">
      <c r="A1" s="103" t="s">
        <v>15</v>
      </c>
      <c r="B1" s="100" t="s">
        <v>43</v>
      </c>
      <c r="C1" s="100" t="s">
        <v>31</v>
      </c>
      <c r="D1" s="100" t="s">
        <v>3</v>
      </c>
      <c r="E1" s="100" t="s">
        <v>2</v>
      </c>
      <c r="F1" s="100" t="s">
        <v>52</v>
      </c>
      <c r="G1" s="101" t="s">
        <v>53</v>
      </c>
    </row>
    <row r="2" spans="1:7" ht="16.5" thickTop="1" thickBot="1">
      <c r="A2" s="104">
        <v>43102</v>
      </c>
      <c r="B2" s="110">
        <v>96.65</v>
      </c>
      <c r="C2" s="97">
        <v>96.65</v>
      </c>
      <c r="D2" s="97">
        <v>96.65</v>
      </c>
      <c r="E2" s="97">
        <v>96.65</v>
      </c>
      <c r="F2" s="97" t="s">
        <v>68</v>
      </c>
      <c r="G2" s="112">
        <v>1.95E-2</v>
      </c>
    </row>
    <row r="3" spans="1:7" ht="15.75" thickBot="1">
      <c r="A3" s="96">
        <v>43103</v>
      </c>
      <c r="B3" s="91">
        <v>96.45</v>
      </c>
      <c r="C3" s="92">
        <v>97.5</v>
      </c>
      <c r="D3" s="92">
        <v>97.5</v>
      </c>
      <c r="E3" s="92">
        <v>97.5</v>
      </c>
      <c r="F3" s="92" t="s">
        <v>57</v>
      </c>
      <c r="G3" s="93">
        <v>-2.0999999999999999E-3</v>
      </c>
    </row>
    <row r="4" spans="1:7" ht="15.75" thickBot="1">
      <c r="A4" s="96">
        <v>43104</v>
      </c>
      <c r="B4" s="91">
        <v>96.15</v>
      </c>
      <c r="C4" s="92">
        <v>96</v>
      </c>
      <c r="D4" s="92">
        <v>96</v>
      </c>
      <c r="E4" s="92">
        <v>96</v>
      </c>
      <c r="F4" s="92" t="s">
        <v>59</v>
      </c>
      <c r="G4" s="93">
        <v>-3.0999999999999999E-3</v>
      </c>
    </row>
    <row r="5" spans="1:7" ht="15.75" thickBot="1">
      <c r="A5" s="96">
        <v>43105</v>
      </c>
      <c r="B5" s="94">
        <v>96.25</v>
      </c>
      <c r="C5" s="92">
        <v>96.25</v>
      </c>
      <c r="D5" s="92">
        <v>96.25</v>
      </c>
      <c r="E5" s="92">
        <v>96.25</v>
      </c>
      <c r="F5" s="92" t="s">
        <v>78</v>
      </c>
      <c r="G5" s="95">
        <v>1E-3</v>
      </c>
    </row>
    <row r="6" spans="1:7" ht="15.75" thickBot="1">
      <c r="A6" s="96">
        <v>43108</v>
      </c>
      <c r="B6" s="94">
        <v>96.45</v>
      </c>
      <c r="C6" s="92">
        <v>96.7</v>
      </c>
      <c r="D6" s="92">
        <v>96.7</v>
      </c>
      <c r="E6" s="92">
        <v>96.6</v>
      </c>
      <c r="F6" s="92" t="s">
        <v>81</v>
      </c>
      <c r="G6" s="95">
        <v>2.0999999999999999E-3</v>
      </c>
    </row>
    <row r="7" spans="1:7" ht="15.75" thickBot="1">
      <c r="A7" s="96">
        <v>43109</v>
      </c>
      <c r="B7" s="91">
        <v>96.1</v>
      </c>
      <c r="C7" s="92">
        <v>96.1</v>
      </c>
      <c r="D7" s="92">
        <v>96.1</v>
      </c>
      <c r="E7" s="92">
        <v>96.1</v>
      </c>
      <c r="F7" s="92" t="s">
        <v>60</v>
      </c>
      <c r="G7" s="93">
        <v>-3.5999999999999999E-3</v>
      </c>
    </row>
    <row r="8" spans="1:7" ht="15.75" thickBot="1">
      <c r="A8" s="96">
        <v>43110</v>
      </c>
      <c r="B8" s="91">
        <v>95.65</v>
      </c>
      <c r="C8" s="92">
        <v>95.65</v>
      </c>
      <c r="D8" s="92">
        <v>95.65</v>
      </c>
      <c r="E8" s="92">
        <v>95.65</v>
      </c>
      <c r="F8" s="92" t="s">
        <v>59</v>
      </c>
      <c r="G8" s="93">
        <v>-4.7000000000000002E-3</v>
      </c>
    </row>
    <row r="9" spans="1:7" ht="15.75" thickBot="1">
      <c r="A9" s="96">
        <v>43111</v>
      </c>
      <c r="B9" s="91">
        <v>95.4</v>
      </c>
      <c r="C9" s="92">
        <v>95.4</v>
      </c>
      <c r="D9" s="92">
        <v>95.4</v>
      </c>
      <c r="E9" s="92">
        <v>95.4</v>
      </c>
      <c r="F9" s="92" t="s">
        <v>55</v>
      </c>
      <c r="G9" s="93">
        <v>-2.5999999999999999E-3</v>
      </c>
    </row>
    <row r="10" spans="1:7" ht="15.75" thickBot="1">
      <c r="A10" s="96">
        <v>43112</v>
      </c>
      <c r="B10" s="94">
        <v>95.55</v>
      </c>
      <c r="C10" s="92">
        <v>95.7</v>
      </c>
      <c r="D10" s="92">
        <v>95.7</v>
      </c>
      <c r="E10" s="92">
        <v>95.7</v>
      </c>
      <c r="F10" s="92" t="s">
        <v>78</v>
      </c>
      <c r="G10" s="95">
        <v>1.6000000000000001E-3</v>
      </c>
    </row>
    <row r="11" spans="1:7" ht="15.75" thickBot="1">
      <c r="A11" s="96">
        <v>43115</v>
      </c>
      <c r="B11" s="91">
        <v>95.5</v>
      </c>
      <c r="C11" s="92">
        <v>95.5</v>
      </c>
      <c r="D11" s="92">
        <v>95.5</v>
      </c>
      <c r="E11" s="92">
        <v>95.5</v>
      </c>
      <c r="F11" s="92" t="s">
        <v>59</v>
      </c>
      <c r="G11" s="93">
        <v>-5.0000000000000001E-4</v>
      </c>
    </row>
    <row r="12" spans="1:7" ht="15.75" thickBot="1">
      <c r="A12" s="96">
        <v>43116</v>
      </c>
      <c r="B12" s="91">
        <v>95.35</v>
      </c>
      <c r="C12" s="92">
        <v>95.35</v>
      </c>
      <c r="D12" s="92">
        <v>95.35</v>
      </c>
      <c r="E12" s="92">
        <v>95.35</v>
      </c>
      <c r="F12" s="92" t="s">
        <v>80</v>
      </c>
      <c r="G12" s="93">
        <v>-1.6000000000000001E-3</v>
      </c>
    </row>
    <row r="13" spans="1:7" ht="15.75" thickBot="1">
      <c r="A13" s="96">
        <v>43117</v>
      </c>
      <c r="B13" s="91">
        <v>95.2</v>
      </c>
      <c r="C13" s="92">
        <v>95.2</v>
      </c>
      <c r="D13" s="92">
        <v>95.2</v>
      </c>
      <c r="E13" s="92">
        <v>95.2</v>
      </c>
      <c r="F13" s="92" t="s">
        <v>69</v>
      </c>
      <c r="G13" s="93">
        <v>-1.6000000000000001E-3</v>
      </c>
    </row>
    <row r="14" spans="1:7" ht="15.75" thickBot="1">
      <c r="A14" s="96">
        <v>43118</v>
      </c>
      <c r="B14" s="91">
        <v>95</v>
      </c>
      <c r="C14" s="92">
        <v>95</v>
      </c>
      <c r="D14" s="92">
        <v>95</v>
      </c>
      <c r="E14" s="92">
        <v>95</v>
      </c>
      <c r="F14" s="92" t="s">
        <v>60</v>
      </c>
      <c r="G14" s="93">
        <v>-2.0999999999999999E-3</v>
      </c>
    </row>
    <row r="15" spans="1:7" ht="15.75" thickBot="1">
      <c r="A15" s="96">
        <v>43119</v>
      </c>
      <c r="B15" s="94">
        <v>95.2</v>
      </c>
      <c r="C15" s="92">
        <v>95.2</v>
      </c>
      <c r="D15" s="92">
        <v>95.2</v>
      </c>
      <c r="E15" s="92">
        <v>95.2</v>
      </c>
      <c r="F15" s="92" t="s">
        <v>58</v>
      </c>
      <c r="G15" s="95">
        <v>2.0999999999999999E-3</v>
      </c>
    </row>
    <row r="16" spans="1:7" ht="15.75" thickBot="1">
      <c r="A16" s="96">
        <v>43122</v>
      </c>
      <c r="B16" s="94">
        <v>95.25</v>
      </c>
      <c r="C16" s="92">
        <v>95.25</v>
      </c>
      <c r="D16" s="92">
        <v>95.25</v>
      </c>
      <c r="E16" s="92">
        <v>95.25</v>
      </c>
      <c r="F16" s="92" t="s">
        <v>69</v>
      </c>
      <c r="G16" s="95">
        <v>5.0000000000000001E-4</v>
      </c>
    </row>
    <row r="17" spans="1:7" ht="15.75" thickBot="1">
      <c r="A17" s="96">
        <v>43123</v>
      </c>
      <c r="B17" s="91">
        <v>95.25</v>
      </c>
      <c r="C17" s="92">
        <v>95.25</v>
      </c>
      <c r="D17" s="92">
        <v>95.25</v>
      </c>
      <c r="E17" s="92">
        <v>95.25</v>
      </c>
      <c r="F17" s="92" t="s">
        <v>54</v>
      </c>
      <c r="G17" s="93">
        <v>0</v>
      </c>
    </row>
    <row r="18" spans="1:7" ht="15.75" thickBot="1">
      <c r="A18" s="96">
        <v>43124</v>
      </c>
      <c r="B18" s="91">
        <v>95.15</v>
      </c>
      <c r="C18" s="92">
        <v>95.15</v>
      </c>
      <c r="D18" s="92">
        <v>95.15</v>
      </c>
      <c r="E18" s="92">
        <v>95.15</v>
      </c>
      <c r="F18" s="92" t="s">
        <v>73</v>
      </c>
      <c r="G18" s="93">
        <v>-1E-3</v>
      </c>
    </row>
    <row r="19" spans="1:7" ht="15.75" thickBot="1">
      <c r="A19" s="96">
        <v>43125</v>
      </c>
      <c r="B19" s="94">
        <v>95.2</v>
      </c>
      <c r="C19" s="92">
        <v>95.2</v>
      </c>
      <c r="D19" s="92">
        <v>95.2</v>
      </c>
      <c r="E19" s="92">
        <v>95.2</v>
      </c>
      <c r="F19" s="92" t="s">
        <v>54</v>
      </c>
      <c r="G19" s="95">
        <v>5.0000000000000001E-4</v>
      </c>
    </row>
    <row r="20" spans="1:7" ht="15.75" thickBot="1">
      <c r="A20" s="96">
        <v>43126</v>
      </c>
      <c r="B20" s="94">
        <v>95.3</v>
      </c>
      <c r="C20" s="92">
        <v>95.3</v>
      </c>
      <c r="D20" s="92">
        <v>95.3</v>
      </c>
      <c r="E20" s="92">
        <v>95.3</v>
      </c>
      <c r="F20" s="92" t="s">
        <v>54</v>
      </c>
      <c r="G20" s="95">
        <v>1.1000000000000001E-3</v>
      </c>
    </row>
    <row r="21" spans="1:7" ht="15.75" thickBot="1">
      <c r="A21" s="96">
        <v>43129</v>
      </c>
      <c r="B21" s="91">
        <v>91.2</v>
      </c>
      <c r="C21" s="92">
        <v>92.5</v>
      </c>
      <c r="D21" s="92">
        <v>92.5</v>
      </c>
      <c r="E21" s="92">
        <v>92.5</v>
      </c>
      <c r="F21" s="92" t="s">
        <v>59</v>
      </c>
      <c r="G21" s="93">
        <v>-4.2999999999999997E-2</v>
      </c>
    </row>
    <row r="22" spans="1:7" ht="15.75" thickBot="1">
      <c r="A22" s="96">
        <v>43130</v>
      </c>
      <c r="B22" s="91">
        <v>90.85</v>
      </c>
      <c r="C22" s="92">
        <v>90.85</v>
      </c>
      <c r="D22" s="92">
        <v>90.85</v>
      </c>
      <c r="E22" s="92">
        <v>90.85</v>
      </c>
      <c r="F22" s="92" t="s">
        <v>61</v>
      </c>
      <c r="G22" s="93">
        <v>-3.8E-3</v>
      </c>
    </row>
    <row r="23" spans="1:7" ht="15.75" thickBot="1">
      <c r="A23" s="96">
        <v>43131</v>
      </c>
      <c r="B23" s="91">
        <v>89.6</v>
      </c>
      <c r="C23" s="92">
        <v>90.4</v>
      </c>
      <c r="D23" s="92">
        <v>90.4</v>
      </c>
      <c r="E23" s="92">
        <v>89.9</v>
      </c>
      <c r="F23" s="92" t="s">
        <v>58</v>
      </c>
      <c r="G23" s="93">
        <v>-1.38E-2</v>
      </c>
    </row>
    <row r="24" spans="1:7" ht="15.75" thickBot="1">
      <c r="A24" s="96">
        <v>43132</v>
      </c>
      <c r="B24" s="91">
        <v>87.75</v>
      </c>
      <c r="C24" s="92">
        <v>88.5</v>
      </c>
      <c r="D24" s="92">
        <v>88.5</v>
      </c>
      <c r="E24" s="92">
        <v>88.25</v>
      </c>
      <c r="F24" s="92" t="s">
        <v>78</v>
      </c>
      <c r="G24" s="93">
        <v>-2.06E-2</v>
      </c>
    </row>
    <row r="25" spans="1:7" ht="15.75" thickBot="1">
      <c r="A25" s="96">
        <v>43133</v>
      </c>
      <c r="B25" s="94">
        <v>88.4</v>
      </c>
      <c r="C25" s="92">
        <v>88.4</v>
      </c>
      <c r="D25" s="92">
        <v>88.4</v>
      </c>
      <c r="E25" s="92">
        <v>88.4</v>
      </c>
      <c r="F25" s="92" t="s">
        <v>58</v>
      </c>
      <c r="G25" s="95">
        <v>7.4000000000000003E-3</v>
      </c>
    </row>
    <row r="26" spans="1:7" ht="15.75" thickBot="1">
      <c r="A26" s="96">
        <v>43136</v>
      </c>
      <c r="B26" s="91">
        <v>87.25</v>
      </c>
      <c r="C26" s="92">
        <v>87.25</v>
      </c>
      <c r="D26" s="92">
        <v>87.25</v>
      </c>
      <c r="E26" s="92">
        <v>87.25</v>
      </c>
      <c r="F26" s="92" t="s">
        <v>68</v>
      </c>
      <c r="G26" s="93">
        <v>-1.2999999999999999E-2</v>
      </c>
    </row>
    <row r="27" spans="1:7" ht="15.75" thickBot="1">
      <c r="A27" s="96">
        <v>43137</v>
      </c>
      <c r="B27" s="91">
        <v>85.5</v>
      </c>
      <c r="C27" s="92">
        <v>86.55</v>
      </c>
      <c r="D27" s="92">
        <v>86.55</v>
      </c>
      <c r="E27" s="92">
        <v>86.55</v>
      </c>
      <c r="F27" s="92" t="s">
        <v>60</v>
      </c>
      <c r="G27" s="93">
        <v>-2.01E-2</v>
      </c>
    </row>
    <row r="28" spans="1:7" ht="15.75" thickBot="1">
      <c r="A28" s="96">
        <v>43138</v>
      </c>
      <c r="B28" s="94">
        <v>85.65</v>
      </c>
      <c r="C28" s="92">
        <v>85.7</v>
      </c>
      <c r="D28" s="92">
        <v>85.7</v>
      </c>
      <c r="E28" s="92">
        <v>85.7</v>
      </c>
      <c r="F28" s="92" t="s">
        <v>78</v>
      </c>
      <c r="G28" s="95">
        <v>1.8E-3</v>
      </c>
    </row>
    <row r="29" spans="1:7" ht="15.75" thickBot="1">
      <c r="A29" s="96">
        <v>43139</v>
      </c>
      <c r="B29" s="91">
        <v>83.65</v>
      </c>
      <c r="C29" s="92">
        <v>83.65</v>
      </c>
      <c r="D29" s="92">
        <v>83.65</v>
      </c>
      <c r="E29" s="92">
        <v>83.65</v>
      </c>
      <c r="F29" s="92" t="s">
        <v>81</v>
      </c>
      <c r="G29" s="93">
        <v>-2.3400000000000001E-2</v>
      </c>
    </row>
    <row r="30" spans="1:7" ht="15.75" thickBot="1">
      <c r="A30" s="96">
        <v>43140</v>
      </c>
      <c r="B30" s="91">
        <v>82.25</v>
      </c>
      <c r="C30" s="92">
        <v>82.25</v>
      </c>
      <c r="D30" s="92">
        <v>82.25</v>
      </c>
      <c r="E30" s="92">
        <v>82.25</v>
      </c>
      <c r="F30" s="92" t="s">
        <v>54</v>
      </c>
      <c r="G30" s="93">
        <v>-1.67E-2</v>
      </c>
    </row>
    <row r="31" spans="1:7" ht="15.75" thickBot="1">
      <c r="A31" s="96">
        <v>43143</v>
      </c>
      <c r="B31" s="94">
        <v>82.45</v>
      </c>
      <c r="C31" s="92">
        <v>82.45</v>
      </c>
      <c r="D31" s="92">
        <v>82.45</v>
      </c>
      <c r="E31" s="92">
        <v>82.45</v>
      </c>
      <c r="F31" s="92" t="s">
        <v>69</v>
      </c>
      <c r="G31" s="95">
        <v>2.3999999999999998E-3</v>
      </c>
    </row>
    <row r="32" spans="1:7" ht="15.75" thickBot="1">
      <c r="A32" s="96">
        <v>43144</v>
      </c>
      <c r="B32" s="94">
        <v>84.45</v>
      </c>
      <c r="C32" s="92">
        <v>84.45</v>
      </c>
      <c r="D32" s="92">
        <v>84.45</v>
      </c>
      <c r="E32" s="92">
        <v>84.45</v>
      </c>
      <c r="F32" s="92" t="s">
        <v>61</v>
      </c>
      <c r="G32" s="95">
        <v>2.4299999999999999E-2</v>
      </c>
    </row>
    <row r="33" spans="1:7" ht="15.75" thickBot="1">
      <c r="A33" s="96">
        <v>43145</v>
      </c>
      <c r="B33" s="94">
        <v>85.05</v>
      </c>
      <c r="C33" s="92">
        <v>85.05</v>
      </c>
      <c r="D33" s="92">
        <v>85.05</v>
      </c>
      <c r="E33" s="92">
        <v>85.05</v>
      </c>
      <c r="F33" s="92" t="s">
        <v>51</v>
      </c>
      <c r="G33" s="95">
        <v>7.1000000000000004E-3</v>
      </c>
    </row>
    <row r="34" spans="1:7" ht="15.75" thickBot="1">
      <c r="A34" s="96">
        <v>43146</v>
      </c>
      <c r="B34" s="91">
        <v>84.9</v>
      </c>
      <c r="C34" s="92">
        <v>84.9</v>
      </c>
      <c r="D34" s="92">
        <v>84.9</v>
      </c>
      <c r="E34" s="92">
        <v>84.9</v>
      </c>
      <c r="F34" s="92" t="s">
        <v>51</v>
      </c>
      <c r="G34" s="93">
        <v>-1.8E-3</v>
      </c>
    </row>
    <row r="35" spans="1:7" ht="15.75" thickBot="1">
      <c r="A35" s="96">
        <v>43147</v>
      </c>
      <c r="B35" s="94">
        <v>85.15</v>
      </c>
      <c r="C35" s="92">
        <v>85.15</v>
      </c>
      <c r="D35" s="92">
        <v>85.15</v>
      </c>
      <c r="E35" s="92">
        <v>85.15</v>
      </c>
      <c r="F35" s="92" t="s">
        <v>69</v>
      </c>
      <c r="G35" s="95">
        <v>2.8999999999999998E-3</v>
      </c>
    </row>
    <row r="36" spans="1:7" ht="15.75" thickBot="1">
      <c r="A36" s="96">
        <v>43150</v>
      </c>
      <c r="B36" s="94">
        <v>85.2</v>
      </c>
      <c r="C36" s="92">
        <v>85.2</v>
      </c>
      <c r="D36" s="92">
        <v>85.2</v>
      </c>
      <c r="E36" s="92">
        <v>85.2</v>
      </c>
      <c r="F36" s="92" t="s">
        <v>51</v>
      </c>
      <c r="G36" s="95">
        <v>5.9999999999999995E-4</v>
      </c>
    </row>
    <row r="37" spans="1:7" ht="15.75" thickBot="1">
      <c r="A37" s="96">
        <v>43151</v>
      </c>
      <c r="B37" s="94">
        <v>85.65</v>
      </c>
      <c r="C37" s="92">
        <v>85.65</v>
      </c>
      <c r="D37" s="92">
        <v>85.65</v>
      </c>
      <c r="E37" s="92">
        <v>85.65</v>
      </c>
      <c r="F37" s="92" t="s">
        <v>55</v>
      </c>
      <c r="G37" s="95">
        <v>5.3E-3</v>
      </c>
    </row>
    <row r="38" spans="1:7" ht="15.75" thickBot="1">
      <c r="A38" s="96">
        <v>43152</v>
      </c>
      <c r="B38" s="91">
        <v>85.6</v>
      </c>
      <c r="C38" s="92">
        <v>85.6</v>
      </c>
      <c r="D38" s="92">
        <v>85.6</v>
      </c>
      <c r="E38" s="92">
        <v>85.6</v>
      </c>
      <c r="F38" s="92" t="s">
        <v>51</v>
      </c>
      <c r="G38" s="93">
        <v>-5.9999999999999995E-4</v>
      </c>
    </row>
    <row r="39" spans="1:7" ht="15.75" thickBot="1">
      <c r="A39" s="96">
        <v>43153</v>
      </c>
      <c r="B39" s="94">
        <v>86</v>
      </c>
      <c r="C39" s="92">
        <v>86</v>
      </c>
      <c r="D39" s="92">
        <v>86</v>
      </c>
      <c r="E39" s="92">
        <v>86</v>
      </c>
      <c r="F39" s="92" t="s">
        <v>51</v>
      </c>
      <c r="G39" s="95">
        <v>4.7000000000000002E-3</v>
      </c>
    </row>
    <row r="40" spans="1:7" ht="15.75" thickBot="1">
      <c r="A40" s="96">
        <v>43154</v>
      </c>
      <c r="B40" s="91">
        <v>85.8</v>
      </c>
      <c r="C40" s="92">
        <v>85.8</v>
      </c>
      <c r="D40" s="92">
        <v>85.8</v>
      </c>
      <c r="E40" s="92">
        <v>85.8</v>
      </c>
      <c r="F40" s="92" t="s">
        <v>51</v>
      </c>
      <c r="G40" s="93">
        <v>-2.3E-3</v>
      </c>
    </row>
    <row r="41" spans="1:7" ht="15.75" thickBot="1">
      <c r="A41" s="96">
        <v>43157</v>
      </c>
      <c r="B41" s="91">
        <v>83.55</v>
      </c>
      <c r="C41" s="92">
        <v>86.4</v>
      </c>
      <c r="D41" s="92">
        <v>86.4</v>
      </c>
      <c r="E41" s="92">
        <v>83.5</v>
      </c>
      <c r="F41" s="92" t="s">
        <v>72</v>
      </c>
      <c r="G41" s="93">
        <v>-2.6200000000000001E-2</v>
      </c>
    </row>
    <row r="42" spans="1:7" ht="15.75" thickBot="1">
      <c r="A42" s="96">
        <v>43158</v>
      </c>
      <c r="B42" s="91">
        <v>82.05</v>
      </c>
      <c r="C42" s="92">
        <v>81.599999999999994</v>
      </c>
      <c r="D42" s="92">
        <v>82.25</v>
      </c>
      <c r="E42" s="92">
        <v>81.599999999999994</v>
      </c>
      <c r="F42" s="92" t="s">
        <v>77</v>
      </c>
      <c r="G42" s="93">
        <v>-1.7999999999999999E-2</v>
      </c>
    </row>
    <row r="43" spans="1:7" ht="15.75" thickBot="1">
      <c r="A43" s="96">
        <v>43159</v>
      </c>
      <c r="B43" s="91">
        <v>81.55</v>
      </c>
      <c r="C43" s="92">
        <v>82.1</v>
      </c>
      <c r="D43" s="92">
        <v>82.1</v>
      </c>
      <c r="E43" s="92">
        <v>81</v>
      </c>
      <c r="F43" s="92" t="s">
        <v>68</v>
      </c>
      <c r="G43" s="93">
        <v>-6.1000000000000004E-3</v>
      </c>
    </row>
    <row r="44" spans="1:7" ht="15.75" thickBot="1">
      <c r="A44" s="96">
        <v>43160</v>
      </c>
      <c r="B44" s="91">
        <v>79.2</v>
      </c>
      <c r="C44" s="92">
        <v>80</v>
      </c>
      <c r="D44" s="92">
        <v>80</v>
      </c>
      <c r="E44" s="92">
        <v>79.5</v>
      </c>
      <c r="F44" s="92" t="s">
        <v>60</v>
      </c>
      <c r="G44" s="93">
        <v>-2.8799999999999999E-2</v>
      </c>
    </row>
    <row r="45" spans="1:7" ht="15.75" thickBot="1">
      <c r="A45" s="96">
        <v>43161</v>
      </c>
      <c r="B45" s="91">
        <v>78.95</v>
      </c>
      <c r="C45" s="92">
        <v>78</v>
      </c>
      <c r="D45" s="92">
        <v>79.099999999999994</v>
      </c>
      <c r="E45" s="92">
        <v>77.900000000000006</v>
      </c>
      <c r="F45" s="92" t="s">
        <v>70</v>
      </c>
      <c r="G45" s="93">
        <v>-3.2000000000000002E-3</v>
      </c>
    </row>
    <row r="46" spans="1:7" ht="15.75" thickBot="1">
      <c r="A46" s="96">
        <v>43164</v>
      </c>
      <c r="B46" s="94">
        <v>80.05</v>
      </c>
      <c r="C46" s="92">
        <v>78</v>
      </c>
      <c r="D46" s="92">
        <v>80</v>
      </c>
      <c r="E46" s="92">
        <v>77.75</v>
      </c>
      <c r="F46" s="92" t="s">
        <v>59</v>
      </c>
      <c r="G46" s="95">
        <v>1.3899999999999999E-2</v>
      </c>
    </row>
    <row r="47" spans="1:7" ht="15.75" thickBot="1">
      <c r="A47" s="96">
        <v>43165</v>
      </c>
      <c r="B47" s="94">
        <v>81.099999999999994</v>
      </c>
      <c r="C47" s="92">
        <v>80.5</v>
      </c>
      <c r="D47" s="92">
        <v>81.25</v>
      </c>
      <c r="E47" s="92">
        <v>80.5</v>
      </c>
      <c r="F47" s="92" t="s">
        <v>60</v>
      </c>
      <c r="G47" s="95">
        <v>1.3100000000000001E-2</v>
      </c>
    </row>
    <row r="48" spans="1:7" ht="15.75" thickBot="1">
      <c r="A48" s="96">
        <v>43166</v>
      </c>
      <c r="B48" s="94">
        <v>81.5</v>
      </c>
      <c r="C48" s="92">
        <v>81</v>
      </c>
      <c r="D48" s="92">
        <v>81.5</v>
      </c>
      <c r="E48" s="92">
        <v>81</v>
      </c>
      <c r="F48" s="92" t="s">
        <v>70</v>
      </c>
      <c r="G48" s="95">
        <v>4.8999999999999998E-3</v>
      </c>
    </row>
    <row r="49" spans="1:7" ht="15.75" thickBot="1">
      <c r="A49" s="96">
        <v>43167</v>
      </c>
      <c r="B49" s="91">
        <v>81.099999999999994</v>
      </c>
      <c r="C49" s="92">
        <v>81.75</v>
      </c>
      <c r="D49" s="92">
        <v>81.75</v>
      </c>
      <c r="E49" s="92">
        <v>81.099999999999994</v>
      </c>
      <c r="F49" s="92" t="s">
        <v>93</v>
      </c>
      <c r="G49" s="93">
        <v>-4.8999999999999998E-3</v>
      </c>
    </row>
    <row r="50" spans="1:7" ht="15.75" thickBot="1">
      <c r="A50" s="96">
        <v>43168</v>
      </c>
      <c r="B50" s="94">
        <v>81.3</v>
      </c>
      <c r="C50" s="92">
        <v>81.25</v>
      </c>
      <c r="D50" s="92">
        <v>81.25</v>
      </c>
      <c r="E50" s="92">
        <v>81.25</v>
      </c>
      <c r="F50" s="92" t="s">
        <v>58</v>
      </c>
      <c r="G50" s="95">
        <v>2.5000000000000001E-3</v>
      </c>
    </row>
    <row r="51" spans="1:7" ht="15.75" thickBot="1">
      <c r="A51" s="96">
        <v>43171</v>
      </c>
      <c r="B51" s="91">
        <v>80.95</v>
      </c>
      <c r="C51" s="92">
        <v>80.95</v>
      </c>
      <c r="D51" s="92">
        <v>80.95</v>
      </c>
      <c r="E51" s="92">
        <v>80.95</v>
      </c>
      <c r="F51" s="92" t="s">
        <v>57</v>
      </c>
      <c r="G51" s="93">
        <v>-4.3E-3</v>
      </c>
    </row>
    <row r="52" spans="1:7" ht="15.75" thickBot="1">
      <c r="A52" s="96">
        <v>43172</v>
      </c>
      <c r="B52" s="94">
        <v>81.349999999999994</v>
      </c>
      <c r="C52" s="92">
        <v>81.349999999999994</v>
      </c>
      <c r="D52" s="92">
        <v>81.349999999999994</v>
      </c>
      <c r="E52" s="92">
        <v>81.349999999999994</v>
      </c>
      <c r="F52" s="92" t="s">
        <v>69</v>
      </c>
      <c r="G52" s="95">
        <v>4.8999999999999998E-3</v>
      </c>
    </row>
    <row r="53" spans="1:7" ht="15.75" thickBot="1">
      <c r="A53" s="96">
        <v>43173</v>
      </c>
      <c r="B53" s="91">
        <v>81.05</v>
      </c>
      <c r="C53" s="92">
        <v>81.2</v>
      </c>
      <c r="D53" s="92">
        <v>81.2</v>
      </c>
      <c r="E53" s="92">
        <v>80.7</v>
      </c>
      <c r="F53" s="92" t="s">
        <v>55</v>
      </c>
      <c r="G53" s="93">
        <v>-3.7000000000000002E-3</v>
      </c>
    </row>
    <row r="54" spans="1:7" ht="15.75" thickBot="1">
      <c r="A54" s="96">
        <v>43174</v>
      </c>
      <c r="B54" s="91">
        <v>80.95</v>
      </c>
      <c r="C54" s="92">
        <v>80.75</v>
      </c>
      <c r="D54" s="92">
        <v>80.75</v>
      </c>
      <c r="E54" s="92">
        <v>80.75</v>
      </c>
      <c r="F54" s="92" t="s">
        <v>54</v>
      </c>
      <c r="G54" s="93">
        <v>-1.1999999999999999E-3</v>
      </c>
    </row>
    <row r="55" spans="1:7" ht="15.75" thickBot="1">
      <c r="A55" s="96">
        <v>43175</v>
      </c>
      <c r="B55" s="91">
        <v>80</v>
      </c>
      <c r="C55" s="92">
        <v>80</v>
      </c>
      <c r="D55" s="92">
        <v>80</v>
      </c>
      <c r="E55" s="92">
        <v>80</v>
      </c>
      <c r="F55" s="92" t="s">
        <v>57</v>
      </c>
      <c r="G55" s="93">
        <v>-1.17E-2</v>
      </c>
    </row>
    <row r="56" spans="1:7" ht="15.75" thickBot="1">
      <c r="A56" s="96">
        <v>43178</v>
      </c>
      <c r="B56" s="91">
        <v>79.5</v>
      </c>
      <c r="C56" s="92">
        <v>79.5</v>
      </c>
      <c r="D56" s="92">
        <v>79.5</v>
      </c>
      <c r="E56" s="92">
        <v>79.5</v>
      </c>
      <c r="F56" s="92" t="s">
        <v>61</v>
      </c>
      <c r="G56" s="93">
        <v>-6.3E-3</v>
      </c>
    </row>
    <row r="57" spans="1:7" ht="15.75" thickBot="1">
      <c r="A57" s="96">
        <v>43179</v>
      </c>
      <c r="B57" s="94">
        <v>80.5</v>
      </c>
      <c r="C57" s="92">
        <v>80.5</v>
      </c>
      <c r="D57" s="92">
        <v>80.5</v>
      </c>
      <c r="E57" s="92">
        <v>80.5</v>
      </c>
      <c r="F57" s="92" t="s">
        <v>51</v>
      </c>
      <c r="G57" s="95">
        <v>1.26E-2</v>
      </c>
    </row>
    <row r="58" spans="1:7" ht="15.75" thickBot="1">
      <c r="A58" s="96">
        <v>43180</v>
      </c>
      <c r="B58" s="91">
        <v>80.400000000000006</v>
      </c>
      <c r="C58" s="92">
        <v>80.5</v>
      </c>
      <c r="D58" s="92">
        <v>80.5</v>
      </c>
      <c r="E58" s="92">
        <v>80.5</v>
      </c>
      <c r="F58" s="92" t="s">
        <v>58</v>
      </c>
      <c r="G58" s="93">
        <v>-1.1999999999999999E-3</v>
      </c>
    </row>
    <row r="59" spans="1:7" ht="15.75" thickBot="1">
      <c r="A59" s="96">
        <v>43181</v>
      </c>
      <c r="B59" s="91">
        <v>80.2</v>
      </c>
      <c r="C59" s="92">
        <v>80.2</v>
      </c>
      <c r="D59" s="92">
        <v>80.2</v>
      </c>
      <c r="E59" s="92">
        <v>80.2</v>
      </c>
      <c r="F59" s="92" t="s">
        <v>54</v>
      </c>
      <c r="G59" s="93">
        <v>-2.5000000000000001E-3</v>
      </c>
    </row>
    <row r="60" spans="1:7" ht="15.75" thickBot="1">
      <c r="A60" s="96">
        <v>43182</v>
      </c>
      <c r="B60" s="91">
        <v>79.55</v>
      </c>
      <c r="C60" s="92">
        <v>79.55</v>
      </c>
      <c r="D60" s="92">
        <v>79.55</v>
      </c>
      <c r="E60" s="92">
        <v>79.55</v>
      </c>
      <c r="F60" s="92" t="s">
        <v>51</v>
      </c>
      <c r="G60" s="93">
        <v>-8.0999999999999996E-3</v>
      </c>
    </row>
    <row r="61" spans="1:7" ht="15.75" thickBot="1">
      <c r="A61" s="96">
        <v>43185</v>
      </c>
      <c r="B61" s="91">
        <v>79.45</v>
      </c>
      <c r="C61" s="92">
        <v>79.45</v>
      </c>
      <c r="D61" s="92">
        <v>79.45</v>
      </c>
      <c r="E61" s="92">
        <v>79.45</v>
      </c>
      <c r="F61" s="92" t="s">
        <v>51</v>
      </c>
      <c r="G61" s="93">
        <v>-1.2999999999999999E-3</v>
      </c>
    </row>
    <row r="62" spans="1:7" ht="15.75" thickBot="1">
      <c r="A62" s="96">
        <v>43186</v>
      </c>
      <c r="B62" s="91">
        <v>79.349999999999994</v>
      </c>
      <c r="C62" s="92">
        <v>79.7</v>
      </c>
      <c r="D62" s="92">
        <v>79.7</v>
      </c>
      <c r="E62" s="92">
        <v>79.7</v>
      </c>
      <c r="F62" s="92" t="s">
        <v>54</v>
      </c>
      <c r="G62" s="93">
        <v>-1.2999999999999999E-3</v>
      </c>
    </row>
    <row r="63" spans="1:7" ht="15.75" thickBot="1">
      <c r="A63" s="96">
        <v>43187</v>
      </c>
      <c r="B63" s="94">
        <v>79.400000000000006</v>
      </c>
      <c r="C63" s="92">
        <v>79.400000000000006</v>
      </c>
      <c r="D63" s="92">
        <v>79.400000000000006</v>
      </c>
      <c r="E63" s="92">
        <v>79.400000000000006</v>
      </c>
      <c r="F63" s="92" t="s">
        <v>51</v>
      </c>
      <c r="G63" s="95">
        <v>5.9999999999999995E-4</v>
      </c>
    </row>
    <row r="64" spans="1:7" ht="15.75" thickBot="1">
      <c r="A64" s="96">
        <v>43188</v>
      </c>
      <c r="B64" s="94">
        <v>79.5</v>
      </c>
      <c r="C64" s="92">
        <v>79.5</v>
      </c>
      <c r="D64" s="92">
        <v>79.5</v>
      </c>
      <c r="E64" s="92">
        <v>79.5</v>
      </c>
      <c r="F64" s="92" t="s">
        <v>51</v>
      </c>
      <c r="G64" s="95">
        <v>1.2999999999999999E-3</v>
      </c>
    </row>
    <row r="65" spans="1:7" ht="15.75" thickBot="1">
      <c r="A65" s="96">
        <v>43193</v>
      </c>
      <c r="B65" s="94">
        <v>80.7</v>
      </c>
      <c r="C65" s="92">
        <v>78.75</v>
      </c>
      <c r="D65" s="92">
        <v>80</v>
      </c>
      <c r="E65" s="92">
        <v>78.75</v>
      </c>
      <c r="F65" s="92" t="s">
        <v>63</v>
      </c>
      <c r="G65" s="95">
        <v>1.5100000000000001E-2</v>
      </c>
    </row>
    <row r="66" spans="1:7" ht="15.75" thickBot="1">
      <c r="A66" s="96">
        <v>43194</v>
      </c>
      <c r="B66" s="91">
        <v>79.900000000000006</v>
      </c>
      <c r="C66" s="92">
        <v>79.900000000000006</v>
      </c>
      <c r="D66" s="92">
        <v>79.900000000000006</v>
      </c>
      <c r="E66" s="92">
        <v>79.900000000000006</v>
      </c>
      <c r="F66" s="92" t="s">
        <v>82</v>
      </c>
      <c r="G66" s="93">
        <v>-9.9000000000000008E-3</v>
      </c>
    </row>
    <row r="67" spans="1:7" ht="15.75" thickBot="1">
      <c r="A67" s="96">
        <v>43195</v>
      </c>
      <c r="B67" s="94">
        <v>80.55</v>
      </c>
      <c r="C67" s="92">
        <v>80.55</v>
      </c>
      <c r="D67" s="92">
        <v>80.55</v>
      </c>
      <c r="E67" s="92">
        <v>80.55</v>
      </c>
      <c r="F67" s="92" t="s">
        <v>59</v>
      </c>
      <c r="G67" s="95">
        <v>8.0999999999999996E-3</v>
      </c>
    </row>
    <row r="68" spans="1:7" ht="15.75" thickBot="1">
      <c r="A68" s="96">
        <v>43196</v>
      </c>
      <c r="B68" s="94">
        <v>81.2</v>
      </c>
      <c r="C68" s="92">
        <v>81.2</v>
      </c>
      <c r="D68" s="92">
        <v>81.2</v>
      </c>
      <c r="E68" s="92">
        <v>81.2</v>
      </c>
      <c r="F68" s="92" t="s">
        <v>61</v>
      </c>
      <c r="G68" s="95">
        <v>8.0999999999999996E-3</v>
      </c>
    </row>
    <row r="69" spans="1:7" ht="15.75" thickBot="1">
      <c r="A69" s="96">
        <v>43199</v>
      </c>
      <c r="B69" s="94">
        <v>82.1</v>
      </c>
      <c r="C69" s="92">
        <v>82</v>
      </c>
      <c r="D69" s="92">
        <v>82</v>
      </c>
      <c r="E69" s="92">
        <v>82</v>
      </c>
      <c r="F69" s="92" t="s">
        <v>56</v>
      </c>
      <c r="G69" s="95">
        <v>1.11E-2</v>
      </c>
    </row>
    <row r="70" spans="1:7" ht="15.75" thickBot="1">
      <c r="A70" s="96">
        <v>43200</v>
      </c>
      <c r="B70" s="94">
        <v>82.15</v>
      </c>
      <c r="C70" s="92">
        <v>82.15</v>
      </c>
      <c r="D70" s="92">
        <v>82.15</v>
      </c>
      <c r="E70" s="92">
        <v>82.15</v>
      </c>
      <c r="F70" s="92" t="s">
        <v>68</v>
      </c>
      <c r="G70" s="95">
        <v>5.9999999999999995E-4</v>
      </c>
    </row>
    <row r="71" spans="1:7" ht="15.75" thickBot="1">
      <c r="A71" s="96">
        <v>43201</v>
      </c>
      <c r="B71" s="94">
        <v>82.25</v>
      </c>
      <c r="C71" s="92">
        <v>82.25</v>
      </c>
      <c r="D71" s="92">
        <v>82.25</v>
      </c>
      <c r="E71" s="92">
        <v>82.25</v>
      </c>
      <c r="F71" s="92" t="s">
        <v>55</v>
      </c>
      <c r="G71" s="95">
        <v>1.1999999999999999E-3</v>
      </c>
    </row>
    <row r="72" spans="1:7" ht="15.75" thickBot="1">
      <c r="A72" s="96">
        <v>43202</v>
      </c>
      <c r="B72" s="91">
        <v>81.95</v>
      </c>
      <c r="C72" s="92">
        <v>81.95</v>
      </c>
      <c r="D72" s="92">
        <v>81.95</v>
      </c>
      <c r="E72" s="92">
        <v>81.95</v>
      </c>
      <c r="F72" s="92" t="s">
        <v>69</v>
      </c>
      <c r="G72" s="93">
        <v>-3.5999999999999999E-3</v>
      </c>
    </row>
    <row r="73" spans="1:7" ht="15.75" thickBot="1">
      <c r="A73" s="96">
        <v>43203</v>
      </c>
      <c r="B73" s="91">
        <v>81.8</v>
      </c>
      <c r="C73" s="92">
        <v>81.8</v>
      </c>
      <c r="D73" s="92">
        <v>81.8</v>
      </c>
      <c r="E73" s="92">
        <v>81.8</v>
      </c>
      <c r="F73" s="92" t="s">
        <v>73</v>
      </c>
      <c r="G73" s="93">
        <v>-1.8E-3</v>
      </c>
    </row>
    <row r="74" spans="1:7" ht="15.75" thickBot="1">
      <c r="A74" s="96">
        <v>43206</v>
      </c>
      <c r="B74" s="94">
        <v>81.849999999999994</v>
      </c>
      <c r="C74" s="92">
        <v>81.849999999999994</v>
      </c>
      <c r="D74" s="92">
        <v>81.849999999999994</v>
      </c>
      <c r="E74" s="92">
        <v>81.849999999999994</v>
      </c>
      <c r="F74" s="92" t="s">
        <v>57</v>
      </c>
      <c r="G74" s="95">
        <v>5.9999999999999995E-4</v>
      </c>
    </row>
    <row r="75" spans="1:7" ht="15.75" thickBot="1">
      <c r="A75" s="96">
        <v>43207</v>
      </c>
      <c r="B75" s="91">
        <v>81.150000000000006</v>
      </c>
      <c r="C75" s="92">
        <v>82</v>
      </c>
      <c r="D75" s="92">
        <v>82</v>
      </c>
      <c r="E75" s="92">
        <v>81</v>
      </c>
      <c r="F75" s="92" t="s">
        <v>69</v>
      </c>
      <c r="G75" s="93">
        <v>-8.6E-3</v>
      </c>
    </row>
    <row r="76" spans="1:7" ht="15.75" thickBot="1">
      <c r="A76" s="96">
        <v>43208</v>
      </c>
      <c r="B76" s="94">
        <v>81.3</v>
      </c>
      <c r="C76" s="92">
        <v>81.3</v>
      </c>
      <c r="D76" s="92">
        <v>81.3</v>
      </c>
      <c r="E76" s="92">
        <v>81.3</v>
      </c>
      <c r="F76" s="92" t="s">
        <v>54</v>
      </c>
      <c r="G76" s="95">
        <v>1.8E-3</v>
      </c>
    </row>
    <row r="77" spans="1:7" ht="15.75" thickBot="1">
      <c r="A77" s="96">
        <v>43209</v>
      </c>
      <c r="B77" s="94">
        <v>81.8</v>
      </c>
      <c r="C77" s="92">
        <v>81.8</v>
      </c>
      <c r="D77" s="92">
        <v>81.8</v>
      </c>
      <c r="E77" s="92">
        <v>81.8</v>
      </c>
      <c r="F77" s="92" t="s">
        <v>58</v>
      </c>
      <c r="G77" s="95">
        <v>6.1999999999999998E-3</v>
      </c>
    </row>
    <row r="78" spans="1:7" ht="15.75" thickBot="1">
      <c r="A78" s="96">
        <v>43210</v>
      </c>
      <c r="B78" s="91">
        <v>81.8</v>
      </c>
      <c r="C78" s="92">
        <v>81.8</v>
      </c>
      <c r="D78" s="92">
        <v>81.8</v>
      </c>
      <c r="E78" s="92">
        <v>81.8</v>
      </c>
      <c r="F78" s="92" t="s">
        <v>51</v>
      </c>
      <c r="G78" s="93">
        <v>0</v>
      </c>
    </row>
    <row r="79" spans="1:7" ht="15.75" thickBot="1">
      <c r="A79" s="96">
        <v>43213</v>
      </c>
      <c r="B79" s="94">
        <v>81.95</v>
      </c>
      <c r="C79" s="92">
        <v>81.95</v>
      </c>
      <c r="D79" s="92">
        <v>81.95</v>
      </c>
      <c r="E79" s="92">
        <v>81.95</v>
      </c>
      <c r="F79" s="92" t="s">
        <v>51</v>
      </c>
      <c r="G79" s="95">
        <v>1.8E-3</v>
      </c>
    </row>
    <row r="80" spans="1:7" ht="15.75" thickBot="1">
      <c r="A80" s="96">
        <v>43214</v>
      </c>
      <c r="B80" s="91">
        <v>81.8</v>
      </c>
      <c r="C80" s="92">
        <v>81.8</v>
      </c>
      <c r="D80" s="92">
        <v>81.8</v>
      </c>
      <c r="E80" s="92">
        <v>81.8</v>
      </c>
      <c r="F80" s="92" t="s">
        <v>51</v>
      </c>
      <c r="G80" s="93">
        <v>-1.8E-3</v>
      </c>
    </row>
    <row r="81" spans="1:7" ht="15.75" thickBot="1">
      <c r="A81" s="96">
        <v>43215</v>
      </c>
      <c r="B81" s="91">
        <v>81.8</v>
      </c>
      <c r="C81" s="92">
        <v>81.8</v>
      </c>
      <c r="D81" s="92">
        <v>81.8</v>
      </c>
      <c r="E81" s="92">
        <v>81.8</v>
      </c>
      <c r="F81" s="92" t="s">
        <v>51</v>
      </c>
      <c r="G81" s="93">
        <v>0</v>
      </c>
    </row>
    <row r="82" spans="1:7" ht="15.75" thickBot="1">
      <c r="A82" s="96">
        <v>43216</v>
      </c>
      <c r="B82" s="91">
        <v>81.7</v>
      </c>
      <c r="C82" s="92">
        <v>81.7</v>
      </c>
      <c r="D82" s="92">
        <v>81.7</v>
      </c>
      <c r="E82" s="92">
        <v>81.7</v>
      </c>
      <c r="F82" s="92" t="s">
        <v>51</v>
      </c>
      <c r="G82" s="93">
        <v>-1.1999999999999999E-3</v>
      </c>
    </row>
    <row r="83" spans="1:7" ht="15.75" thickBot="1">
      <c r="A83" s="96">
        <v>43217</v>
      </c>
      <c r="B83" s="94">
        <v>81.8</v>
      </c>
      <c r="C83" s="92">
        <v>81.8</v>
      </c>
      <c r="D83" s="92">
        <v>81.8</v>
      </c>
      <c r="E83" s="92">
        <v>81.8</v>
      </c>
      <c r="F83" s="92" t="s">
        <v>51</v>
      </c>
      <c r="G83" s="95">
        <v>1.1999999999999999E-3</v>
      </c>
    </row>
    <row r="84" spans="1:7" ht="15.75" thickBot="1">
      <c r="A84" s="96">
        <v>43220</v>
      </c>
      <c r="B84" s="94">
        <v>85.2</v>
      </c>
      <c r="C84" s="92">
        <v>85.25</v>
      </c>
      <c r="D84" s="92">
        <v>85.25</v>
      </c>
      <c r="E84" s="92">
        <v>85.25</v>
      </c>
      <c r="F84" s="92" t="s">
        <v>60</v>
      </c>
      <c r="G84" s="95">
        <v>4.1599999999999998E-2</v>
      </c>
    </row>
    <row r="85" spans="1:7" ht="15.75" thickBot="1">
      <c r="A85" s="96">
        <v>43221</v>
      </c>
      <c r="B85" s="94">
        <v>85.3</v>
      </c>
      <c r="C85" s="92">
        <v>85.3</v>
      </c>
      <c r="D85" s="92">
        <v>85.3</v>
      </c>
      <c r="E85" s="92">
        <v>85.3</v>
      </c>
      <c r="F85" s="92" t="s">
        <v>54</v>
      </c>
      <c r="G85" s="95">
        <v>1.1999999999999999E-3</v>
      </c>
    </row>
    <row r="86" spans="1:7" ht="15.75" thickBot="1">
      <c r="A86" s="96">
        <v>43222</v>
      </c>
      <c r="B86" s="91">
        <v>85.1</v>
      </c>
      <c r="C86" s="92">
        <v>85</v>
      </c>
      <c r="D86" s="92">
        <v>85</v>
      </c>
      <c r="E86" s="92">
        <v>84.9</v>
      </c>
      <c r="F86" s="92" t="s">
        <v>55</v>
      </c>
      <c r="G86" s="93">
        <v>-2.3E-3</v>
      </c>
    </row>
    <row r="87" spans="1:7" ht="15.75" thickBot="1">
      <c r="A87" s="96">
        <v>43223</v>
      </c>
      <c r="B87" s="94">
        <v>85.2</v>
      </c>
      <c r="C87" s="92">
        <v>85.1</v>
      </c>
      <c r="D87" s="92">
        <v>85.1</v>
      </c>
      <c r="E87" s="92">
        <v>85.1</v>
      </c>
      <c r="F87" s="92" t="s">
        <v>73</v>
      </c>
      <c r="G87" s="95">
        <v>1.1999999999999999E-3</v>
      </c>
    </row>
    <row r="88" spans="1:7" ht="15.75" thickBot="1">
      <c r="A88" s="96">
        <v>43224</v>
      </c>
      <c r="B88" s="94">
        <v>85.25</v>
      </c>
      <c r="C88" s="92">
        <v>85.4</v>
      </c>
      <c r="D88" s="92">
        <v>85.4</v>
      </c>
      <c r="E88" s="92">
        <v>85.4</v>
      </c>
      <c r="F88" s="92" t="s">
        <v>61</v>
      </c>
      <c r="G88" s="95">
        <v>5.9999999999999995E-4</v>
      </c>
    </row>
    <row r="89" spans="1:7" ht="15.75" thickBot="1">
      <c r="A89" s="96">
        <v>43227</v>
      </c>
      <c r="B89" s="91">
        <v>85.25</v>
      </c>
      <c r="C89" s="92">
        <v>85.25</v>
      </c>
      <c r="D89" s="92">
        <v>85.25</v>
      </c>
      <c r="E89" s="92">
        <v>85.25</v>
      </c>
      <c r="F89" s="92" t="s">
        <v>51</v>
      </c>
      <c r="G89" s="93">
        <v>0</v>
      </c>
    </row>
    <row r="90" spans="1:7" ht="15.75" thickBot="1">
      <c r="A90" s="96">
        <v>43228</v>
      </c>
      <c r="B90" s="94">
        <v>86.75</v>
      </c>
      <c r="C90" s="92">
        <v>86.75</v>
      </c>
      <c r="D90" s="92">
        <v>86.75</v>
      </c>
      <c r="E90" s="92">
        <v>86.75</v>
      </c>
      <c r="F90" s="92" t="s">
        <v>68</v>
      </c>
      <c r="G90" s="95">
        <v>1.7600000000000001E-2</v>
      </c>
    </row>
    <row r="91" spans="1:7" ht="15.75" thickBot="1">
      <c r="A91" s="96">
        <v>43229</v>
      </c>
      <c r="B91" s="94">
        <v>87.1</v>
      </c>
      <c r="C91" s="92">
        <v>87.1</v>
      </c>
      <c r="D91" s="92">
        <v>87.1</v>
      </c>
      <c r="E91" s="92">
        <v>87.1</v>
      </c>
      <c r="F91" s="92" t="s">
        <v>54</v>
      </c>
      <c r="G91" s="95">
        <v>4.0000000000000001E-3</v>
      </c>
    </row>
    <row r="92" spans="1:7" ht="15.75" thickBot="1">
      <c r="A92" s="96">
        <v>43230</v>
      </c>
      <c r="B92" s="94">
        <v>88.1</v>
      </c>
      <c r="C92" s="92">
        <v>88</v>
      </c>
      <c r="D92" s="92">
        <v>88</v>
      </c>
      <c r="E92" s="92">
        <v>88</v>
      </c>
      <c r="F92" s="92" t="s">
        <v>69</v>
      </c>
      <c r="G92" s="95">
        <v>1.15E-2</v>
      </c>
    </row>
    <row r="93" spans="1:7" ht="15.75" thickBot="1">
      <c r="A93" s="96">
        <v>43231</v>
      </c>
      <c r="B93" s="94">
        <v>88.45</v>
      </c>
      <c r="C93" s="92">
        <v>88.45</v>
      </c>
      <c r="D93" s="92">
        <v>88.45</v>
      </c>
      <c r="E93" s="92">
        <v>88.45</v>
      </c>
      <c r="F93" s="92" t="s">
        <v>69</v>
      </c>
      <c r="G93" s="95">
        <v>4.0000000000000001E-3</v>
      </c>
    </row>
    <row r="94" spans="1:7" ht="15.75" thickBot="1">
      <c r="A94" s="96">
        <v>43234</v>
      </c>
      <c r="B94" s="94">
        <v>89.65</v>
      </c>
      <c r="C94" s="92">
        <v>89.65</v>
      </c>
      <c r="D94" s="92">
        <v>89.65</v>
      </c>
      <c r="E94" s="92">
        <v>89.65</v>
      </c>
      <c r="F94" s="92" t="s">
        <v>51</v>
      </c>
      <c r="G94" s="95">
        <v>1.3599999999999999E-2</v>
      </c>
    </row>
    <row r="95" spans="1:7" ht="15.75" thickBot="1">
      <c r="A95" s="96">
        <v>43235</v>
      </c>
      <c r="B95" s="91">
        <v>89.5</v>
      </c>
      <c r="C95" s="92">
        <v>89.5</v>
      </c>
      <c r="D95" s="92">
        <v>89.5</v>
      </c>
      <c r="E95" s="92">
        <v>89.5</v>
      </c>
      <c r="F95" s="92" t="s">
        <v>54</v>
      </c>
      <c r="G95" s="93">
        <v>-1.6999999999999999E-3</v>
      </c>
    </row>
    <row r="96" spans="1:7" ht="15.75" thickBot="1">
      <c r="A96" s="96">
        <v>43236</v>
      </c>
      <c r="B96" s="94">
        <v>89.7</v>
      </c>
      <c r="C96" s="92">
        <v>89.7</v>
      </c>
      <c r="D96" s="92">
        <v>89.7</v>
      </c>
      <c r="E96" s="92">
        <v>89.7</v>
      </c>
      <c r="F96" s="92" t="s">
        <v>51</v>
      </c>
      <c r="G96" s="95">
        <v>2.2000000000000001E-3</v>
      </c>
    </row>
    <row r="97" spans="1:7" ht="15.75" thickBot="1">
      <c r="A97" s="96">
        <v>43237</v>
      </c>
      <c r="B97" s="94">
        <v>90.2</v>
      </c>
      <c r="C97" s="92">
        <v>90.2</v>
      </c>
      <c r="D97" s="92">
        <v>90.2</v>
      </c>
      <c r="E97" s="92">
        <v>90.2</v>
      </c>
      <c r="F97" s="92" t="s">
        <v>51</v>
      </c>
      <c r="G97" s="95">
        <v>5.5999999999999999E-3</v>
      </c>
    </row>
    <row r="98" spans="1:7" ht="15.75" thickBot="1">
      <c r="A98" s="96">
        <v>43238</v>
      </c>
      <c r="B98" s="91">
        <v>89.6</v>
      </c>
      <c r="C98" s="92">
        <v>89.6</v>
      </c>
      <c r="D98" s="92">
        <v>89.6</v>
      </c>
      <c r="E98" s="92">
        <v>89.6</v>
      </c>
      <c r="F98" s="92" t="s">
        <v>51</v>
      </c>
      <c r="G98" s="93">
        <v>-6.7000000000000002E-3</v>
      </c>
    </row>
    <row r="99" spans="1:7" ht="15.75" thickBot="1">
      <c r="A99" s="96">
        <v>43241</v>
      </c>
      <c r="B99" s="91">
        <v>89.6</v>
      </c>
      <c r="C99" s="92">
        <v>89.6</v>
      </c>
      <c r="D99" s="92">
        <v>89.6</v>
      </c>
      <c r="E99" s="92">
        <v>89.6</v>
      </c>
      <c r="F99" s="92" t="s">
        <v>54</v>
      </c>
      <c r="G99" s="93">
        <v>0</v>
      </c>
    </row>
    <row r="100" spans="1:7" ht="15.75" thickBot="1">
      <c r="A100" s="96">
        <v>43242</v>
      </c>
      <c r="B100" s="94">
        <v>89.65</v>
      </c>
      <c r="C100" s="92">
        <v>89.65</v>
      </c>
      <c r="D100" s="92">
        <v>89.65</v>
      </c>
      <c r="E100" s="92">
        <v>89.65</v>
      </c>
      <c r="F100" s="92" t="s">
        <v>51</v>
      </c>
      <c r="G100" s="95">
        <v>5.9999999999999995E-4</v>
      </c>
    </row>
    <row r="101" spans="1:7" ht="15.75" thickBot="1">
      <c r="A101" s="96">
        <v>43243</v>
      </c>
      <c r="B101" s="91">
        <v>89.45</v>
      </c>
      <c r="C101" s="92">
        <v>89.45</v>
      </c>
      <c r="D101" s="92">
        <v>89.45</v>
      </c>
      <c r="E101" s="92">
        <v>89.45</v>
      </c>
      <c r="F101" s="92" t="s">
        <v>51</v>
      </c>
      <c r="G101" s="93">
        <v>-2.2000000000000001E-3</v>
      </c>
    </row>
    <row r="102" spans="1:7" ht="15.75" thickBot="1">
      <c r="A102" s="96">
        <v>43244</v>
      </c>
      <c r="B102" s="94">
        <v>89.75</v>
      </c>
      <c r="C102" s="92">
        <v>89.75</v>
      </c>
      <c r="D102" s="92">
        <v>89.75</v>
      </c>
      <c r="E102" s="92">
        <v>89.75</v>
      </c>
      <c r="F102" s="92" t="s">
        <v>51</v>
      </c>
      <c r="G102" s="95">
        <v>3.3999999999999998E-3</v>
      </c>
    </row>
    <row r="103" spans="1:7" ht="15.75" thickBot="1">
      <c r="A103" s="96">
        <v>43245</v>
      </c>
      <c r="B103" s="91">
        <v>89.6</v>
      </c>
      <c r="C103" s="92">
        <v>89.6</v>
      </c>
      <c r="D103" s="92">
        <v>89.6</v>
      </c>
      <c r="E103" s="92">
        <v>89.6</v>
      </c>
      <c r="F103" s="92" t="s">
        <v>51</v>
      </c>
      <c r="G103" s="93">
        <v>-1.6999999999999999E-3</v>
      </c>
    </row>
    <row r="104" spans="1:7" ht="15.75" thickBot="1">
      <c r="A104" s="96">
        <v>43248</v>
      </c>
      <c r="B104" s="94">
        <v>92.6</v>
      </c>
      <c r="C104" s="92">
        <v>92.6</v>
      </c>
      <c r="D104" s="92">
        <v>92.6</v>
      </c>
      <c r="E104" s="92">
        <v>92.6</v>
      </c>
      <c r="F104" s="92" t="s">
        <v>51</v>
      </c>
      <c r="G104" s="95">
        <v>3.3500000000000002E-2</v>
      </c>
    </row>
    <row r="105" spans="1:7" ht="15.75" thickBot="1">
      <c r="A105" s="96">
        <v>43249</v>
      </c>
      <c r="B105" s="94">
        <v>94.2</v>
      </c>
      <c r="C105" s="92">
        <v>93.05</v>
      </c>
      <c r="D105" s="92">
        <v>94.1</v>
      </c>
      <c r="E105" s="92">
        <v>93.05</v>
      </c>
      <c r="F105" s="92" t="s">
        <v>61</v>
      </c>
      <c r="G105" s="95">
        <v>1.7299999999999999E-2</v>
      </c>
    </row>
    <row r="106" spans="1:7" ht="15.75" thickBot="1">
      <c r="A106" s="96">
        <v>43250</v>
      </c>
      <c r="B106" s="94">
        <v>95.75</v>
      </c>
      <c r="C106" s="92">
        <v>94.5</v>
      </c>
      <c r="D106" s="92">
        <v>96.35</v>
      </c>
      <c r="E106" s="92">
        <v>94.5</v>
      </c>
      <c r="F106" s="92" t="s">
        <v>83</v>
      </c>
      <c r="G106" s="95">
        <v>1.6500000000000001E-2</v>
      </c>
    </row>
    <row r="107" spans="1:7" ht="15.75" thickBot="1">
      <c r="A107" s="96">
        <v>43251</v>
      </c>
      <c r="B107" s="91">
        <v>95</v>
      </c>
      <c r="C107" s="92">
        <v>96.35</v>
      </c>
      <c r="D107" s="92">
        <v>96.35</v>
      </c>
      <c r="E107" s="92">
        <v>95.7</v>
      </c>
      <c r="F107" s="92" t="s">
        <v>80</v>
      </c>
      <c r="G107" s="93">
        <v>-7.7999999999999996E-3</v>
      </c>
    </row>
    <row r="108" spans="1:7" ht="15.75" thickBot="1">
      <c r="A108" s="96">
        <v>43252</v>
      </c>
      <c r="B108" s="94">
        <v>95.3</v>
      </c>
      <c r="C108" s="92">
        <v>95.25</v>
      </c>
      <c r="D108" s="92">
        <v>95.4</v>
      </c>
      <c r="E108" s="92">
        <v>95</v>
      </c>
      <c r="F108" s="92" t="s">
        <v>68</v>
      </c>
      <c r="G108" s="95">
        <v>3.2000000000000002E-3</v>
      </c>
    </row>
    <row r="109" spans="1:7" ht="15.75" thickBot="1">
      <c r="A109" s="96">
        <v>43255</v>
      </c>
      <c r="B109" s="94">
        <v>95.75</v>
      </c>
      <c r="C109" s="92">
        <v>96</v>
      </c>
      <c r="D109" s="92">
        <v>96.5</v>
      </c>
      <c r="E109" s="92">
        <v>96</v>
      </c>
      <c r="F109" s="92" t="s">
        <v>60</v>
      </c>
      <c r="G109" s="95">
        <v>4.7000000000000002E-3</v>
      </c>
    </row>
    <row r="110" spans="1:7" ht="15.75" thickBot="1">
      <c r="A110" s="96">
        <v>43256</v>
      </c>
      <c r="B110" s="91">
        <v>94.9</v>
      </c>
      <c r="C110" s="92">
        <v>96.3</v>
      </c>
      <c r="D110" s="92">
        <v>96.3</v>
      </c>
      <c r="E110" s="92">
        <v>96.1</v>
      </c>
      <c r="F110" s="92" t="s">
        <v>58</v>
      </c>
      <c r="G110" s="93">
        <v>-8.8999999999999999E-3</v>
      </c>
    </row>
    <row r="111" spans="1:7" ht="15.75" thickBot="1">
      <c r="A111" s="96">
        <v>43257</v>
      </c>
      <c r="B111" s="91">
        <v>94.8</v>
      </c>
      <c r="C111" s="92">
        <v>95</v>
      </c>
      <c r="D111" s="92">
        <v>95</v>
      </c>
      <c r="E111" s="92">
        <v>95</v>
      </c>
      <c r="F111" s="92" t="s">
        <v>54</v>
      </c>
      <c r="G111" s="93">
        <v>-1.1000000000000001E-3</v>
      </c>
    </row>
    <row r="112" spans="1:7" ht="15.75" thickBot="1">
      <c r="A112" s="96">
        <v>43258</v>
      </c>
      <c r="B112" s="94">
        <v>95.4</v>
      </c>
      <c r="C112" s="92">
        <v>95.4</v>
      </c>
      <c r="D112" s="92">
        <v>95.4</v>
      </c>
      <c r="E112" s="92">
        <v>95.4</v>
      </c>
      <c r="F112" s="92" t="s">
        <v>51</v>
      </c>
      <c r="G112" s="95">
        <v>6.3E-3</v>
      </c>
    </row>
    <row r="113" spans="1:7" ht="15.75" thickBot="1">
      <c r="A113" s="96">
        <v>43259</v>
      </c>
      <c r="B113" s="94">
        <v>95.5</v>
      </c>
      <c r="C113" s="92">
        <v>95.5</v>
      </c>
      <c r="D113" s="92">
        <v>95.5</v>
      </c>
      <c r="E113" s="92">
        <v>95.5</v>
      </c>
      <c r="F113" s="92" t="s">
        <v>51</v>
      </c>
      <c r="G113" s="95">
        <v>1E-3</v>
      </c>
    </row>
    <row r="114" spans="1:7" ht="15.75" thickBot="1">
      <c r="A114" s="96">
        <v>43262</v>
      </c>
      <c r="B114" s="94">
        <v>96.15</v>
      </c>
      <c r="C114" s="92">
        <v>95.65</v>
      </c>
      <c r="D114" s="92">
        <v>96</v>
      </c>
      <c r="E114" s="92">
        <v>95.65</v>
      </c>
      <c r="F114" s="92" t="s">
        <v>54</v>
      </c>
      <c r="G114" s="95">
        <v>6.7999999999999996E-3</v>
      </c>
    </row>
    <row r="115" spans="1:7" ht="15.75" thickBot="1">
      <c r="A115" s="96">
        <v>43263</v>
      </c>
      <c r="B115" s="94">
        <v>96.85</v>
      </c>
      <c r="C115" s="92">
        <v>96.5</v>
      </c>
      <c r="D115" s="92">
        <v>96.75</v>
      </c>
      <c r="E115" s="92">
        <v>96.5</v>
      </c>
      <c r="F115" s="92" t="s">
        <v>69</v>
      </c>
      <c r="G115" s="95">
        <v>7.3000000000000001E-3</v>
      </c>
    </row>
    <row r="116" spans="1:7" ht="15.75" thickBot="1">
      <c r="A116" s="96">
        <v>43264</v>
      </c>
      <c r="B116" s="91">
        <v>96.8</v>
      </c>
      <c r="C116" s="92">
        <v>96.8</v>
      </c>
      <c r="D116" s="92">
        <v>96.85</v>
      </c>
      <c r="E116" s="92">
        <v>96.8</v>
      </c>
      <c r="F116" s="92" t="s">
        <v>54</v>
      </c>
      <c r="G116" s="93">
        <v>-5.0000000000000001E-4</v>
      </c>
    </row>
    <row r="117" spans="1:7" ht="15.75" thickBot="1">
      <c r="A117" s="96">
        <v>43265</v>
      </c>
      <c r="B117" s="91">
        <v>96.75</v>
      </c>
      <c r="C117" s="92">
        <v>96.75</v>
      </c>
      <c r="D117" s="92">
        <v>96.75</v>
      </c>
      <c r="E117" s="92">
        <v>96.75</v>
      </c>
      <c r="F117" s="92" t="s">
        <v>51</v>
      </c>
      <c r="G117" s="93">
        <v>-5.0000000000000001E-4</v>
      </c>
    </row>
    <row r="118" spans="1:7" ht="15.75" thickBot="1">
      <c r="A118" s="96">
        <v>43266</v>
      </c>
      <c r="B118" s="91">
        <v>96.5</v>
      </c>
      <c r="C118" s="92">
        <v>96.5</v>
      </c>
      <c r="D118" s="92">
        <v>96.5</v>
      </c>
      <c r="E118" s="92">
        <v>96.5</v>
      </c>
      <c r="F118" s="92" t="s">
        <v>51</v>
      </c>
      <c r="G118" s="93">
        <v>-2.5999999999999999E-3</v>
      </c>
    </row>
    <row r="119" spans="1:7" ht="15.75" thickBot="1">
      <c r="A119" s="96">
        <v>43269</v>
      </c>
      <c r="B119" s="94">
        <v>96.8</v>
      </c>
      <c r="C119" s="92">
        <v>96.8</v>
      </c>
      <c r="D119" s="92">
        <v>96.8</v>
      </c>
      <c r="E119" s="92">
        <v>96.8</v>
      </c>
      <c r="F119" s="92" t="s">
        <v>51</v>
      </c>
      <c r="G119" s="95">
        <v>3.0999999999999999E-3</v>
      </c>
    </row>
    <row r="120" spans="1:7" ht="15.75" thickBot="1">
      <c r="A120" s="96">
        <v>43270</v>
      </c>
      <c r="B120" s="94">
        <v>97</v>
      </c>
      <c r="C120" s="92">
        <v>97</v>
      </c>
      <c r="D120" s="92">
        <v>97</v>
      </c>
      <c r="E120" s="92">
        <v>97</v>
      </c>
      <c r="F120" s="92" t="s">
        <v>54</v>
      </c>
      <c r="G120" s="95">
        <v>2.0999999999999999E-3</v>
      </c>
    </row>
    <row r="121" spans="1:7" ht="15.75" thickBot="1">
      <c r="A121" s="96">
        <v>43271</v>
      </c>
      <c r="B121" s="91">
        <v>96.6</v>
      </c>
      <c r="C121" s="92">
        <v>96.6</v>
      </c>
      <c r="D121" s="92">
        <v>96.6</v>
      </c>
      <c r="E121" s="92">
        <v>96.6</v>
      </c>
      <c r="F121" s="92" t="s">
        <v>51</v>
      </c>
      <c r="G121" s="93">
        <v>-4.1000000000000003E-3</v>
      </c>
    </row>
    <row r="122" spans="1:7" ht="15.75" thickBot="1">
      <c r="A122" s="96">
        <v>43272</v>
      </c>
      <c r="B122" s="91">
        <v>96</v>
      </c>
      <c r="C122" s="92">
        <v>96</v>
      </c>
      <c r="D122" s="92">
        <v>96</v>
      </c>
      <c r="E122" s="92">
        <v>96</v>
      </c>
      <c r="F122" s="92" t="s">
        <v>54</v>
      </c>
      <c r="G122" s="93">
        <v>-6.1999999999999998E-3</v>
      </c>
    </row>
    <row r="123" spans="1:7" ht="15.75" thickBot="1">
      <c r="A123" s="96">
        <v>43273</v>
      </c>
      <c r="B123" s="91">
        <v>96</v>
      </c>
      <c r="C123" s="92">
        <v>96</v>
      </c>
      <c r="D123" s="92">
        <v>96</v>
      </c>
      <c r="E123" s="92">
        <v>96</v>
      </c>
      <c r="F123" s="92" t="s">
        <v>51</v>
      </c>
      <c r="G123" s="93">
        <v>0</v>
      </c>
    </row>
    <row r="124" spans="1:7" ht="15.75" thickBot="1">
      <c r="A124" s="96">
        <v>43276</v>
      </c>
      <c r="B124" s="94">
        <v>96.1</v>
      </c>
      <c r="C124" s="92">
        <v>96.1</v>
      </c>
      <c r="D124" s="92">
        <v>96.1</v>
      </c>
      <c r="E124" s="92">
        <v>96.1</v>
      </c>
      <c r="F124" s="92" t="s">
        <v>51</v>
      </c>
      <c r="G124" s="95">
        <v>1E-3</v>
      </c>
    </row>
    <row r="125" spans="1:7" ht="15.75" thickBot="1">
      <c r="A125" s="96">
        <v>43277</v>
      </c>
      <c r="B125" s="91">
        <v>96.05</v>
      </c>
      <c r="C125" s="92">
        <v>96.05</v>
      </c>
      <c r="D125" s="92">
        <v>96.05</v>
      </c>
      <c r="E125" s="92">
        <v>96.05</v>
      </c>
      <c r="F125" s="92" t="s">
        <v>51</v>
      </c>
      <c r="G125" s="93">
        <v>-5.0000000000000001E-4</v>
      </c>
    </row>
    <row r="126" spans="1:7" ht="15.75" thickBot="1">
      <c r="A126" s="96">
        <v>43278</v>
      </c>
      <c r="B126" s="91">
        <v>96</v>
      </c>
      <c r="C126" s="92">
        <v>96</v>
      </c>
      <c r="D126" s="92">
        <v>96</v>
      </c>
      <c r="E126" s="92">
        <v>96</v>
      </c>
      <c r="F126" s="92" t="s">
        <v>51</v>
      </c>
      <c r="G126" s="93">
        <v>-5.0000000000000001E-4</v>
      </c>
    </row>
    <row r="127" spans="1:7" ht="15.75" thickBot="1">
      <c r="A127" s="96">
        <v>43279</v>
      </c>
      <c r="B127" s="91">
        <v>96</v>
      </c>
      <c r="C127" s="92">
        <v>96</v>
      </c>
      <c r="D127" s="92">
        <v>96</v>
      </c>
      <c r="E127" s="92">
        <v>96</v>
      </c>
      <c r="F127" s="92" t="s">
        <v>51</v>
      </c>
      <c r="G127" s="93">
        <v>0</v>
      </c>
    </row>
    <row r="128" spans="1:7" ht="15.75" thickBot="1">
      <c r="A128" s="96">
        <v>43280</v>
      </c>
      <c r="B128" s="91">
        <v>96</v>
      </c>
      <c r="C128" s="92">
        <v>96</v>
      </c>
      <c r="D128" s="92">
        <v>96</v>
      </c>
      <c r="E128" s="92">
        <v>96</v>
      </c>
      <c r="F128" s="92" t="s">
        <v>51</v>
      </c>
      <c r="G128" s="93">
        <v>0</v>
      </c>
    </row>
    <row r="129" spans="1:7" ht="15.75" thickBot="1">
      <c r="A129" s="96">
        <v>43283</v>
      </c>
      <c r="B129" s="94">
        <v>98.75</v>
      </c>
      <c r="C129" s="92">
        <v>98.15</v>
      </c>
      <c r="D129" s="92">
        <v>99.5</v>
      </c>
      <c r="E129" s="92">
        <v>98.15</v>
      </c>
      <c r="F129" s="92" t="s">
        <v>68</v>
      </c>
      <c r="G129" s="95">
        <v>2.86E-2</v>
      </c>
    </row>
    <row r="130" spans="1:7" ht="15.75" thickBot="1">
      <c r="A130" s="96">
        <v>43284</v>
      </c>
      <c r="B130" s="94">
        <v>99.4</v>
      </c>
      <c r="C130" s="92">
        <v>99.25</v>
      </c>
      <c r="D130" s="92">
        <v>99.25</v>
      </c>
      <c r="E130" s="92">
        <v>99.25</v>
      </c>
      <c r="F130" s="92" t="s">
        <v>80</v>
      </c>
      <c r="G130" s="95">
        <v>6.6E-3</v>
      </c>
    </row>
    <row r="131" spans="1:7" ht="15.75" thickBot="1">
      <c r="A131" s="96">
        <v>43285</v>
      </c>
      <c r="B131" s="94">
        <v>99.75</v>
      </c>
      <c r="C131" s="92">
        <v>99.75</v>
      </c>
      <c r="D131" s="92">
        <v>99.75</v>
      </c>
      <c r="E131" s="92">
        <v>99.75</v>
      </c>
      <c r="F131" s="92" t="s">
        <v>58</v>
      </c>
      <c r="G131" s="95">
        <v>3.5000000000000001E-3</v>
      </c>
    </row>
    <row r="132" spans="1:7" ht="15.75" thickBot="1">
      <c r="A132" s="96">
        <v>43286</v>
      </c>
      <c r="B132" s="94">
        <v>100.4</v>
      </c>
      <c r="C132" s="92">
        <v>99.5</v>
      </c>
      <c r="D132" s="92">
        <v>100.75</v>
      </c>
      <c r="E132" s="92">
        <v>99.5</v>
      </c>
      <c r="F132" s="92" t="s">
        <v>83</v>
      </c>
      <c r="G132" s="95">
        <v>6.4999999999999997E-3</v>
      </c>
    </row>
    <row r="133" spans="1:7" ht="15.75" thickBot="1">
      <c r="A133" s="96">
        <v>43287</v>
      </c>
      <c r="B133" s="91">
        <v>100.2</v>
      </c>
      <c r="C133" s="92">
        <v>100.15</v>
      </c>
      <c r="D133" s="92">
        <v>100.15</v>
      </c>
      <c r="E133" s="92">
        <v>100.15</v>
      </c>
      <c r="F133" s="92" t="s">
        <v>68</v>
      </c>
      <c r="G133" s="93">
        <v>-2E-3</v>
      </c>
    </row>
    <row r="134" spans="1:7" ht="15.75" thickBot="1">
      <c r="A134" s="96">
        <v>43290</v>
      </c>
      <c r="B134" s="94">
        <v>101.95</v>
      </c>
      <c r="C134" s="92">
        <v>101.5</v>
      </c>
      <c r="D134" s="92">
        <v>101.5</v>
      </c>
      <c r="E134" s="92">
        <v>101.5</v>
      </c>
      <c r="F134" s="92" t="s">
        <v>80</v>
      </c>
      <c r="G134" s="95">
        <v>1.7500000000000002E-2</v>
      </c>
    </row>
    <row r="135" spans="1:7" ht="15.75" thickBot="1">
      <c r="A135" s="96">
        <v>43291</v>
      </c>
      <c r="B135" s="94">
        <v>102.2</v>
      </c>
      <c r="C135" s="92">
        <v>102.3</v>
      </c>
      <c r="D135" s="92">
        <v>102.5</v>
      </c>
      <c r="E135" s="92">
        <v>102.25</v>
      </c>
      <c r="F135" s="92" t="s">
        <v>62</v>
      </c>
      <c r="G135" s="95">
        <v>2.5000000000000001E-3</v>
      </c>
    </row>
    <row r="136" spans="1:7" ht="15.75" thickBot="1">
      <c r="A136" s="96">
        <v>43292</v>
      </c>
      <c r="B136" s="94">
        <v>102.6</v>
      </c>
      <c r="C136" s="92">
        <v>102.6</v>
      </c>
      <c r="D136" s="92">
        <v>102.6</v>
      </c>
      <c r="E136" s="92">
        <v>102.6</v>
      </c>
      <c r="F136" s="92" t="s">
        <v>57</v>
      </c>
      <c r="G136" s="95">
        <v>3.8999999999999998E-3</v>
      </c>
    </row>
    <row r="137" spans="1:7" ht="15.75" thickBot="1">
      <c r="A137" s="96">
        <v>43293</v>
      </c>
      <c r="B137" s="91">
        <v>101.55</v>
      </c>
      <c r="C137" s="92">
        <v>102</v>
      </c>
      <c r="D137" s="92">
        <v>102</v>
      </c>
      <c r="E137" s="92">
        <v>101.75</v>
      </c>
      <c r="F137" s="92" t="s">
        <v>55</v>
      </c>
      <c r="G137" s="93">
        <v>-1.0200000000000001E-2</v>
      </c>
    </row>
    <row r="138" spans="1:7" ht="15.75" thickBot="1">
      <c r="A138" s="96">
        <v>43294</v>
      </c>
      <c r="B138" s="91">
        <v>101.4</v>
      </c>
      <c r="C138" s="92">
        <v>101.4</v>
      </c>
      <c r="D138" s="92">
        <v>101.4</v>
      </c>
      <c r="E138" s="92">
        <v>101.4</v>
      </c>
      <c r="F138" s="92" t="s">
        <v>69</v>
      </c>
      <c r="G138" s="93">
        <v>-1.5E-3</v>
      </c>
    </row>
    <row r="139" spans="1:7" ht="15.75" thickBot="1">
      <c r="A139" s="96">
        <v>43297</v>
      </c>
      <c r="B139" s="91">
        <v>100.7</v>
      </c>
      <c r="C139" s="92">
        <v>100.7</v>
      </c>
      <c r="D139" s="92">
        <v>100.7</v>
      </c>
      <c r="E139" s="92">
        <v>100.7</v>
      </c>
      <c r="F139" s="92" t="s">
        <v>55</v>
      </c>
      <c r="G139" s="93">
        <v>-6.8999999999999999E-3</v>
      </c>
    </row>
    <row r="140" spans="1:7" ht="15.75" thickBot="1">
      <c r="A140" s="96">
        <v>43298</v>
      </c>
      <c r="B140" s="94">
        <v>100.8</v>
      </c>
      <c r="C140" s="92">
        <v>100.8</v>
      </c>
      <c r="D140" s="92">
        <v>100.8</v>
      </c>
      <c r="E140" s="92">
        <v>100.8</v>
      </c>
      <c r="F140" s="92" t="s">
        <v>55</v>
      </c>
      <c r="G140" s="95">
        <v>1E-3</v>
      </c>
    </row>
    <row r="141" spans="1:7" ht="15.75" thickBot="1">
      <c r="A141" s="96">
        <v>43299</v>
      </c>
      <c r="B141" s="94">
        <v>101.85</v>
      </c>
      <c r="C141" s="92">
        <v>101.85</v>
      </c>
      <c r="D141" s="92">
        <v>101.85</v>
      </c>
      <c r="E141" s="92">
        <v>101.85</v>
      </c>
      <c r="F141" s="92" t="s">
        <v>57</v>
      </c>
      <c r="G141" s="95">
        <v>1.04E-2</v>
      </c>
    </row>
    <row r="142" spans="1:7" ht="15.75" thickBot="1">
      <c r="A142" s="96">
        <v>43300</v>
      </c>
      <c r="B142" s="91">
        <v>100.95</v>
      </c>
      <c r="C142" s="92">
        <v>100.95</v>
      </c>
      <c r="D142" s="92">
        <v>100.95</v>
      </c>
      <c r="E142" s="92">
        <v>100.95</v>
      </c>
      <c r="F142" s="92" t="s">
        <v>73</v>
      </c>
      <c r="G142" s="93">
        <v>-8.8000000000000005E-3</v>
      </c>
    </row>
    <row r="143" spans="1:7" ht="15.75" thickBot="1">
      <c r="A143" s="96">
        <v>43301</v>
      </c>
      <c r="B143" s="91">
        <v>100.15</v>
      </c>
      <c r="C143" s="92">
        <v>100.15</v>
      </c>
      <c r="D143" s="92">
        <v>100.15</v>
      </c>
      <c r="E143" s="92">
        <v>100.15</v>
      </c>
      <c r="F143" s="92" t="s">
        <v>51</v>
      </c>
      <c r="G143" s="93">
        <v>-7.9000000000000008E-3</v>
      </c>
    </row>
    <row r="144" spans="1:7" ht="15.75" thickBot="1">
      <c r="A144" s="96">
        <v>43304</v>
      </c>
      <c r="B144" s="94">
        <v>100.75</v>
      </c>
      <c r="C144" s="92">
        <v>100.75</v>
      </c>
      <c r="D144" s="92">
        <v>100.75</v>
      </c>
      <c r="E144" s="92">
        <v>100.75</v>
      </c>
      <c r="F144" s="92" t="s">
        <v>51</v>
      </c>
      <c r="G144" s="95">
        <v>6.0000000000000001E-3</v>
      </c>
    </row>
    <row r="145" spans="1:7" ht="15.75" thickBot="1">
      <c r="A145" s="96">
        <v>43305</v>
      </c>
      <c r="B145" s="94">
        <v>100.9</v>
      </c>
      <c r="C145" s="92">
        <v>100.9</v>
      </c>
      <c r="D145" s="92">
        <v>100.9</v>
      </c>
      <c r="E145" s="92">
        <v>100.9</v>
      </c>
      <c r="F145" s="92" t="s">
        <v>51</v>
      </c>
      <c r="G145" s="95">
        <v>1.5E-3</v>
      </c>
    </row>
    <row r="146" spans="1:7" ht="15.75" thickBot="1">
      <c r="A146" s="96">
        <v>43306</v>
      </c>
      <c r="B146" s="94">
        <v>100.95</v>
      </c>
      <c r="C146" s="92">
        <v>100.95</v>
      </c>
      <c r="D146" s="92">
        <v>100.95</v>
      </c>
      <c r="E146" s="92">
        <v>100.95</v>
      </c>
      <c r="F146" s="92" t="s">
        <v>51</v>
      </c>
      <c r="G146" s="95">
        <v>5.0000000000000001E-4</v>
      </c>
    </row>
    <row r="147" spans="1:7" ht="15.75" thickBot="1">
      <c r="A147" s="96">
        <v>43307</v>
      </c>
      <c r="B147" s="94">
        <v>101</v>
      </c>
      <c r="C147" s="92">
        <v>101</v>
      </c>
      <c r="D147" s="92">
        <v>101</v>
      </c>
      <c r="E147" s="92">
        <v>101</v>
      </c>
      <c r="F147" s="92" t="s">
        <v>51</v>
      </c>
      <c r="G147" s="95">
        <v>5.0000000000000001E-4</v>
      </c>
    </row>
    <row r="148" spans="1:7" ht="15.75" thickBot="1">
      <c r="A148" s="96">
        <v>43308</v>
      </c>
      <c r="B148" s="91">
        <v>101</v>
      </c>
      <c r="C148" s="92">
        <v>101</v>
      </c>
      <c r="D148" s="92">
        <v>101</v>
      </c>
      <c r="E148" s="92">
        <v>101</v>
      </c>
      <c r="F148" s="92" t="s">
        <v>51</v>
      </c>
      <c r="G148" s="93">
        <v>0</v>
      </c>
    </row>
    <row r="149" spans="1:7" ht="15.75" thickBot="1">
      <c r="A149" s="96">
        <v>43311</v>
      </c>
      <c r="B149" s="91">
        <v>94.8</v>
      </c>
      <c r="C149" s="92">
        <v>94.9</v>
      </c>
      <c r="D149" s="92">
        <v>94.9</v>
      </c>
      <c r="E149" s="92">
        <v>94.75</v>
      </c>
      <c r="F149" s="92" t="s">
        <v>68</v>
      </c>
      <c r="G149" s="93">
        <v>-6.1400000000000003E-2</v>
      </c>
    </row>
    <row r="150" spans="1:7" ht="15.75" thickBot="1">
      <c r="A150" s="96">
        <v>43312</v>
      </c>
      <c r="B150" s="94">
        <v>95.1</v>
      </c>
      <c r="C150" s="92">
        <v>94.7</v>
      </c>
      <c r="D150" s="92">
        <v>95.1</v>
      </c>
      <c r="E150" s="92">
        <v>94.65</v>
      </c>
      <c r="F150" s="92" t="s">
        <v>72</v>
      </c>
      <c r="G150" s="95">
        <v>3.2000000000000002E-3</v>
      </c>
    </row>
    <row r="151" spans="1:7" ht="15.75" thickBot="1">
      <c r="A151" s="96">
        <v>43313</v>
      </c>
      <c r="B151" s="94">
        <v>95.15</v>
      </c>
      <c r="C151" s="92">
        <v>95</v>
      </c>
      <c r="D151" s="92">
        <v>95.2</v>
      </c>
      <c r="E151" s="92">
        <v>94.95</v>
      </c>
      <c r="F151" s="92" t="s">
        <v>62</v>
      </c>
      <c r="G151" s="95">
        <v>5.0000000000000001E-4</v>
      </c>
    </row>
    <row r="152" spans="1:7" ht="15.75" thickBot="1">
      <c r="A152" s="96">
        <v>43314</v>
      </c>
      <c r="B152" s="91">
        <v>94.75</v>
      </c>
      <c r="C152" s="92">
        <v>94.5</v>
      </c>
      <c r="D152" s="92">
        <v>94.65</v>
      </c>
      <c r="E152" s="92">
        <v>94.5</v>
      </c>
      <c r="F152" s="92" t="s">
        <v>75</v>
      </c>
      <c r="G152" s="93">
        <v>-4.1999999999999997E-3</v>
      </c>
    </row>
    <row r="153" spans="1:7" ht="15.75" thickBot="1">
      <c r="A153" s="96">
        <v>43315</v>
      </c>
      <c r="B153" s="91">
        <v>94.45</v>
      </c>
      <c r="C153" s="92">
        <v>94.5</v>
      </c>
      <c r="D153" s="92">
        <v>94.65</v>
      </c>
      <c r="E153" s="92">
        <v>94</v>
      </c>
      <c r="F153" s="92" t="s">
        <v>79</v>
      </c>
      <c r="G153" s="93">
        <v>-3.2000000000000002E-3</v>
      </c>
    </row>
    <row r="154" spans="1:7" ht="15.75" thickBot="1">
      <c r="A154" s="96">
        <v>43318</v>
      </c>
      <c r="B154" s="94">
        <v>96.05</v>
      </c>
      <c r="C154" s="92">
        <v>95</v>
      </c>
      <c r="D154" s="92">
        <v>96</v>
      </c>
      <c r="E154" s="92">
        <v>95</v>
      </c>
      <c r="F154" s="92" t="s">
        <v>55</v>
      </c>
      <c r="G154" s="95">
        <v>1.6899999999999998E-2</v>
      </c>
    </row>
    <row r="155" spans="1:7" ht="15.75" thickBot="1">
      <c r="A155" s="96">
        <v>43319</v>
      </c>
      <c r="B155" s="94">
        <v>96.75</v>
      </c>
      <c r="C155" s="92">
        <v>96.5</v>
      </c>
      <c r="D155" s="92">
        <v>96.75</v>
      </c>
      <c r="E155" s="92">
        <v>96.5</v>
      </c>
      <c r="F155" s="92" t="s">
        <v>80</v>
      </c>
      <c r="G155" s="95">
        <v>7.3000000000000001E-3</v>
      </c>
    </row>
    <row r="156" spans="1:7" ht="15.75" thickBot="1">
      <c r="A156" s="96">
        <v>43320</v>
      </c>
      <c r="B156" s="91">
        <v>96.4</v>
      </c>
      <c r="C156" s="92">
        <v>97.5</v>
      </c>
      <c r="D156" s="92">
        <v>97.5</v>
      </c>
      <c r="E156" s="92">
        <v>96.75</v>
      </c>
      <c r="F156" s="92" t="s">
        <v>75</v>
      </c>
      <c r="G156" s="93">
        <v>-3.5999999999999999E-3</v>
      </c>
    </row>
    <row r="157" spans="1:7" ht="15.75" thickBot="1">
      <c r="A157" s="96">
        <v>43321</v>
      </c>
      <c r="B157" s="94">
        <v>96.45</v>
      </c>
      <c r="C157" s="92">
        <v>96.45</v>
      </c>
      <c r="D157" s="92">
        <v>96.6</v>
      </c>
      <c r="E157" s="92">
        <v>96.45</v>
      </c>
      <c r="F157" s="92" t="s">
        <v>78</v>
      </c>
      <c r="G157" s="95">
        <v>5.0000000000000001E-4</v>
      </c>
    </row>
    <row r="158" spans="1:7" ht="15.75" thickBot="1">
      <c r="A158" s="96">
        <v>43322</v>
      </c>
      <c r="B158" s="94">
        <v>96.85</v>
      </c>
      <c r="C158" s="92">
        <v>96.5</v>
      </c>
      <c r="D158" s="92">
        <v>97</v>
      </c>
      <c r="E158" s="92">
        <v>96.5</v>
      </c>
      <c r="F158" s="92" t="s">
        <v>68</v>
      </c>
      <c r="G158" s="95">
        <v>4.1000000000000003E-3</v>
      </c>
    </row>
    <row r="159" spans="1:7" ht="15.75" thickBot="1">
      <c r="A159" s="96">
        <v>43325</v>
      </c>
      <c r="B159" s="94">
        <v>97.6</v>
      </c>
      <c r="C159" s="92">
        <v>97.3</v>
      </c>
      <c r="D159" s="92">
        <v>97.75</v>
      </c>
      <c r="E159" s="92">
        <v>97.3</v>
      </c>
      <c r="F159" s="92" t="s">
        <v>60</v>
      </c>
      <c r="G159" s="95">
        <v>7.7000000000000002E-3</v>
      </c>
    </row>
    <row r="160" spans="1:7" ht="15.75" thickBot="1">
      <c r="A160" s="96">
        <v>43326</v>
      </c>
      <c r="B160" s="94">
        <v>98.2</v>
      </c>
      <c r="C160" s="92">
        <v>98.2</v>
      </c>
      <c r="D160" s="92">
        <v>98.2</v>
      </c>
      <c r="E160" s="92">
        <v>98.2</v>
      </c>
      <c r="F160" s="92" t="s">
        <v>54</v>
      </c>
      <c r="G160" s="95">
        <v>6.1000000000000004E-3</v>
      </c>
    </row>
    <row r="161" spans="1:7" ht="15.75" thickBot="1">
      <c r="A161" s="96">
        <v>43327</v>
      </c>
      <c r="B161" s="91">
        <v>97.6</v>
      </c>
      <c r="C161" s="92">
        <v>97.6</v>
      </c>
      <c r="D161" s="92">
        <v>97.6</v>
      </c>
      <c r="E161" s="92">
        <v>97.6</v>
      </c>
      <c r="F161" s="92" t="s">
        <v>54</v>
      </c>
      <c r="G161" s="93">
        <v>-6.1000000000000004E-3</v>
      </c>
    </row>
    <row r="162" spans="1:7" ht="15.75" thickBot="1">
      <c r="A162" s="96">
        <v>43328</v>
      </c>
      <c r="B162" s="94">
        <v>97.85</v>
      </c>
      <c r="C162" s="92">
        <v>97.85</v>
      </c>
      <c r="D162" s="92">
        <v>97.85</v>
      </c>
      <c r="E162" s="92">
        <v>97.85</v>
      </c>
      <c r="F162" s="92" t="s">
        <v>54</v>
      </c>
      <c r="G162" s="95">
        <v>2.5999999999999999E-3</v>
      </c>
    </row>
    <row r="163" spans="1:7" ht="15.75" thickBot="1">
      <c r="A163" s="96">
        <v>43329</v>
      </c>
      <c r="B163" s="94">
        <v>98.2</v>
      </c>
      <c r="C163" s="92">
        <v>98.2</v>
      </c>
      <c r="D163" s="92">
        <v>98.2</v>
      </c>
      <c r="E163" s="92">
        <v>98.2</v>
      </c>
      <c r="F163" s="92" t="s">
        <v>54</v>
      </c>
      <c r="G163" s="95">
        <v>3.5999999999999999E-3</v>
      </c>
    </row>
    <row r="164" spans="1:7" ht="15.75" thickBot="1">
      <c r="A164" s="96">
        <v>43332</v>
      </c>
      <c r="B164" s="91">
        <v>98.2</v>
      </c>
      <c r="C164" s="92">
        <v>98.5</v>
      </c>
      <c r="D164" s="92">
        <v>98.5</v>
      </c>
      <c r="E164" s="92">
        <v>98</v>
      </c>
      <c r="F164" s="92" t="s">
        <v>69</v>
      </c>
      <c r="G164" s="93">
        <v>0</v>
      </c>
    </row>
    <row r="165" spans="1:7" ht="15.75" thickBot="1">
      <c r="A165" s="96">
        <v>43333</v>
      </c>
      <c r="B165" s="91">
        <v>97.5</v>
      </c>
      <c r="C165" s="92">
        <v>98</v>
      </c>
      <c r="D165" s="92">
        <v>98</v>
      </c>
      <c r="E165" s="92">
        <v>97.5</v>
      </c>
      <c r="F165" s="92" t="s">
        <v>54</v>
      </c>
      <c r="G165" s="93">
        <v>-7.1000000000000004E-3</v>
      </c>
    </row>
    <row r="166" spans="1:7" ht="15.75" thickBot="1">
      <c r="A166" s="96">
        <v>43334</v>
      </c>
      <c r="B166" s="91">
        <v>96.9</v>
      </c>
      <c r="C166" s="92">
        <v>96.8</v>
      </c>
      <c r="D166" s="92">
        <v>96.8</v>
      </c>
      <c r="E166" s="92">
        <v>96.8</v>
      </c>
      <c r="F166" s="92" t="s">
        <v>54</v>
      </c>
      <c r="G166" s="93">
        <v>-6.1999999999999998E-3</v>
      </c>
    </row>
    <row r="167" spans="1:7" ht="15.75" thickBot="1">
      <c r="A167" s="96">
        <v>43335</v>
      </c>
      <c r="B167" s="94">
        <v>96.95</v>
      </c>
      <c r="C167" s="92">
        <v>97.1</v>
      </c>
      <c r="D167" s="92">
        <v>97.1</v>
      </c>
      <c r="E167" s="92">
        <v>96.85</v>
      </c>
      <c r="F167" s="92" t="s">
        <v>74</v>
      </c>
      <c r="G167" s="95">
        <v>5.0000000000000001E-4</v>
      </c>
    </row>
    <row r="168" spans="1:7" ht="15.75" thickBot="1">
      <c r="A168" s="96">
        <v>43336</v>
      </c>
      <c r="B168" s="94">
        <v>97</v>
      </c>
      <c r="C168" s="92">
        <v>97</v>
      </c>
      <c r="D168" s="92">
        <v>97</v>
      </c>
      <c r="E168" s="92">
        <v>97</v>
      </c>
      <c r="F168" s="92" t="s">
        <v>54</v>
      </c>
      <c r="G168" s="95">
        <v>5.0000000000000001E-4</v>
      </c>
    </row>
    <row r="169" spans="1:7" ht="15.75" thickBot="1">
      <c r="A169" s="96">
        <v>43339</v>
      </c>
      <c r="B169" s="94">
        <v>98</v>
      </c>
      <c r="C169" s="92">
        <v>98</v>
      </c>
      <c r="D169" s="92">
        <v>98</v>
      </c>
      <c r="E169" s="92">
        <v>98</v>
      </c>
      <c r="F169" s="92" t="s">
        <v>51</v>
      </c>
      <c r="G169" s="95">
        <v>1.03E-2</v>
      </c>
    </row>
    <row r="170" spans="1:7" ht="15.75" thickBot="1">
      <c r="A170" s="96">
        <v>43340</v>
      </c>
      <c r="B170" s="91">
        <v>97.6</v>
      </c>
      <c r="C170" s="92">
        <v>97.6</v>
      </c>
      <c r="D170" s="92">
        <v>97.6</v>
      </c>
      <c r="E170" s="92">
        <v>97.6</v>
      </c>
      <c r="F170" s="92" t="s">
        <v>51</v>
      </c>
      <c r="G170" s="93">
        <v>-4.1000000000000003E-3</v>
      </c>
    </row>
    <row r="171" spans="1:7" ht="15.75" thickBot="1">
      <c r="A171" s="96">
        <v>43341</v>
      </c>
      <c r="B171" s="94">
        <v>97.9</v>
      </c>
      <c r="C171" s="92">
        <v>97.9</v>
      </c>
      <c r="D171" s="92">
        <v>97.9</v>
      </c>
      <c r="E171" s="92">
        <v>97.9</v>
      </c>
      <c r="F171" s="92" t="s">
        <v>51</v>
      </c>
      <c r="G171" s="95">
        <v>3.0999999999999999E-3</v>
      </c>
    </row>
    <row r="172" spans="1:7" ht="15.75" thickBot="1">
      <c r="A172" s="96">
        <v>43342</v>
      </c>
      <c r="B172" s="91">
        <v>97.9</v>
      </c>
      <c r="C172" s="92">
        <v>97.9</v>
      </c>
      <c r="D172" s="92">
        <v>97.9</v>
      </c>
      <c r="E172" s="92">
        <v>97.9</v>
      </c>
      <c r="F172" s="92" t="s">
        <v>51</v>
      </c>
      <c r="G172" s="93">
        <v>0</v>
      </c>
    </row>
    <row r="173" spans="1:7" ht="15.75" thickBot="1">
      <c r="A173" s="96">
        <v>43343</v>
      </c>
      <c r="B173" s="91">
        <v>97.9</v>
      </c>
      <c r="C173" s="92">
        <v>97.9</v>
      </c>
      <c r="D173" s="92">
        <v>97.9</v>
      </c>
      <c r="E173" s="92">
        <v>97.9</v>
      </c>
      <c r="F173" s="92" t="s">
        <v>51</v>
      </c>
      <c r="G173" s="93">
        <v>0</v>
      </c>
    </row>
    <row r="174" spans="1:7" ht="15.75" thickBot="1">
      <c r="A174" s="96">
        <v>43346</v>
      </c>
      <c r="B174" s="94">
        <v>99.3</v>
      </c>
      <c r="C174" s="92">
        <v>98.6</v>
      </c>
      <c r="D174" s="92">
        <v>99.4</v>
      </c>
      <c r="E174" s="92">
        <v>98.6</v>
      </c>
      <c r="F174" s="92" t="s">
        <v>61</v>
      </c>
      <c r="G174" s="95">
        <v>1.43E-2</v>
      </c>
    </row>
    <row r="175" spans="1:7" ht="15.75" thickBot="1">
      <c r="A175" s="96">
        <v>43347</v>
      </c>
      <c r="B175" s="94">
        <v>100.75</v>
      </c>
      <c r="C175" s="92">
        <v>100.5</v>
      </c>
      <c r="D175" s="92">
        <v>100.75</v>
      </c>
      <c r="E175" s="92">
        <v>100.4</v>
      </c>
      <c r="F175" s="92" t="s">
        <v>59</v>
      </c>
      <c r="G175" s="95">
        <v>1.46E-2</v>
      </c>
    </row>
    <row r="176" spans="1:7" ht="15.75" thickBot="1">
      <c r="A176" s="96">
        <v>43348</v>
      </c>
      <c r="B176" s="94">
        <v>101.45</v>
      </c>
      <c r="C176" s="92">
        <v>100.4</v>
      </c>
      <c r="D176" s="92">
        <v>101</v>
      </c>
      <c r="E176" s="92">
        <v>100.4</v>
      </c>
      <c r="F176" s="92" t="s">
        <v>78</v>
      </c>
      <c r="G176" s="95">
        <v>6.8999999999999999E-3</v>
      </c>
    </row>
    <row r="177" spans="1:7" ht="15.75" thickBot="1">
      <c r="A177" s="96">
        <v>43349</v>
      </c>
      <c r="B177" s="91">
        <v>101</v>
      </c>
      <c r="C177" s="92">
        <v>101</v>
      </c>
      <c r="D177" s="92">
        <v>101</v>
      </c>
      <c r="E177" s="92">
        <v>101</v>
      </c>
      <c r="F177" s="92" t="s">
        <v>58</v>
      </c>
      <c r="G177" s="93">
        <v>-4.4000000000000003E-3</v>
      </c>
    </row>
    <row r="178" spans="1:7" ht="15.75" thickBot="1">
      <c r="A178" s="96">
        <v>43350</v>
      </c>
      <c r="B178" s="91">
        <v>99.75</v>
      </c>
      <c r="C178" s="92">
        <v>101</v>
      </c>
      <c r="D178" s="92">
        <v>101</v>
      </c>
      <c r="E178" s="92">
        <v>100.9</v>
      </c>
      <c r="F178" s="92" t="s">
        <v>60</v>
      </c>
      <c r="G178" s="93">
        <v>-1.24E-2</v>
      </c>
    </row>
    <row r="179" spans="1:7" ht="15.75" thickBot="1">
      <c r="A179" s="96">
        <v>43353</v>
      </c>
      <c r="B179" s="94">
        <v>100.25</v>
      </c>
      <c r="C179" s="92">
        <v>99.6</v>
      </c>
      <c r="D179" s="92">
        <v>100.4</v>
      </c>
      <c r="E179" s="92">
        <v>99.6</v>
      </c>
      <c r="F179" s="92" t="s">
        <v>60</v>
      </c>
      <c r="G179" s="95">
        <v>5.0000000000000001E-3</v>
      </c>
    </row>
    <row r="180" spans="1:7" ht="15.75" thickBot="1">
      <c r="A180" s="96">
        <v>43354</v>
      </c>
      <c r="B180" s="94">
        <v>100.95</v>
      </c>
      <c r="C180" s="92">
        <v>100.95</v>
      </c>
      <c r="D180" s="92">
        <v>100.95</v>
      </c>
      <c r="E180" s="92">
        <v>100.95</v>
      </c>
      <c r="F180" s="92" t="s">
        <v>54</v>
      </c>
      <c r="G180" s="95">
        <v>7.0000000000000001E-3</v>
      </c>
    </row>
    <row r="181" spans="1:7" ht="15.75" thickBot="1">
      <c r="A181" s="96">
        <v>43355</v>
      </c>
      <c r="B181" s="91">
        <v>100.5</v>
      </c>
      <c r="C181" s="92">
        <v>100.5</v>
      </c>
      <c r="D181" s="92">
        <v>100.5</v>
      </c>
      <c r="E181" s="92">
        <v>100.5</v>
      </c>
      <c r="F181" s="92" t="s">
        <v>69</v>
      </c>
      <c r="G181" s="93">
        <v>-4.4999999999999997E-3</v>
      </c>
    </row>
    <row r="182" spans="1:7" ht="15.75" thickBot="1">
      <c r="A182" s="96">
        <v>43356</v>
      </c>
      <c r="B182" s="91">
        <v>100.4</v>
      </c>
      <c r="C182" s="92">
        <v>100.4</v>
      </c>
      <c r="D182" s="92">
        <v>100.4</v>
      </c>
      <c r="E182" s="92">
        <v>100.4</v>
      </c>
      <c r="F182" s="92" t="s">
        <v>54</v>
      </c>
      <c r="G182" s="93">
        <v>-1E-3</v>
      </c>
    </row>
    <row r="183" spans="1:7" ht="15.75" thickBot="1">
      <c r="A183" s="96">
        <v>43357</v>
      </c>
      <c r="B183" s="91">
        <v>99.5</v>
      </c>
      <c r="C183" s="92">
        <v>99.5</v>
      </c>
      <c r="D183" s="92">
        <v>99.5</v>
      </c>
      <c r="E183" s="92">
        <v>99.5</v>
      </c>
      <c r="F183" s="92" t="s">
        <v>51</v>
      </c>
      <c r="G183" s="93">
        <v>-8.9999999999999993E-3</v>
      </c>
    </row>
    <row r="184" spans="1:7" ht="15.75" thickBot="1">
      <c r="A184" s="96">
        <v>43360</v>
      </c>
      <c r="B184" s="91">
        <v>99.35</v>
      </c>
      <c r="C184" s="92">
        <v>99.3</v>
      </c>
      <c r="D184" s="92">
        <v>99.3</v>
      </c>
      <c r="E184" s="92">
        <v>99.3</v>
      </c>
      <c r="F184" s="92" t="s">
        <v>60</v>
      </c>
      <c r="G184" s="93">
        <v>-1.5E-3</v>
      </c>
    </row>
    <row r="185" spans="1:7" ht="15.75" thickBot="1">
      <c r="A185" s="96">
        <v>43361</v>
      </c>
      <c r="B185" s="91">
        <v>98.65</v>
      </c>
      <c r="C185" s="92">
        <v>98.2</v>
      </c>
      <c r="D185" s="92">
        <v>98.9</v>
      </c>
      <c r="E185" s="92">
        <v>98.2</v>
      </c>
      <c r="F185" s="92" t="s">
        <v>78</v>
      </c>
      <c r="G185" s="93">
        <v>-7.0000000000000001E-3</v>
      </c>
    </row>
    <row r="186" spans="1:7" ht="15.75" thickBot="1">
      <c r="A186" s="96">
        <v>43362</v>
      </c>
      <c r="B186" s="94">
        <v>100.3</v>
      </c>
      <c r="C186" s="92">
        <v>99.4</v>
      </c>
      <c r="D186" s="92">
        <v>100</v>
      </c>
      <c r="E186" s="92">
        <v>99.4</v>
      </c>
      <c r="F186" s="92" t="s">
        <v>54</v>
      </c>
      <c r="G186" s="95">
        <v>1.67E-2</v>
      </c>
    </row>
    <row r="187" spans="1:7" ht="15.75" thickBot="1">
      <c r="A187" s="96">
        <v>43363</v>
      </c>
      <c r="B187" s="91">
        <v>99.65</v>
      </c>
      <c r="C187" s="92">
        <v>99.65</v>
      </c>
      <c r="D187" s="92">
        <v>99.65</v>
      </c>
      <c r="E187" s="92">
        <v>99.65</v>
      </c>
      <c r="F187" s="92" t="s">
        <v>51</v>
      </c>
      <c r="G187" s="93">
        <v>-6.4999999999999997E-3</v>
      </c>
    </row>
    <row r="188" spans="1:7" ht="15.75" thickBot="1">
      <c r="A188" s="96">
        <v>43364</v>
      </c>
      <c r="B188" s="94">
        <v>100.3</v>
      </c>
      <c r="C188" s="92">
        <v>100.3</v>
      </c>
      <c r="D188" s="92">
        <v>100.3</v>
      </c>
      <c r="E188" s="92">
        <v>100.3</v>
      </c>
      <c r="F188" s="92" t="s">
        <v>51</v>
      </c>
      <c r="G188" s="95">
        <v>6.4999999999999997E-3</v>
      </c>
    </row>
    <row r="189" spans="1:7" ht="15.75" thickBot="1">
      <c r="A189" s="96">
        <v>43367</v>
      </c>
      <c r="B189" s="94">
        <v>100.35</v>
      </c>
      <c r="C189" s="92">
        <v>100.35</v>
      </c>
      <c r="D189" s="92">
        <v>100.35</v>
      </c>
      <c r="E189" s="92">
        <v>100.35</v>
      </c>
      <c r="F189" s="92" t="s">
        <v>54</v>
      </c>
      <c r="G189" s="95">
        <v>5.0000000000000001E-4</v>
      </c>
    </row>
    <row r="190" spans="1:7" ht="15.75" thickBot="1">
      <c r="A190" s="96">
        <v>43368</v>
      </c>
      <c r="B190" s="91">
        <v>100.3</v>
      </c>
      <c r="C190" s="92">
        <v>100.3</v>
      </c>
      <c r="D190" s="92">
        <v>100.3</v>
      </c>
      <c r="E190" s="92">
        <v>100.3</v>
      </c>
      <c r="F190" s="92" t="s">
        <v>69</v>
      </c>
      <c r="G190" s="93">
        <v>-5.0000000000000001E-4</v>
      </c>
    </row>
    <row r="191" spans="1:7" ht="15.75" thickBot="1">
      <c r="A191" s="96">
        <v>43369</v>
      </c>
      <c r="B191" s="91">
        <v>100.3</v>
      </c>
      <c r="C191" s="92">
        <v>100.3</v>
      </c>
      <c r="D191" s="92">
        <v>100.3</v>
      </c>
      <c r="E191" s="92">
        <v>100.3</v>
      </c>
      <c r="F191" s="92" t="s">
        <v>51</v>
      </c>
      <c r="G191" s="93">
        <v>0</v>
      </c>
    </row>
    <row r="192" spans="1:7" ht="15.75" thickBot="1">
      <c r="A192" s="96">
        <v>43370</v>
      </c>
      <c r="B192" s="94">
        <v>100.35</v>
      </c>
      <c r="C192" s="92">
        <v>100.2</v>
      </c>
      <c r="D192" s="92">
        <v>100.3</v>
      </c>
      <c r="E192" s="92">
        <v>100.2</v>
      </c>
      <c r="F192" s="92" t="s">
        <v>54</v>
      </c>
      <c r="G192" s="95">
        <v>5.0000000000000001E-4</v>
      </c>
    </row>
    <row r="193" spans="1:7" ht="15.75" thickBot="1">
      <c r="A193" s="96">
        <v>43371</v>
      </c>
      <c r="B193" s="91">
        <v>100.15</v>
      </c>
      <c r="C193" s="92">
        <v>100.35</v>
      </c>
      <c r="D193" s="92">
        <v>100.35</v>
      </c>
      <c r="E193" s="92">
        <v>100.35</v>
      </c>
      <c r="F193" s="92" t="s">
        <v>54</v>
      </c>
      <c r="G193" s="93">
        <v>-2E-3</v>
      </c>
    </row>
    <row r="194" spans="1:7" ht="15.75" thickBot="1">
      <c r="A194" s="96">
        <v>43374</v>
      </c>
      <c r="B194" s="94">
        <v>101.8</v>
      </c>
      <c r="C194" s="92">
        <v>101</v>
      </c>
      <c r="D194" s="92">
        <v>101.4</v>
      </c>
      <c r="E194" s="92">
        <v>101</v>
      </c>
      <c r="F194" s="92" t="s">
        <v>55</v>
      </c>
      <c r="G194" s="95">
        <v>1.6500000000000001E-2</v>
      </c>
    </row>
    <row r="195" spans="1:7" ht="15.75" thickBot="1">
      <c r="A195" s="96">
        <v>43375</v>
      </c>
      <c r="B195" s="91">
        <v>101.2</v>
      </c>
      <c r="C195" s="92">
        <v>102.25</v>
      </c>
      <c r="D195" s="92">
        <v>103</v>
      </c>
      <c r="E195" s="92">
        <v>102.25</v>
      </c>
      <c r="F195" s="92" t="s">
        <v>60</v>
      </c>
      <c r="G195" s="93">
        <v>-5.8999999999999999E-3</v>
      </c>
    </row>
    <row r="196" spans="1:7" ht="15.75" thickBot="1">
      <c r="A196" s="96">
        <v>43376</v>
      </c>
      <c r="B196" s="94">
        <v>101.65</v>
      </c>
      <c r="C196" s="92">
        <v>101.65</v>
      </c>
      <c r="D196" s="92">
        <v>101.65</v>
      </c>
      <c r="E196" s="92">
        <v>101.65</v>
      </c>
      <c r="F196" s="92" t="s">
        <v>79</v>
      </c>
      <c r="G196" s="95">
        <v>4.4000000000000003E-3</v>
      </c>
    </row>
    <row r="197" spans="1:7" ht="15.75" thickBot="1">
      <c r="A197" s="96">
        <v>43377</v>
      </c>
      <c r="B197" s="91">
        <v>100.8</v>
      </c>
      <c r="C197" s="92">
        <v>100.8</v>
      </c>
      <c r="D197" s="92">
        <v>100.8</v>
      </c>
      <c r="E197" s="92">
        <v>100.8</v>
      </c>
      <c r="F197" s="92" t="s">
        <v>61</v>
      </c>
      <c r="G197" s="93">
        <v>-8.3999999999999995E-3</v>
      </c>
    </row>
    <row r="198" spans="1:7" ht="15.75" thickBot="1">
      <c r="A198" s="96">
        <v>43378</v>
      </c>
      <c r="B198" s="94">
        <v>101.35</v>
      </c>
      <c r="C198" s="92">
        <v>101.35</v>
      </c>
      <c r="D198" s="92">
        <v>101.35</v>
      </c>
      <c r="E198" s="92">
        <v>101.35</v>
      </c>
      <c r="F198" s="92" t="s">
        <v>51</v>
      </c>
      <c r="G198" s="95">
        <v>5.4999999999999997E-3</v>
      </c>
    </row>
    <row r="199" spans="1:7" ht="15.75" thickBot="1">
      <c r="A199" s="96">
        <v>43381</v>
      </c>
      <c r="B199" s="91">
        <v>101.3</v>
      </c>
      <c r="C199" s="92">
        <v>101.3</v>
      </c>
      <c r="D199" s="92">
        <v>101.3</v>
      </c>
      <c r="E199" s="92">
        <v>101.3</v>
      </c>
      <c r="F199" s="92" t="s">
        <v>60</v>
      </c>
      <c r="G199" s="93">
        <v>-5.0000000000000001E-4</v>
      </c>
    </row>
    <row r="200" spans="1:7" ht="15.75" thickBot="1">
      <c r="A200" s="96">
        <v>43382</v>
      </c>
      <c r="B200" s="91">
        <v>100.8</v>
      </c>
      <c r="C200" s="92">
        <v>100.8</v>
      </c>
      <c r="D200" s="92">
        <v>100.8</v>
      </c>
      <c r="E200" s="92">
        <v>100.8</v>
      </c>
      <c r="F200" s="92" t="s">
        <v>61</v>
      </c>
      <c r="G200" s="93">
        <v>-4.8999999999999998E-3</v>
      </c>
    </row>
    <row r="201" spans="1:7" ht="15.75" thickBot="1">
      <c r="A201" s="96">
        <v>43383</v>
      </c>
      <c r="B201" s="91">
        <v>99.9</v>
      </c>
      <c r="C201" s="92">
        <v>99.9</v>
      </c>
      <c r="D201" s="92">
        <v>99.9</v>
      </c>
      <c r="E201" s="92">
        <v>99.9</v>
      </c>
      <c r="F201" s="92" t="s">
        <v>57</v>
      </c>
      <c r="G201" s="93">
        <v>-8.8999999999999999E-3</v>
      </c>
    </row>
    <row r="202" spans="1:7" ht="15.75" thickBot="1">
      <c r="A202" s="96">
        <v>43384</v>
      </c>
      <c r="B202" s="91">
        <v>99.1</v>
      </c>
      <c r="C202" s="92">
        <v>99</v>
      </c>
      <c r="D202" s="92">
        <v>99</v>
      </c>
      <c r="E202" s="92">
        <v>99</v>
      </c>
      <c r="F202" s="92" t="s">
        <v>55</v>
      </c>
      <c r="G202" s="93">
        <v>-8.0000000000000002E-3</v>
      </c>
    </row>
    <row r="203" spans="1:7" ht="15.75" thickBot="1">
      <c r="A203" s="96">
        <v>43385</v>
      </c>
      <c r="B203" s="91">
        <v>99.1</v>
      </c>
      <c r="C203" s="92">
        <v>99.1</v>
      </c>
      <c r="D203" s="92">
        <v>99.1</v>
      </c>
      <c r="E203" s="92">
        <v>99.1</v>
      </c>
      <c r="F203" s="92" t="s">
        <v>58</v>
      </c>
      <c r="G203" s="93">
        <v>0</v>
      </c>
    </row>
    <row r="204" spans="1:7" ht="15.75" thickBot="1">
      <c r="A204" s="96">
        <v>43388</v>
      </c>
      <c r="B204" s="91">
        <v>99.1</v>
      </c>
      <c r="C204" s="92">
        <v>99.1</v>
      </c>
      <c r="D204" s="92">
        <v>99.1</v>
      </c>
      <c r="E204" s="92">
        <v>99.1</v>
      </c>
      <c r="F204" s="92" t="s">
        <v>58</v>
      </c>
      <c r="G204" s="93">
        <v>0</v>
      </c>
    </row>
    <row r="205" spans="1:7" ht="15.75" thickBot="1">
      <c r="A205" s="96">
        <v>43389</v>
      </c>
      <c r="B205" s="91">
        <v>99.05</v>
      </c>
      <c r="C205" s="92">
        <v>99</v>
      </c>
      <c r="D205" s="92">
        <v>99</v>
      </c>
      <c r="E205" s="92">
        <v>99</v>
      </c>
      <c r="F205" s="92" t="s">
        <v>69</v>
      </c>
      <c r="G205" s="93">
        <v>-5.0000000000000001E-4</v>
      </c>
    </row>
    <row r="206" spans="1:7" ht="15.75" thickBot="1">
      <c r="A206" s="96">
        <v>43390</v>
      </c>
      <c r="B206" s="94">
        <v>99.3</v>
      </c>
      <c r="C206" s="92">
        <v>99.3</v>
      </c>
      <c r="D206" s="92">
        <v>99.3</v>
      </c>
      <c r="E206" s="92">
        <v>99.3</v>
      </c>
      <c r="F206" s="92" t="s">
        <v>58</v>
      </c>
      <c r="G206" s="95">
        <v>2.5000000000000001E-3</v>
      </c>
    </row>
    <row r="207" spans="1:7" ht="15.75" thickBot="1">
      <c r="A207" s="96">
        <v>43391</v>
      </c>
      <c r="B207" s="94">
        <v>99.7</v>
      </c>
      <c r="C207" s="92">
        <v>99.7</v>
      </c>
      <c r="D207" s="92">
        <v>99.7</v>
      </c>
      <c r="E207" s="92">
        <v>99.7</v>
      </c>
      <c r="F207" s="92" t="s">
        <v>51</v>
      </c>
      <c r="G207" s="95">
        <v>4.0000000000000001E-3</v>
      </c>
    </row>
    <row r="208" spans="1:7" ht="15.75" thickBot="1">
      <c r="A208" s="96">
        <v>43392</v>
      </c>
      <c r="B208" s="94">
        <v>100.5</v>
      </c>
      <c r="C208" s="92">
        <v>100.5</v>
      </c>
      <c r="D208" s="92">
        <v>100.5</v>
      </c>
      <c r="E208" s="92">
        <v>100.5</v>
      </c>
      <c r="F208" s="92" t="s">
        <v>69</v>
      </c>
      <c r="G208" s="95">
        <v>8.0000000000000002E-3</v>
      </c>
    </row>
    <row r="209" spans="1:7" ht="15.75" thickBot="1">
      <c r="A209" s="96">
        <v>43395</v>
      </c>
      <c r="B209" s="91">
        <v>100.35</v>
      </c>
      <c r="C209" s="92">
        <v>100.35</v>
      </c>
      <c r="D209" s="92">
        <v>100.35</v>
      </c>
      <c r="E209" s="92">
        <v>100.35</v>
      </c>
      <c r="F209" s="92" t="s">
        <v>51</v>
      </c>
      <c r="G209" s="93">
        <v>-1.5E-3</v>
      </c>
    </row>
    <row r="210" spans="1:7" ht="15.75" thickBot="1">
      <c r="A210" s="96">
        <v>43396</v>
      </c>
      <c r="B210" s="94">
        <v>100.4</v>
      </c>
      <c r="C210" s="92">
        <v>100.4</v>
      </c>
      <c r="D210" s="92">
        <v>100.4</v>
      </c>
      <c r="E210" s="92">
        <v>100.4</v>
      </c>
      <c r="F210" s="92" t="s">
        <v>51</v>
      </c>
      <c r="G210" s="95">
        <v>5.0000000000000001E-4</v>
      </c>
    </row>
    <row r="211" spans="1:7" ht="15.75" thickBot="1">
      <c r="A211" s="96">
        <v>43397</v>
      </c>
      <c r="B211" s="91">
        <v>100.35</v>
      </c>
      <c r="C211" s="92">
        <v>100.35</v>
      </c>
      <c r="D211" s="92">
        <v>100.35</v>
      </c>
      <c r="E211" s="92">
        <v>100.35</v>
      </c>
      <c r="F211" s="92" t="s">
        <v>51</v>
      </c>
      <c r="G211" s="93">
        <v>-5.0000000000000001E-4</v>
      </c>
    </row>
    <row r="212" spans="1:7" ht="15.75" thickBot="1">
      <c r="A212" s="96">
        <v>43398</v>
      </c>
      <c r="B212" s="94">
        <v>100.4</v>
      </c>
      <c r="C212" s="92">
        <v>100.4</v>
      </c>
      <c r="D212" s="92">
        <v>100.4</v>
      </c>
      <c r="E212" s="92">
        <v>100.4</v>
      </c>
      <c r="F212" s="92" t="s">
        <v>51</v>
      </c>
      <c r="G212" s="95">
        <v>5.0000000000000001E-4</v>
      </c>
    </row>
    <row r="213" spans="1:7" ht="15.75" thickBot="1">
      <c r="A213" s="96">
        <v>43399</v>
      </c>
      <c r="B213" s="91">
        <v>100.2</v>
      </c>
      <c r="C213" s="92">
        <v>100.2</v>
      </c>
      <c r="D213" s="92">
        <v>100.2</v>
      </c>
      <c r="E213" s="92">
        <v>100.2</v>
      </c>
      <c r="F213" s="92" t="s">
        <v>69</v>
      </c>
      <c r="G213" s="93">
        <v>-2E-3</v>
      </c>
    </row>
    <row r="214" spans="1:7" ht="15.75" thickBot="1">
      <c r="A214" s="96">
        <v>43402</v>
      </c>
      <c r="B214" s="91">
        <v>99.2</v>
      </c>
      <c r="C214" s="92">
        <v>99.5</v>
      </c>
      <c r="D214" s="92">
        <v>99.5</v>
      </c>
      <c r="E214" s="92">
        <v>99.5</v>
      </c>
      <c r="F214" s="92" t="s">
        <v>78</v>
      </c>
      <c r="G214" s="93">
        <v>-0.01</v>
      </c>
    </row>
    <row r="215" spans="1:7" ht="15.75" thickBot="1">
      <c r="A215" s="96">
        <v>43403</v>
      </c>
      <c r="B215" s="91">
        <v>98.7</v>
      </c>
      <c r="C215" s="92">
        <v>99.65</v>
      </c>
      <c r="D215" s="92">
        <v>99.7</v>
      </c>
      <c r="E215" s="92">
        <v>98.25</v>
      </c>
      <c r="F215" s="92" t="s">
        <v>63</v>
      </c>
      <c r="G215" s="93">
        <v>-5.0000000000000001E-3</v>
      </c>
    </row>
    <row r="216" spans="1:7" ht="15.75" thickBot="1">
      <c r="A216" s="96">
        <v>43404</v>
      </c>
      <c r="B216" s="91">
        <v>97.55</v>
      </c>
      <c r="C216" s="92">
        <v>97.55</v>
      </c>
      <c r="D216" s="92">
        <v>97.55</v>
      </c>
      <c r="E216" s="92">
        <v>97.55</v>
      </c>
      <c r="F216" s="92" t="s">
        <v>73</v>
      </c>
      <c r="G216" s="93">
        <v>-1.17E-2</v>
      </c>
    </row>
    <row r="217" spans="1:7" ht="15.75" thickBot="1">
      <c r="A217" s="96">
        <v>43405</v>
      </c>
      <c r="B217" s="91">
        <v>95.35</v>
      </c>
      <c r="C217" s="92">
        <v>96.2</v>
      </c>
      <c r="D217" s="92">
        <v>96.2</v>
      </c>
      <c r="E217" s="92">
        <v>95</v>
      </c>
      <c r="F217" s="92" t="s">
        <v>90</v>
      </c>
      <c r="G217" s="93">
        <v>-2.2599999999999999E-2</v>
      </c>
    </row>
    <row r="218" spans="1:7" ht="15.75" thickBot="1">
      <c r="A218" s="96">
        <v>43406</v>
      </c>
      <c r="B218" s="94">
        <v>96.1</v>
      </c>
      <c r="C218" s="92">
        <v>96.25</v>
      </c>
      <c r="D218" s="92">
        <v>96.25</v>
      </c>
      <c r="E218" s="92">
        <v>96</v>
      </c>
      <c r="F218" s="92" t="s">
        <v>58</v>
      </c>
      <c r="G218" s="95">
        <v>7.9000000000000008E-3</v>
      </c>
    </row>
    <row r="219" spans="1:7" ht="15.75" thickBot="1">
      <c r="A219" s="96">
        <v>43409</v>
      </c>
      <c r="B219" s="91">
        <v>94.7</v>
      </c>
      <c r="C219" s="92">
        <v>95.5</v>
      </c>
      <c r="D219" s="92">
        <v>95.5</v>
      </c>
      <c r="E219" s="92">
        <v>95</v>
      </c>
      <c r="F219" s="92" t="s">
        <v>60</v>
      </c>
      <c r="G219" s="93">
        <v>-1.46E-2</v>
      </c>
    </row>
    <row r="220" spans="1:7" ht="15.75" thickBot="1">
      <c r="A220" s="96">
        <v>43410</v>
      </c>
      <c r="B220" s="91">
        <v>93.25</v>
      </c>
      <c r="C220" s="92">
        <v>93.5</v>
      </c>
      <c r="D220" s="92">
        <v>93.5</v>
      </c>
      <c r="E220" s="92">
        <v>93.15</v>
      </c>
      <c r="F220" s="92" t="s">
        <v>61</v>
      </c>
      <c r="G220" s="93">
        <v>-1.5299999999999999E-2</v>
      </c>
    </row>
    <row r="221" spans="1:7" ht="15.75" thickBot="1">
      <c r="A221" s="96">
        <v>43411</v>
      </c>
      <c r="B221" s="94">
        <v>94</v>
      </c>
      <c r="C221" s="92">
        <v>93.5</v>
      </c>
      <c r="D221" s="92">
        <v>93.5</v>
      </c>
      <c r="E221" s="92">
        <v>93.5</v>
      </c>
      <c r="F221" s="92" t="s">
        <v>61</v>
      </c>
      <c r="G221" s="95">
        <v>8.0000000000000002E-3</v>
      </c>
    </row>
    <row r="222" spans="1:7" ht="15.75" thickBot="1">
      <c r="A222" s="96">
        <v>43412</v>
      </c>
      <c r="B222" s="91">
        <v>92.3</v>
      </c>
      <c r="C222" s="92">
        <v>94</v>
      </c>
      <c r="D222" s="92">
        <v>94</v>
      </c>
      <c r="E222" s="92">
        <v>93</v>
      </c>
      <c r="F222" s="92" t="s">
        <v>69</v>
      </c>
      <c r="G222" s="93">
        <v>-1.8100000000000002E-2</v>
      </c>
    </row>
    <row r="223" spans="1:7" ht="15.75" thickBot="1">
      <c r="A223" s="96">
        <v>43413</v>
      </c>
      <c r="B223" s="91">
        <v>91.7</v>
      </c>
      <c r="C223" s="92">
        <v>91.7</v>
      </c>
      <c r="D223" s="92">
        <v>91.7</v>
      </c>
      <c r="E223" s="92">
        <v>91.7</v>
      </c>
      <c r="F223" s="92" t="s">
        <v>51</v>
      </c>
      <c r="G223" s="93">
        <v>-6.4999999999999997E-3</v>
      </c>
    </row>
    <row r="224" spans="1:7" ht="15.75" thickBot="1">
      <c r="A224" s="96">
        <v>43416</v>
      </c>
      <c r="B224" s="94">
        <v>92.8</v>
      </c>
      <c r="C224" s="92">
        <v>92.8</v>
      </c>
      <c r="D224" s="92">
        <v>92.8</v>
      </c>
      <c r="E224" s="92">
        <v>92.8</v>
      </c>
      <c r="F224" s="92" t="s">
        <v>51</v>
      </c>
      <c r="G224" s="95">
        <v>1.2E-2</v>
      </c>
    </row>
    <row r="225" spans="1:7" ht="15.75" thickBot="1">
      <c r="A225" s="96">
        <v>43417</v>
      </c>
      <c r="B225" s="91">
        <v>91.45</v>
      </c>
      <c r="C225" s="92">
        <v>91.45</v>
      </c>
      <c r="D225" s="92">
        <v>91.45</v>
      </c>
      <c r="E225" s="92">
        <v>91.45</v>
      </c>
      <c r="F225" s="92" t="s">
        <v>51</v>
      </c>
      <c r="G225" s="93">
        <v>-1.4500000000000001E-2</v>
      </c>
    </row>
    <row r="226" spans="1:7" ht="15.75" thickBot="1">
      <c r="A226" s="96">
        <v>43418</v>
      </c>
      <c r="B226" s="91">
        <v>90.5</v>
      </c>
      <c r="C226" s="92">
        <v>90</v>
      </c>
      <c r="D226" s="92">
        <v>90</v>
      </c>
      <c r="E226" s="92">
        <v>90</v>
      </c>
      <c r="F226" s="92" t="s">
        <v>58</v>
      </c>
      <c r="G226" s="93">
        <v>-1.04E-2</v>
      </c>
    </row>
    <row r="227" spans="1:7" ht="15.75" thickBot="1">
      <c r="A227" s="96">
        <v>43419</v>
      </c>
      <c r="B227" s="91">
        <v>89.95</v>
      </c>
      <c r="C227" s="92">
        <v>89.75</v>
      </c>
      <c r="D227" s="92">
        <v>89.75</v>
      </c>
      <c r="E227" s="92">
        <v>89.25</v>
      </c>
      <c r="F227" s="92" t="s">
        <v>58</v>
      </c>
      <c r="G227" s="93">
        <v>-6.1000000000000004E-3</v>
      </c>
    </row>
    <row r="228" spans="1:7" ht="15.75" thickBot="1">
      <c r="A228" s="96">
        <v>43420</v>
      </c>
      <c r="B228" s="91">
        <v>89.1</v>
      </c>
      <c r="C228" s="92">
        <v>89.75</v>
      </c>
      <c r="D228" s="92">
        <v>89.75</v>
      </c>
      <c r="E228" s="92">
        <v>89.75</v>
      </c>
      <c r="F228" s="92" t="s">
        <v>69</v>
      </c>
      <c r="G228" s="93">
        <v>-9.4000000000000004E-3</v>
      </c>
    </row>
    <row r="229" spans="1:7" ht="15.75" thickBot="1">
      <c r="A229" s="96">
        <v>43423</v>
      </c>
      <c r="B229" s="91">
        <v>88.75</v>
      </c>
      <c r="C229" s="92">
        <v>88.55</v>
      </c>
      <c r="D229" s="92">
        <v>88.75</v>
      </c>
      <c r="E229" s="92">
        <v>88.55</v>
      </c>
      <c r="F229" s="92" t="s">
        <v>54</v>
      </c>
      <c r="G229" s="93">
        <v>-3.8999999999999998E-3</v>
      </c>
    </row>
    <row r="230" spans="1:7" ht="15.75" thickBot="1">
      <c r="A230" s="96">
        <v>43424</v>
      </c>
      <c r="B230" s="91">
        <v>88.05</v>
      </c>
      <c r="C230" s="92">
        <v>88.05</v>
      </c>
      <c r="D230" s="92">
        <v>88.05</v>
      </c>
      <c r="E230" s="92">
        <v>88.05</v>
      </c>
      <c r="F230" s="92" t="s">
        <v>69</v>
      </c>
      <c r="G230" s="93">
        <v>-7.9000000000000008E-3</v>
      </c>
    </row>
    <row r="231" spans="1:7" ht="15.75" thickBot="1">
      <c r="A231" s="96">
        <v>43425</v>
      </c>
      <c r="B231" s="91">
        <v>87.8</v>
      </c>
      <c r="C231" s="92">
        <v>87.8</v>
      </c>
      <c r="D231" s="92">
        <v>87.8</v>
      </c>
      <c r="E231" s="92">
        <v>87.8</v>
      </c>
      <c r="F231" s="92" t="s">
        <v>73</v>
      </c>
      <c r="G231" s="93">
        <v>-2.8E-3</v>
      </c>
    </row>
    <row r="232" spans="1:7" ht="15.75" thickBot="1">
      <c r="A232" s="96">
        <v>43426</v>
      </c>
      <c r="B232" s="94">
        <v>88.6</v>
      </c>
      <c r="C232" s="92">
        <v>88.6</v>
      </c>
      <c r="D232" s="92">
        <v>88.6</v>
      </c>
      <c r="E232" s="92">
        <v>88.6</v>
      </c>
      <c r="F232" s="92" t="s">
        <v>51</v>
      </c>
      <c r="G232" s="95">
        <v>9.1000000000000004E-3</v>
      </c>
    </row>
    <row r="233" spans="1:7" ht="15.75" thickBot="1">
      <c r="A233" s="96">
        <v>43427</v>
      </c>
      <c r="B233" s="91">
        <v>88.25</v>
      </c>
      <c r="C233" s="92">
        <v>88.25</v>
      </c>
      <c r="D233" s="92">
        <v>88.25</v>
      </c>
      <c r="E233" s="92">
        <v>88.25</v>
      </c>
      <c r="F233" s="92" t="s">
        <v>51</v>
      </c>
      <c r="G233" s="93">
        <v>-4.0000000000000001E-3</v>
      </c>
    </row>
    <row r="234" spans="1:7" ht="15.75" thickBot="1">
      <c r="A234" s="96">
        <v>43430</v>
      </c>
      <c r="B234" s="94">
        <v>88.55</v>
      </c>
      <c r="C234" s="92">
        <v>88.55</v>
      </c>
      <c r="D234" s="92">
        <v>88.55</v>
      </c>
      <c r="E234" s="92">
        <v>88.55</v>
      </c>
      <c r="F234" s="92" t="s">
        <v>51</v>
      </c>
      <c r="G234" s="95">
        <v>3.3999999999999998E-3</v>
      </c>
    </row>
    <row r="235" spans="1:7" ht="15.75" thickBot="1">
      <c r="A235" s="96">
        <v>43431</v>
      </c>
      <c r="B235" s="94">
        <v>88.6</v>
      </c>
      <c r="C235" s="92">
        <v>88.6</v>
      </c>
      <c r="D235" s="92">
        <v>88.6</v>
      </c>
      <c r="E235" s="92">
        <v>88.6</v>
      </c>
      <c r="F235" s="92" t="s">
        <v>51</v>
      </c>
      <c r="G235" s="95">
        <v>5.9999999999999995E-4</v>
      </c>
    </row>
    <row r="236" spans="1:7" ht="15.75" thickBot="1">
      <c r="A236" s="96">
        <v>43432</v>
      </c>
      <c r="B236" s="91">
        <v>88.6</v>
      </c>
      <c r="C236" s="92">
        <v>88.6</v>
      </c>
      <c r="D236" s="92">
        <v>88.6</v>
      </c>
      <c r="E236" s="92">
        <v>88.6</v>
      </c>
      <c r="F236" s="92" t="s">
        <v>51</v>
      </c>
      <c r="G236" s="93">
        <v>0</v>
      </c>
    </row>
    <row r="237" spans="1:7" ht="15.75" thickBot="1">
      <c r="A237" s="96">
        <v>43433</v>
      </c>
      <c r="B237" s="91">
        <v>88.6</v>
      </c>
      <c r="C237" s="92">
        <v>88.6</v>
      </c>
      <c r="D237" s="92">
        <v>88.6</v>
      </c>
      <c r="E237" s="92">
        <v>88.6</v>
      </c>
      <c r="F237" s="92" t="s">
        <v>51</v>
      </c>
      <c r="G237" s="93">
        <v>0</v>
      </c>
    </row>
    <row r="238" spans="1:7" ht="15.75" thickBot="1">
      <c r="A238" s="96">
        <v>43434</v>
      </c>
      <c r="B238" s="91">
        <v>88.4</v>
      </c>
      <c r="C238" s="92">
        <v>88.4</v>
      </c>
      <c r="D238" s="92">
        <v>88.4</v>
      </c>
      <c r="E238" s="92">
        <v>88.4</v>
      </c>
      <c r="F238" s="92" t="s">
        <v>51</v>
      </c>
      <c r="G238" s="93">
        <v>-2.3E-3</v>
      </c>
    </row>
    <row r="239" spans="1:7" ht="15.75" thickBot="1">
      <c r="A239" s="96">
        <v>43437</v>
      </c>
      <c r="B239" s="91">
        <v>86</v>
      </c>
      <c r="C239" s="92">
        <v>86.5</v>
      </c>
      <c r="D239" s="92">
        <v>86.85</v>
      </c>
      <c r="E239" s="92">
        <v>86.2</v>
      </c>
      <c r="F239" s="92" t="s">
        <v>57</v>
      </c>
      <c r="G239" s="93">
        <v>-2.7099999999999999E-2</v>
      </c>
    </row>
    <row r="240" spans="1:7" ht="15.75" thickBot="1">
      <c r="A240" s="96">
        <v>43438</v>
      </c>
      <c r="B240" s="91">
        <v>85.8</v>
      </c>
      <c r="C240" s="92">
        <v>85</v>
      </c>
      <c r="D240" s="92">
        <v>85.75</v>
      </c>
      <c r="E240" s="92">
        <v>85</v>
      </c>
      <c r="F240" s="92" t="s">
        <v>69</v>
      </c>
      <c r="G240" s="93">
        <v>-2.3E-3</v>
      </c>
    </row>
    <row r="241" spans="1:7" ht="15.75" thickBot="1">
      <c r="A241" s="96">
        <v>43439</v>
      </c>
      <c r="B241" s="94">
        <v>86.05</v>
      </c>
      <c r="C241" s="92">
        <v>85.25</v>
      </c>
      <c r="D241" s="92">
        <v>85.5</v>
      </c>
      <c r="E241" s="92">
        <v>85.25</v>
      </c>
      <c r="F241" s="92" t="s">
        <v>60</v>
      </c>
      <c r="G241" s="95">
        <v>2.8999999999999998E-3</v>
      </c>
    </row>
    <row r="242" spans="1:7" ht="15.75" thickBot="1">
      <c r="A242" s="96">
        <v>43440</v>
      </c>
      <c r="B242" s="94">
        <v>86.4</v>
      </c>
      <c r="C242" s="92">
        <v>86</v>
      </c>
      <c r="D242" s="92">
        <v>86.25</v>
      </c>
      <c r="E242" s="92">
        <v>86</v>
      </c>
      <c r="F242" s="92" t="s">
        <v>80</v>
      </c>
      <c r="G242" s="95">
        <v>4.1000000000000003E-3</v>
      </c>
    </row>
    <row r="243" spans="1:7" ht="15.75" thickBot="1">
      <c r="A243" s="96">
        <v>43441</v>
      </c>
      <c r="B243" s="94">
        <v>86.55</v>
      </c>
      <c r="C243" s="92">
        <v>86</v>
      </c>
      <c r="D243" s="92">
        <v>86</v>
      </c>
      <c r="E243" s="92">
        <v>86</v>
      </c>
      <c r="F243" s="92" t="s">
        <v>68</v>
      </c>
      <c r="G243" s="95">
        <v>1.6999999999999999E-3</v>
      </c>
    </row>
    <row r="244" spans="1:7" ht="15.75" thickBot="1">
      <c r="A244" s="96">
        <v>43444</v>
      </c>
      <c r="B244" s="91">
        <v>86.55</v>
      </c>
      <c r="C244" s="92">
        <v>86.25</v>
      </c>
      <c r="D244" s="92">
        <v>86.45</v>
      </c>
      <c r="E244" s="92">
        <v>86.25</v>
      </c>
      <c r="F244" s="92" t="s">
        <v>69</v>
      </c>
      <c r="G244" s="93">
        <v>0</v>
      </c>
    </row>
    <row r="245" spans="1:7" ht="15.75" thickBot="1">
      <c r="A245" s="96">
        <v>43445</v>
      </c>
      <c r="B245" s="94">
        <v>86.95</v>
      </c>
      <c r="C245" s="92">
        <v>87.1</v>
      </c>
      <c r="D245" s="92">
        <v>87.1</v>
      </c>
      <c r="E245" s="92">
        <v>86.7</v>
      </c>
      <c r="F245" s="92" t="s">
        <v>58</v>
      </c>
      <c r="G245" s="95">
        <v>4.5999999999999999E-3</v>
      </c>
    </row>
    <row r="246" spans="1:7" ht="15.75" thickBot="1">
      <c r="A246" s="96">
        <v>43446</v>
      </c>
      <c r="B246" s="94">
        <v>87.7</v>
      </c>
      <c r="C246" s="92">
        <v>87.5</v>
      </c>
      <c r="D246" s="92">
        <v>87.75</v>
      </c>
      <c r="E246" s="92">
        <v>87.5</v>
      </c>
      <c r="F246" s="92" t="s">
        <v>55</v>
      </c>
      <c r="G246" s="95">
        <v>8.6E-3</v>
      </c>
    </row>
    <row r="247" spans="1:7" ht="15.75" thickBot="1">
      <c r="A247" s="96">
        <v>43447</v>
      </c>
      <c r="B247" s="94">
        <v>87.9</v>
      </c>
      <c r="C247" s="92">
        <v>87.75</v>
      </c>
      <c r="D247" s="92">
        <v>87.85</v>
      </c>
      <c r="E247" s="92">
        <v>87.7</v>
      </c>
      <c r="F247" s="92" t="s">
        <v>61</v>
      </c>
      <c r="G247" s="95">
        <v>2.3E-3</v>
      </c>
    </row>
    <row r="248" spans="1:7" ht="15.75" thickBot="1">
      <c r="A248" s="96">
        <v>43448</v>
      </c>
      <c r="B248" s="94">
        <v>88.5</v>
      </c>
      <c r="C248" s="92">
        <v>88</v>
      </c>
      <c r="D248" s="92">
        <v>88.4</v>
      </c>
      <c r="E248" s="92">
        <v>88</v>
      </c>
      <c r="F248" s="92" t="s">
        <v>69</v>
      </c>
      <c r="G248" s="95">
        <v>6.7999999999999996E-3</v>
      </c>
    </row>
    <row r="249" spans="1:7" ht="15.75" thickBot="1">
      <c r="A249" s="96">
        <v>43451</v>
      </c>
      <c r="B249" s="94">
        <v>88.6</v>
      </c>
      <c r="C249" s="92">
        <v>88.6</v>
      </c>
      <c r="D249" s="92">
        <v>88.6</v>
      </c>
      <c r="E249" s="92">
        <v>88.6</v>
      </c>
      <c r="F249" s="92" t="s">
        <v>69</v>
      </c>
      <c r="G249" s="95">
        <v>1.1000000000000001E-3</v>
      </c>
    </row>
    <row r="250" spans="1:7" ht="15.75" thickBot="1">
      <c r="A250" s="96">
        <v>43452</v>
      </c>
      <c r="B250" s="91">
        <v>88.4</v>
      </c>
      <c r="C250" s="92">
        <v>88.4</v>
      </c>
      <c r="D250" s="92">
        <v>88.4</v>
      </c>
      <c r="E250" s="92">
        <v>88.4</v>
      </c>
      <c r="F250" s="92" t="s">
        <v>58</v>
      </c>
      <c r="G250" s="93">
        <v>-2.3E-3</v>
      </c>
    </row>
    <row r="251" spans="1:7" ht="15.75" thickBot="1">
      <c r="A251" s="96">
        <v>43453</v>
      </c>
      <c r="B251" s="91">
        <v>88.25</v>
      </c>
      <c r="C251" s="92">
        <v>88.25</v>
      </c>
      <c r="D251" s="92">
        <v>88.25</v>
      </c>
      <c r="E251" s="92">
        <v>88.25</v>
      </c>
      <c r="F251" s="92" t="s">
        <v>51</v>
      </c>
      <c r="G251" s="93">
        <v>-1.6999999999999999E-3</v>
      </c>
    </row>
    <row r="252" spans="1:7" ht="15.75" thickBot="1">
      <c r="A252" s="96">
        <v>43454</v>
      </c>
      <c r="B252" s="94">
        <v>88.55</v>
      </c>
      <c r="C252" s="92">
        <v>88.55</v>
      </c>
      <c r="D252" s="92">
        <v>88.55</v>
      </c>
      <c r="E252" s="92">
        <v>88.55</v>
      </c>
      <c r="F252" s="92" t="s">
        <v>69</v>
      </c>
      <c r="G252" s="95">
        <v>3.3999999999999998E-3</v>
      </c>
    </row>
    <row r="253" spans="1:7" ht="15.75" thickBot="1">
      <c r="A253" s="96">
        <v>43455</v>
      </c>
      <c r="B253" s="91">
        <v>88</v>
      </c>
      <c r="C253" s="92">
        <v>88</v>
      </c>
      <c r="D253" s="92">
        <v>88</v>
      </c>
      <c r="E253" s="92">
        <v>88</v>
      </c>
      <c r="F253" s="92" t="s">
        <v>54</v>
      </c>
      <c r="G253" s="93">
        <v>-6.1999999999999998E-3</v>
      </c>
    </row>
    <row r="254" spans="1:7" ht="15.75" thickBot="1">
      <c r="A254" s="96">
        <v>43458</v>
      </c>
      <c r="B254" s="91">
        <v>88</v>
      </c>
      <c r="C254" s="92">
        <v>88</v>
      </c>
      <c r="D254" s="92">
        <v>88</v>
      </c>
      <c r="E254" s="92">
        <v>88</v>
      </c>
      <c r="F254" s="92" t="s">
        <v>51</v>
      </c>
      <c r="G254" s="93">
        <v>0</v>
      </c>
    </row>
    <row r="255" spans="1:7" ht="15.75" thickBot="1">
      <c r="A255" s="96">
        <v>43460</v>
      </c>
      <c r="B255" s="91">
        <v>87.5</v>
      </c>
      <c r="C255" s="92">
        <v>87.5</v>
      </c>
      <c r="D255" s="92">
        <v>87.5</v>
      </c>
      <c r="E255" s="92">
        <v>87.5</v>
      </c>
      <c r="F255" s="92" t="s">
        <v>51</v>
      </c>
      <c r="G255" s="93">
        <v>-5.7000000000000002E-3</v>
      </c>
    </row>
    <row r="256" spans="1:7" ht="15.75" thickBot="1">
      <c r="A256" s="96">
        <v>43461</v>
      </c>
      <c r="B256" s="91">
        <v>87.25</v>
      </c>
      <c r="C256" s="92">
        <v>87.25</v>
      </c>
      <c r="D256" s="92">
        <v>87.25</v>
      </c>
      <c r="E256" s="92">
        <v>87.25</v>
      </c>
      <c r="F256" s="92" t="s">
        <v>51</v>
      </c>
      <c r="G256" s="93">
        <v>-2.8999999999999998E-3</v>
      </c>
    </row>
    <row r="257" spans="1:7" ht="15.75" thickBot="1">
      <c r="A257" s="96">
        <v>43462</v>
      </c>
      <c r="B257" s="94">
        <v>88</v>
      </c>
      <c r="C257" s="92">
        <v>88</v>
      </c>
      <c r="D257" s="92">
        <v>88</v>
      </c>
      <c r="E257" s="92">
        <v>88</v>
      </c>
      <c r="F257" s="92" t="s">
        <v>51</v>
      </c>
      <c r="G257" s="95">
        <v>8.6E-3</v>
      </c>
    </row>
    <row r="258" spans="1:7" ht="15.75" thickBot="1">
      <c r="A258" s="96">
        <v>43465</v>
      </c>
      <c r="B258" s="91">
        <v>86.7</v>
      </c>
      <c r="C258" s="92">
        <v>86.7</v>
      </c>
      <c r="D258" s="92">
        <v>86.7</v>
      </c>
      <c r="E258" s="92">
        <v>86.7</v>
      </c>
      <c r="F258" s="92" t="s">
        <v>55</v>
      </c>
      <c r="G258" s="93">
        <v>-1.4800000000000001E-2</v>
      </c>
    </row>
    <row r="259" spans="1:7" ht="15.75" thickBot="1">
      <c r="A259" s="96">
        <v>43467</v>
      </c>
      <c r="B259" s="91">
        <v>85.45</v>
      </c>
      <c r="C259" s="92">
        <v>85.45</v>
      </c>
      <c r="D259" s="92">
        <v>85.45</v>
      </c>
      <c r="E259" s="92">
        <v>85.45</v>
      </c>
      <c r="F259" s="92" t="s">
        <v>63</v>
      </c>
      <c r="G259" s="93">
        <v>-1.44E-2</v>
      </c>
    </row>
    <row r="260" spans="1:7" ht="15.75" thickBot="1">
      <c r="A260" s="96">
        <v>43468</v>
      </c>
      <c r="B260" s="91">
        <v>83.75</v>
      </c>
      <c r="C260" s="92">
        <v>84</v>
      </c>
      <c r="D260" s="92">
        <v>84</v>
      </c>
      <c r="E260" s="92">
        <v>83.5</v>
      </c>
      <c r="F260" s="92" t="s">
        <v>93</v>
      </c>
      <c r="G260" s="93">
        <v>-1.9900000000000001E-2</v>
      </c>
    </row>
    <row r="261" spans="1:7" ht="15.75" thickBot="1">
      <c r="A261" s="96">
        <v>43469</v>
      </c>
      <c r="B261" s="91">
        <v>83.45</v>
      </c>
      <c r="C261" s="92">
        <v>83.35</v>
      </c>
      <c r="D261" s="92">
        <v>83.5</v>
      </c>
      <c r="E261" s="92">
        <v>83.35</v>
      </c>
      <c r="F261" s="92" t="s">
        <v>84</v>
      </c>
      <c r="G261" s="93">
        <v>-3.5999999999999999E-3</v>
      </c>
    </row>
    <row r="262" spans="1:7" ht="15.75" thickBot="1">
      <c r="A262" s="96">
        <v>43472</v>
      </c>
      <c r="B262" s="91">
        <v>81.5</v>
      </c>
      <c r="C262" s="92">
        <v>83</v>
      </c>
      <c r="D262" s="92">
        <v>83</v>
      </c>
      <c r="E262" s="92">
        <v>81.900000000000006</v>
      </c>
      <c r="F262" s="92" t="s">
        <v>62</v>
      </c>
      <c r="G262" s="93">
        <v>-2.3400000000000001E-2</v>
      </c>
    </row>
    <row r="263" spans="1:7" ht="15.75" thickBot="1">
      <c r="A263" s="96">
        <v>43473</v>
      </c>
      <c r="B263" s="94">
        <v>82.05</v>
      </c>
      <c r="C263" s="92">
        <v>82.05</v>
      </c>
      <c r="D263" s="92">
        <v>82.05</v>
      </c>
      <c r="E263" s="92">
        <v>82.05</v>
      </c>
      <c r="F263" s="92" t="s">
        <v>64</v>
      </c>
      <c r="G263" s="95">
        <v>6.7000000000000002E-3</v>
      </c>
    </row>
    <row r="264" spans="1:7" ht="15.75" thickBot="1">
      <c r="A264" s="96">
        <v>43474</v>
      </c>
      <c r="B264" s="91">
        <v>82.05</v>
      </c>
      <c r="C264" s="92">
        <v>82.1</v>
      </c>
      <c r="D264" s="92">
        <v>82.1</v>
      </c>
      <c r="E264" s="92">
        <v>82.1</v>
      </c>
      <c r="F264" s="92" t="s">
        <v>92</v>
      </c>
      <c r="G264" s="93">
        <v>0</v>
      </c>
    </row>
    <row r="265" spans="1:7" ht="15.75" thickBot="1">
      <c r="A265" s="96">
        <v>43475</v>
      </c>
      <c r="B265" s="94">
        <v>82.15</v>
      </c>
      <c r="C265" s="92">
        <v>82</v>
      </c>
      <c r="D265" s="92">
        <v>82</v>
      </c>
      <c r="E265" s="92">
        <v>82</v>
      </c>
      <c r="F265" s="92" t="s">
        <v>72</v>
      </c>
      <c r="G265" s="95">
        <v>1.1999999999999999E-3</v>
      </c>
    </row>
    <row r="266" spans="1:7" ht="15.75" thickBot="1">
      <c r="A266" s="96">
        <v>43476</v>
      </c>
      <c r="B266" s="94">
        <v>82.55</v>
      </c>
      <c r="C266" s="92">
        <v>82.5</v>
      </c>
      <c r="D266" s="92">
        <v>82.5</v>
      </c>
      <c r="E266" s="92">
        <v>82.5</v>
      </c>
      <c r="F266" s="92" t="s">
        <v>78</v>
      </c>
      <c r="G266" s="95">
        <v>4.8999999999999998E-3</v>
      </c>
    </row>
    <row r="267" spans="1:7" ht="15.75" thickBot="1">
      <c r="A267" s="96">
        <v>43479</v>
      </c>
      <c r="B267" s="91">
        <v>82</v>
      </c>
      <c r="C267" s="92">
        <v>82</v>
      </c>
      <c r="D267" s="92">
        <v>82.05</v>
      </c>
      <c r="E267" s="92">
        <v>82</v>
      </c>
      <c r="F267" s="92" t="s">
        <v>78</v>
      </c>
      <c r="G267" s="93">
        <v>-6.7000000000000002E-3</v>
      </c>
    </row>
    <row r="268" spans="1:7" ht="15.75" thickBot="1">
      <c r="A268" s="96">
        <v>43480</v>
      </c>
      <c r="B268" s="94">
        <v>82.5</v>
      </c>
      <c r="C268" s="92">
        <v>82.25</v>
      </c>
      <c r="D268" s="92">
        <v>82.4</v>
      </c>
      <c r="E268" s="92">
        <v>82.25</v>
      </c>
      <c r="F268" s="92" t="s">
        <v>72</v>
      </c>
      <c r="G268" s="95">
        <v>6.1000000000000004E-3</v>
      </c>
    </row>
    <row r="269" spans="1:7" ht="15.75" thickBot="1">
      <c r="A269" s="96">
        <v>43481</v>
      </c>
      <c r="B269" s="94">
        <v>82.95</v>
      </c>
      <c r="C269" s="92">
        <v>82.5</v>
      </c>
      <c r="D269" s="92">
        <v>83.05</v>
      </c>
      <c r="E269" s="92">
        <v>82.5</v>
      </c>
      <c r="F269" s="92" t="s">
        <v>60</v>
      </c>
      <c r="G269" s="95">
        <v>5.4999999999999997E-3</v>
      </c>
    </row>
    <row r="270" spans="1:7" ht="15.75" thickBot="1">
      <c r="A270" s="96">
        <v>43482</v>
      </c>
      <c r="B270" s="94">
        <v>83.4</v>
      </c>
      <c r="C270" s="92">
        <v>83.4</v>
      </c>
      <c r="D270" s="92">
        <v>83.4</v>
      </c>
      <c r="E270" s="92">
        <v>83.4</v>
      </c>
      <c r="F270" s="92" t="s">
        <v>58</v>
      </c>
      <c r="G270" s="95">
        <v>5.4000000000000003E-3</v>
      </c>
    </row>
    <row r="271" spans="1:7" ht="15.75" thickBot="1">
      <c r="A271" s="96">
        <v>43483</v>
      </c>
      <c r="B271" s="91">
        <v>83.2</v>
      </c>
      <c r="C271" s="92">
        <v>83.35</v>
      </c>
      <c r="D271" s="92">
        <v>83.35</v>
      </c>
      <c r="E271" s="92">
        <v>83.35</v>
      </c>
      <c r="F271" s="92" t="s">
        <v>69</v>
      </c>
      <c r="G271" s="93">
        <v>-2.3999999999999998E-3</v>
      </c>
    </row>
    <row r="272" spans="1:7" ht="15.75" thickBot="1">
      <c r="A272" s="96">
        <v>43486</v>
      </c>
      <c r="B272" s="91">
        <v>82.3</v>
      </c>
      <c r="C272" s="92">
        <v>82.3</v>
      </c>
      <c r="D272" s="92">
        <v>82.3</v>
      </c>
      <c r="E272" s="92">
        <v>82.3</v>
      </c>
      <c r="F272" s="92" t="s">
        <v>73</v>
      </c>
      <c r="G272" s="93">
        <v>-1.0800000000000001E-2</v>
      </c>
    </row>
    <row r="273" spans="1:7" ht="15.75" thickBot="1">
      <c r="A273" s="96">
        <v>43487</v>
      </c>
      <c r="B273" s="91">
        <v>82</v>
      </c>
      <c r="C273" s="92">
        <v>82</v>
      </c>
      <c r="D273" s="92">
        <v>82</v>
      </c>
      <c r="E273" s="92">
        <v>82</v>
      </c>
      <c r="F273" s="92" t="s">
        <v>54</v>
      </c>
      <c r="G273" s="93">
        <v>-3.5999999999999999E-3</v>
      </c>
    </row>
    <row r="274" spans="1:7" ht="15.75" thickBot="1">
      <c r="A274" s="96">
        <v>43488</v>
      </c>
      <c r="B274" s="91">
        <v>81.95</v>
      </c>
      <c r="C274" s="92">
        <v>81.95</v>
      </c>
      <c r="D274" s="92">
        <v>81.95</v>
      </c>
      <c r="E274" s="92">
        <v>81.95</v>
      </c>
      <c r="F274" s="92" t="s">
        <v>73</v>
      </c>
      <c r="G274" s="93">
        <v>-5.9999999999999995E-4</v>
      </c>
    </row>
    <row r="275" spans="1:7" ht="15.75" thickBot="1">
      <c r="A275" s="96">
        <v>43489</v>
      </c>
      <c r="B275" s="91">
        <v>81.849999999999994</v>
      </c>
      <c r="C275" s="92">
        <v>81.849999999999994</v>
      </c>
      <c r="D275" s="92">
        <v>81.849999999999994</v>
      </c>
      <c r="E275" s="92">
        <v>81.849999999999994</v>
      </c>
      <c r="F275" s="92" t="s">
        <v>51</v>
      </c>
      <c r="G275" s="93">
        <v>-1.1999999999999999E-3</v>
      </c>
    </row>
    <row r="276" spans="1:7" ht="15.75" thickBot="1">
      <c r="A276" s="96">
        <v>43490</v>
      </c>
      <c r="B276" s="91">
        <v>81.5</v>
      </c>
      <c r="C276" s="92">
        <v>81.5</v>
      </c>
      <c r="D276" s="92">
        <v>81.5</v>
      </c>
      <c r="E276" s="92">
        <v>81.5</v>
      </c>
      <c r="F276" s="92" t="s">
        <v>51</v>
      </c>
      <c r="G276" s="93">
        <v>-4.3E-3</v>
      </c>
    </row>
    <row r="277" spans="1:7" ht="15.75" thickBot="1">
      <c r="A277" s="96">
        <v>43493</v>
      </c>
      <c r="B277" s="91">
        <v>79</v>
      </c>
      <c r="C277" s="92">
        <v>79.849999999999994</v>
      </c>
      <c r="D277" s="92">
        <v>79.849999999999994</v>
      </c>
      <c r="E277" s="92">
        <v>78.8</v>
      </c>
      <c r="F277" s="92" t="s">
        <v>59</v>
      </c>
      <c r="G277" s="93">
        <v>-3.0700000000000002E-2</v>
      </c>
    </row>
    <row r="278" spans="1:7" ht="15.75" thickBot="1">
      <c r="A278" s="96">
        <v>43494</v>
      </c>
      <c r="B278" s="94">
        <v>79.75</v>
      </c>
      <c r="C278" s="92">
        <v>78.599999999999994</v>
      </c>
      <c r="D278" s="92">
        <v>79.2</v>
      </c>
      <c r="E278" s="92">
        <v>78.3</v>
      </c>
      <c r="F278" s="92" t="s">
        <v>60</v>
      </c>
      <c r="G278" s="95">
        <v>9.4999999999999998E-3</v>
      </c>
    </row>
    <row r="279" spans="1:7" ht="15.75" thickBot="1">
      <c r="A279" s="96">
        <v>43495</v>
      </c>
      <c r="B279" s="94">
        <v>79.849999999999994</v>
      </c>
      <c r="C279" s="92">
        <v>80</v>
      </c>
      <c r="D279" s="92">
        <v>80</v>
      </c>
      <c r="E279" s="92">
        <v>79.75</v>
      </c>
      <c r="F279" s="92" t="s">
        <v>81</v>
      </c>
      <c r="G279" s="95">
        <v>1.2999999999999999E-3</v>
      </c>
    </row>
    <row r="280" spans="1:7" ht="15.75" thickBot="1">
      <c r="A280" s="96">
        <v>43496</v>
      </c>
      <c r="B280" s="91">
        <v>79.05</v>
      </c>
      <c r="C280" s="92">
        <v>78.900000000000006</v>
      </c>
      <c r="D280" s="92">
        <v>79.349999999999994</v>
      </c>
      <c r="E280" s="92">
        <v>78.5</v>
      </c>
      <c r="F280" s="92" t="s">
        <v>91</v>
      </c>
      <c r="G280" s="93">
        <v>-0.01</v>
      </c>
    </row>
    <row r="281" spans="1:7" ht="15.75" thickBot="1">
      <c r="A281" s="96">
        <v>43497</v>
      </c>
      <c r="B281" s="91">
        <v>77.75</v>
      </c>
      <c r="C281" s="92">
        <v>78.75</v>
      </c>
      <c r="D281" s="92">
        <v>78.75</v>
      </c>
      <c r="E281" s="92">
        <v>77.75</v>
      </c>
      <c r="F281" s="92" t="s">
        <v>79</v>
      </c>
      <c r="G281" s="93">
        <v>-1.6400000000000001E-2</v>
      </c>
    </row>
    <row r="282" spans="1:7" ht="15.75" thickBot="1">
      <c r="A282" s="96">
        <v>43500</v>
      </c>
      <c r="B282" s="91">
        <v>76.3</v>
      </c>
      <c r="C282" s="92">
        <v>76</v>
      </c>
      <c r="D282" s="92">
        <v>76.099999999999994</v>
      </c>
      <c r="E282" s="92">
        <v>75.599999999999994</v>
      </c>
      <c r="F282" s="92" t="s">
        <v>56</v>
      </c>
      <c r="G282" s="93">
        <v>-1.8599999999999998E-2</v>
      </c>
    </row>
    <row r="283" spans="1:7" ht="15.75" thickBot="1">
      <c r="A283" s="96">
        <v>43501</v>
      </c>
      <c r="B283" s="91">
        <v>75.7</v>
      </c>
      <c r="C283" s="92">
        <v>75.849999999999994</v>
      </c>
      <c r="D283" s="92">
        <v>76.599999999999994</v>
      </c>
      <c r="E283" s="92">
        <v>75.5</v>
      </c>
      <c r="F283" s="92" t="s">
        <v>62</v>
      </c>
      <c r="G283" s="93">
        <v>-7.9000000000000008E-3</v>
      </c>
    </row>
    <row r="284" spans="1:7" ht="15.75" thickBot="1">
      <c r="A284" s="96">
        <v>43502</v>
      </c>
      <c r="B284" s="94">
        <v>76.05</v>
      </c>
      <c r="C284" s="92">
        <v>75.599999999999994</v>
      </c>
      <c r="D284" s="92">
        <v>75.599999999999994</v>
      </c>
      <c r="E284" s="92">
        <v>75.599999999999994</v>
      </c>
      <c r="F284" s="92" t="s">
        <v>69</v>
      </c>
      <c r="G284" s="95">
        <v>4.5999999999999999E-3</v>
      </c>
    </row>
    <row r="285" spans="1:7" ht="15.75" thickBot="1">
      <c r="A285" s="96">
        <v>43503</v>
      </c>
      <c r="B285" s="91">
        <v>75.2</v>
      </c>
      <c r="C285" s="92">
        <v>75.45</v>
      </c>
      <c r="D285" s="92">
        <v>75.45</v>
      </c>
      <c r="E285" s="92">
        <v>75.45</v>
      </c>
      <c r="F285" s="92" t="s">
        <v>60</v>
      </c>
      <c r="G285" s="93">
        <v>-1.12E-2</v>
      </c>
    </row>
    <row r="286" spans="1:7" ht="15.75" thickBot="1">
      <c r="A286" s="96">
        <v>43504</v>
      </c>
      <c r="B286" s="91">
        <v>74.099999999999994</v>
      </c>
      <c r="C286" s="92">
        <v>74.099999999999994</v>
      </c>
      <c r="D286" s="92">
        <v>74.099999999999994</v>
      </c>
      <c r="E286" s="92">
        <v>74.099999999999994</v>
      </c>
      <c r="F286" s="92" t="s">
        <v>69</v>
      </c>
      <c r="G286" s="93">
        <v>-1.46E-2</v>
      </c>
    </row>
    <row r="287" spans="1:7" ht="15.75" thickBot="1">
      <c r="A287" s="96">
        <v>43507</v>
      </c>
      <c r="B287" s="91">
        <v>73.599999999999994</v>
      </c>
      <c r="C287" s="92">
        <v>73.7</v>
      </c>
      <c r="D287" s="92">
        <v>73.7</v>
      </c>
      <c r="E287" s="92">
        <v>73.55</v>
      </c>
      <c r="F287" s="92" t="s">
        <v>78</v>
      </c>
      <c r="G287" s="93">
        <v>-6.7000000000000002E-3</v>
      </c>
    </row>
    <row r="288" spans="1:7" ht="15.75" thickBot="1">
      <c r="A288" s="96">
        <v>43508</v>
      </c>
      <c r="B288" s="91">
        <v>73.150000000000006</v>
      </c>
      <c r="C288" s="92">
        <v>73.3</v>
      </c>
      <c r="D288" s="92">
        <v>73.3</v>
      </c>
      <c r="E288" s="92">
        <v>73.099999999999994</v>
      </c>
      <c r="F288" s="92" t="s">
        <v>55</v>
      </c>
      <c r="G288" s="93">
        <v>-6.1000000000000004E-3</v>
      </c>
    </row>
    <row r="289" spans="1:7" ht="15.75" thickBot="1">
      <c r="A289" s="96">
        <v>43509</v>
      </c>
      <c r="B289" s="94">
        <v>74.099999999999994</v>
      </c>
      <c r="C289" s="92">
        <v>73.599999999999994</v>
      </c>
      <c r="D289" s="92">
        <v>73.900000000000006</v>
      </c>
      <c r="E289" s="92">
        <v>73.599999999999994</v>
      </c>
      <c r="F289" s="92" t="s">
        <v>68</v>
      </c>
      <c r="G289" s="95">
        <v>1.2999999999999999E-2</v>
      </c>
    </row>
    <row r="290" spans="1:7" ht="15.75" thickBot="1">
      <c r="A290" s="96">
        <v>43510</v>
      </c>
      <c r="B290" s="91">
        <v>73.75</v>
      </c>
      <c r="C290" s="92">
        <v>73.900000000000006</v>
      </c>
      <c r="D290" s="92">
        <v>74</v>
      </c>
      <c r="E290" s="92">
        <v>73.8</v>
      </c>
      <c r="F290" s="92" t="s">
        <v>58</v>
      </c>
      <c r="G290" s="93">
        <v>-4.7000000000000002E-3</v>
      </c>
    </row>
    <row r="291" spans="1:7" ht="15.75" thickBot="1">
      <c r="A291" s="96">
        <v>43511</v>
      </c>
      <c r="B291" s="94">
        <v>74.099999999999994</v>
      </c>
      <c r="C291" s="92">
        <v>74</v>
      </c>
      <c r="D291" s="92">
        <v>74</v>
      </c>
      <c r="E291" s="92">
        <v>73.900000000000006</v>
      </c>
      <c r="F291" s="92" t="s">
        <v>51</v>
      </c>
      <c r="G291" s="95">
        <v>4.7000000000000002E-3</v>
      </c>
    </row>
    <row r="292" spans="1:7" ht="15.75" thickBot="1">
      <c r="A292" s="96">
        <v>43514</v>
      </c>
      <c r="B292" s="91">
        <v>74.099999999999994</v>
      </c>
      <c r="C292" s="92">
        <v>74.099999999999994</v>
      </c>
      <c r="D292" s="92">
        <v>74.099999999999994</v>
      </c>
      <c r="E292" s="92">
        <v>74.099999999999994</v>
      </c>
      <c r="F292" s="92" t="s">
        <v>54</v>
      </c>
      <c r="G292" s="93">
        <v>0</v>
      </c>
    </row>
    <row r="293" spans="1:7" ht="15.75" thickBot="1">
      <c r="A293" s="96">
        <v>43515</v>
      </c>
      <c r="B293" s="91">
        <v>74.05</v>
      </c>
      <c r="C293" s="92">
        <v>74</v>
      </c>
      <c r="D293" s="92">
        <v>74</v>
      </c>
      <c r="E293" s="92">
        <v>74</v>
      </c>
      <c r="F293" s="92" t="s">
        <v>73</v>
      </c>
      <c r="G293" s="93">
        <v>-6.9999999999999999E-4</v>
      </c>
    </row>
    <row r="294" spans="1:7" ht="15.75" thickBot="1">
      <c r="A294" s="96">
        <v>43516</v>
      </c>
      <c r="B294" s="94">
        <v>74.349999999999994</v>
      </c>
      <c r="C294" s="92">
        <v>74.349999999999994</v>
      </c>
      <c r="D294" s="92">
        <v>74.349999999999994</v>
      </c>
      <c r="E294" s="92">
        <v>74.349999999999994</v>
      </c>
      <c r="F294" s="92" t="s">
        <v>51</v>
      </c>
      <c r="G294" s="95">
        <v>4.1000000000000003E-3</v>
      </c>
    </row>
    <row r="295" spans="1:7" ht="15.75" thickBot="1">
      <c r="A295" s="96">
        <v>43517</v>
      </c>
      <c r="B295" s="91">
        <v>74.25</v>
      </c>
      <c r="C295" s="92">
        <v>74.25</v>
      </c>
      <c r="D295" s="92">
        <v>74.25</v>
      </c>
      <c r="E295" s="92">
        <v>74.25</v>
      </c>
      <c r="F295" s="92" t="s">
        <v>51</v>
      </c>
      <c r="G295" s="93">
        <v>-1.2999999999999999E-3</v>
      </c>
    </row>
    <row r="296" spans="1:7" ht="15.75" thickBot="1">
      <c r="A296" s="96">
        <v>43518</v>
      </c>
      <c r="B296" s="91">
        <v>74.099999999999994</v>
      </c>
      <c r="C296" s="92">
        <v>74.099999999999994</v>
      </c>
      <c r="D296" s="92">
        <v>74.099999999999994</v>
      </c>
      <c r="E296" s="92">
        <v>74.099999999999994</v>
      </c>
      <c r="F296" s="92" t="s">
        <v>51</v>
      </c>
      <c r="G296" s="93">
        <v>-2E-3</v>
      </c>
    </row>
    <row r="297" spans="1:7" ht="15.75" thickBot="1">
      <c r="A297" s="96">
        <v>43521</v>
      </c>
      <c r="B297" s="91">
        <v>73.25</v>
      </c>
      <c r="C297" s="92">
        <v>72.75</v>
      </c>
      <c r="D297" s="92">
        <v>73.25</v>
      </c>
      <c r="E297" s="92">
        <v>72.75</v>
      </c>
      <c r="F297" s="92" t="s">
        <v>60</v>
      </c>
      <c r="G297" s="93">
        <v>-1.15E-2</v>
      </c>
    </row>
    <row r="298" spans="1:7" ht="15.75" thickBot="1">
      <c r="A298" s="96">
        <v>43522</v>
      </c>
      <c r="B298" s="94">
        <v>74.05</v>
      </c>
      <c r="C298" s="92">
        <v>75</v>
      </c>
      <c r="D298" s="92">
        <v>75</v>
      </c>
      <c r="E298" s="92">
        <v>74</v>
      </c>
      <c r="F298" s="92" t="s">
        <v>68</v>
      </c>
      <c r="G298" s="95">
        <v>1.09E-2</v>
      </c>
    </row>
    <row r="299" spans="1:7" ht="15.75" thickBot="1">
      <c r="A299" s="96">
        <v>43523</v>
      </c>
      <c r="B299" s="94">
        <v>75.05</v>
      </c>
      <c r="C299" s="92">
        <v>74.5</v>
      </c>
      <c r="D299" s="92">
        <v>75.099999999999994</v>
      </c>
      <c r="E299" s="92">
        <v>74.400000000000006</v>
      </c>
      <c r="F299" s="92" t="s">
        <v>57</v>
      </c>
      <c r="G299" s="95">
        <v>1.35E-2</v>
      </c>
    </row>
    <row r="300" spans="1:7" ht="15.75" thickBot="1">
      <c r="A300" s="96">
        <v>43524</v>
      </c>
      <c r="B300" s="91">
        <v>75.05</v>
      </c>
      <c r="C300" s="92">
        <v>75.05</v>
      </c>
      <c r="D300" s="92">
        <v>75.05</v>
      </c>
      <c r="E300" s="92">
        <v>75.05</v>
      </c>
      <c r="F300" s="92" t="s">
        <v>57</v>
      </c>
      <c r="G300" s="93">
        <v>0</v>
      </c>
    </row>
    <row r="301" spans="1:7" ht="15.75" thickBot="1">
      <c r="A301" s="96">
        <v>43525</v>
      </c>
      <c r="B301" s="91">
        <v>74.599999999999994</v>
      </c>
      <c r="C301" s="92">
        <v>74.900000000000006</v>
      </c>
      <c r="D301" s="92">
        <v>74.900000000000006</v>
      </c>
      <c r="E301" s="92">
        <v>74.75</v>
      </c>
      <c r="F301" s="92" t="s">
        <v>61</v>
      </c>
      <c r="G301" s="93">
        <v>-6.0000000000000001E-3</v>
      </c>
    </row>
    <row r="302" spans="1:7" ht="15.75" thickBot="1">
      <c r="A302" s="96">
        <v>43528</v>
      </c>
      <c r="B302" s="94">
        <v>75.099999999999994</v>
      </c>
      <c r="C302" s="92">
        <v>75.099999999999994</v>
      </c>
      <c r="D302" s="92">
        <v>75.099999999999994</v>
      </c>
      <c r="E302" s="92">
        <v>75.099999999999994</v>
      </c>
      <c r="F302" s="92" t="s">
        <v>61</v>
      </c>
      <c r="G302" s="95">
        <v>6.7000000000000002E-3</v>
      </c>
    </row>
    <row r="303" spans="1:7" ht="15.75" thickBot="1">
      <c r="A303" s="96">
        <v>43529</v>
      </c>
      <c r="B303" s="91">
        <v>74.5</v>
      </c>
      <c r="C303" s="92">
        <v>74.5</v>
      </c>
      <c r="D303" s="92">
        <v>74.5</v>
      </c>
      <c r="E303" s="92">
        <v>74.5</v>
      </c>
      <c r="F303" s="92" t="s">
        <v>54</v>
      </c>
      <c r="G303" s="93">
        <v>-8.0000000000000002E-3</v>
      </c>
    </row>
    <row r="304" spans="1:7" ht="15.75" thickBot="1">
      <c r="A304" s="96">
        <v>43530</v>
      </c>
      <c r="B304" s="91">
        <v>73.45</v>
      </c>
      <c r="C304" s="92">
        <v>74.5</v>
      </c>
      <c r="D304" s="92">
        <v>74.5</v>
      </c>
      <c r="E304" s="92">
        <v>73.5</v>
      </c>
      <c r="F304" s="92" t="s">
        <v>61</v>
      </c>
      <c r="G304" s="93">
        <v>-1.41E-2</v>
      </c>
    </row>
    <row r="305" spans="1:7" ht="15.75" thickBot="1">
      <c r="A305" s="96">
        <v>43531</v>
      </c>
      <c r="B305" s="91">
        <v>73.150000000000006</v>
      </c>
      <c r="C305" s="92">
        <v>73</v>
      </c>
      <c r="D305" s="92">
        <v>73.150000000000006</v>
      </c>
      <c r="E305" s="92">
        <v>73</v>
      </c>
      <c r="F305" s="92" t="s">
        <v>69</v>
      </c>
      <c r="G305" s="93">
        <v>-4.1000000000000003E-3</v>
      </c>
    </row>
    <row r="306" spans="1:7" ht="15.75" thickBot="1">
      <c r="A306" s="96">
        <v>43532</v>
      </c>
      <c r="B306" s="91">
        <v>72.349999999999994</v>
      </c>
      <c r="C306" s="92">
        <v>72.8</v>
      </c>
      <c r="D306" s="92">
        <v>72.8</v>
      </c>
      <c r="E306" s="92">
        <v>72.349999999999994</v>
      </c>
      <c r="F306" s="92" t="s">
        <v>68</v>
      </c>
      <c r="G306" s="93">
        <v>-1.09E-2</v>
      </c>
    </row>
    <row r="307" spans="1:7" ht="15.75" thickBot="1">
      <c r="A307" s="96">
        <v>43535</v>
      </c>
      <c r="B307" s="91">
        <v>72.3</v>
      </c>
      <c r="C307" s="92">
        <v>72.75</v>
      </c>
      <c r="D307" s="92">
        <v>72.75</v>
      </c>
      <c r="E307" s="92">
        <v>72.55</v>
      </c>
      <c r="F307" s="92" t="s">
        <v>80</v>
      </c>
      <c r="G307" s="93">
        <v>-6.9999999999999999E-4</v>
      </c>
    </row>
    <row r="308" spans="1:7" ht="15.75" thickBot="1">
      <c r="A308" s="96">
        <v>43536</v>
      </c>
      <c r="B308" s="94">
        <v>72.650000000000006</v>
      </c>
      <c r="C308" s="92">
        <v>72.650000000000006</v>
      </c>
      <c r="D308" s="92">
        <v>72.650000000000006</v>
      </c>
      <c r="E308" s="92">
        <v>72.650000000000006</v>
      </c>
      <c r="F308" s="92" t="s">
        <v>57</v>
      </c>
      <c r="G308" s="95">
        <v>4.7999999999999996E-3</v>
      </c>
    </row>
    <row r="309" spans="1:7" ht="15.75" thickBot="1">
      <c r="A309" s="96">
        <v>43537</v>
      </c>
      <c r="B309" s="91">
        <v>71.8</v>
      </c>
      <c r="C309" s="92">
        <v>71.5</v>
      </c>
      <c r="D309" s="92">
        <v>71.5</v>
      </c>
      <c r="E309" s="92">
        <v>71.5</v>
      </c>
      <c r="F309" s="92" t="s">
        <v>58</v>
      </c>
      <c r="G309" s="93">
        <v>-1.17E-2</v>
      </c>
    </row>
    <row r="310" spans="1:7" ht="15.75" thickBot="1">
      <c r="A310" s="96">
        <v>43538</v>
      </c>
      <c r="B310" s="94">
        <v>71.95</v>
      </c>
      <c r="C310" s="92">
        <v>71.95</v>
      </c>
      <c r="D310" s="92">
        <v>71.95</v>
      </c>
      <c r="E310" s="92">
        <v>71.95</v>
      </c>
      <c r="F310" s="92" t="s">
        <v>69</v>
      </c>
      <c r="G310" s="95">
        <v>2.0999999999999999E-3</v>
      </c>
    </row>
    <row r="311" spans="1:7" ht="15.75" thickBot="1">
      <c r="A311" s="96">
        <v>43539</v>
      </c>
      <c r="B311" s="91">
        <v>71.400000000000006</v>
      </c>
      <c r="C311" s="92">
        <v>71.400000000000006</v>
      </c>
      <c r="D311" s="92">
        <v>71.400000000000006</v>
      </c>
      <c r="E311" s="92">
        <v>71.400000000000006</v>
      </c>
      <c r="F311" s="92" t="s">
        <v>51</v>
      </c>
      <c r="G311" s="93">
        <v>-7.6E-3</v>
      </c>
    </row>
    <row r="312" spans="1:7" ht="15.75" thickBot="1">
      <c r="A312" s="96">
        <v>43542</v>
      </c>
      <c r="B312" s="94">
        <v>71.45</v>
      </c>
      <c r="C312" s="92">
        <v>71.150000000000006</v>
      </c>
      <c r="D312" s="92">
        <v>71.5</v>
      </c>
      <c r="E312" s="92">
        <v>71.150000000000006</v>
      </c>
      <c r="F312" s="92" t="s">
        <v>61</v>
      </c>
      <c r="G312" s="95">
        <v>6.9999999999999999E-4</v>
      </c>
    </row>
    <row r="313" spans="1:7" ht="15.75" thickBot="1">
      <c r="A313" s="96">
        <v>43543</v>
      </c>
      <c r="B313" s="91">
        <v>71.25</v>
      </c>
      <c r="C313" s="92">
        <v>71.25</v>
      </c>
      <c r="D313" s="92">
        <v>71.25</v>
      </c>
      <c r="E313" s="92">
        <v>71.25</v>
      </c>
      <c r="F313" s="92" t="s">
        <v>51</v>
      </c>
      <c r="G313" s="93">
        <v>-2.8E-3</v>
      </c>
    </row>
    <row r="314" spans="1:7" ht="15.75" thickBot="1">
      <c r="A314" s="96">
        <v>43544</v>
      </c>
      <c r="B314" s="91">
        <v>71.2</v>
      </c>
      <c r="C314" s="92">
        <v>71.099999999999994</v>
      </c>
      <c r="D314" s="92">
        <v>71.099999999999994</v>
      </c>
      <c r="E314" s="92">
        <v>70.95</v>
      </c>
      <c r="F314" s="92" t="s">
        <v>69</v>
      </c>
      <c r="G314" s="93">
        <v>-6.9999999999999999E-4</v>
      </c>
    </row>
    <row r="315" spans="1:7" ht="15.75" thickBot="1">
      <c r="A315" s="96">
        <v>43545</v>
      </c>
      <c r="B315" s="91">
        <v>70.95</v>
      </c>
      <c r="C315" s="92">
        <v>70.95</v>
      </c>
      <c r="D315" s="92">
        <v>70.95</v>
      </c>
      <c r="E315" s="92">
        <v>70.95</v>
      </c>
      <c r="F315" s="92" t="s">
        <v>51</v>
      </c>
      <c r="G315" s="93">
        <v>-3.5000000000000001E-3</v>
      </c>
    </row>
    <row r="316" spans="1:7" ht="15.75" thickBot="1">
      <c r="A316" s="96">
        <v>43546</v>
      </c>
      <c r="B316" s="91">
        <v>70.849999999999994</v>
      </c>
      <c r="C316" s="92">
        <v>70.849999999999994</v>
      </c>
      <c r="D316" s="92">
        <v>70.849999999999994</v>
      </c>
      <c r="E316" s="92">
        <v>70.849999999999994</v>
      </c>
      <c r="F316" s="92" t="s">
        <v>51</v>
      </c>
      <c r="G316" s="93">
        <v>-1.4E-3</v>
      </c>
    </row>
    <row r="317" spans="1:7" ht="15.75" thickBot="1">
      <c r="A317" s="96">
        <v>43549</v>
      </c>
      <c r="B317" s="91">
        <v>70.7</v>
      </c>
      <c r="C317" s="92">
        <v>70.7</v>
      </c>
      <c r="D317" s="92">
        <v>70.7</v>
      </c>
      <c r="E317" s="92">
        <v>70.7</v>
      </c>
      <c r="F317" s="92" t="s">
        <v>51</v>
      </c>
      <c r="G317" s="93">
        <v>-2.0999999999999999E-3</v>
      </c>
    </row>
    <row r="318" spans="1:7" ht="15.75" thickBot="1">
      <c r="A318" s="96">
        <v>43550</v>
      </c>
      <c r="B318" s="91">
        <v>70.7</v>
      </c>
      <c r="C318" s="92">
        <v>70.7</v>
      </c>
      <c r="D318" s="92">
        <v>70.7</v>
      </c>
      <c r="E318" s="92">
        <v>70.7</v>
      </c>
      <c r="F318" s="92" t="s">
        <v>51</v>
      </c>
      <c r="G318" s="93">
        <v>0</v>
      </c>
    </row>
    <row r="319" spans="1:7" ht="15.75" thickBot="1">
      <c r="A319" s="96">
        <v>43551</v>
      </c>
      <c r="B319" s="91">
        <v>70.599999999999994</v>
      </c>
      <c r="C319" s="92">
        <v>70.599999999999994</v>
      </c>
      <c r="D319" s="92">
        <v>70.599999999999994</v>
      </c>
      <c r="E319" s="92">
        <v>70.599999999999994</v>
      </c>
      <c r="F319" s="92" t="s">
        <v>51</v>
      </c>
      <c r="G319" s="93">
        <v>-1.4E-3</v>
      </c>
    </row>
    <row r="320" spans="1:7" ht="15.75" thickBot="1">
      <c r="A320" s="96">
        <v>43552</v>
      </c>
      <c r="B320" s="91">
        <v>70.45</v>
      </c>
      <c r="C320" s="92">
        <v>70.45</v>
      </c>
      <c r="D320" s="92">
        <v>70.45</v>
      </c>
      <c r="E320" s="92">
        <v>70.45</v>
      </c>
      <c r="F320" s="92" t="s">
        <v>51</v>
      </c>
      <c r="G320" s="93">
        <v>-2.0999999999999999E-3</v>
      </c>
    </row>
    <row r="321" spans="1:7" ht="15.75" thickBot="1">
      <c r="A321" s="96">
        <v>43553</v>
      </c>
      <c r="B321" s="91">
        <v>70.400000000000006</v>
      </c>
      <c r="C321" s="92">
        <v>70.400000000000006</v>
      </c>
      <c r="D321" s="92">
        <v>70.400000000000006</v>
      </c>
      <c r="E321" s="92">
        <v>70.400000000000006</v>
      </c>
      <c r="F321" s="92" t="s">
        <v>51</v>
      </c>
      <c r="G321" s="93">
        <v>-6.9999999999999999E-4</v>
      </c>
    </row>
    <row r="322" spans="1:7" ht="15.75" thickBot="1">
      <c r="A322" s="96">
        <v>43556</v>
      </c>
      <c r="B322" s="91">
        <v>58.75</v>
      </c>
      <c r="C322" s="92">
        <v>61</v>
      </c>
      <c r="D322" s="92">
        <v>61</v>
      </c>
      <c r="E322" s="92">
        <v>58.5</v>
      </c>
      <c r="F322" s="92" t="s">
        <v>58</v>
      </c>
      <c r="G322" s="93">
        <v>-0.16550000000000001</v>
      </c>
    </row>
    <row r="323" spans="1:7" ht="15.75" thickBot="1">
      <c r="A323" s="96">
        <v>43557</v>
      </c>
      <c r="B323" s="91">
        <v>56.4</v>
      </c>
      <c r="C323" s="92">
        <v>56</v>
      </c>
      <c r="D323" s="92">
        <v>56.75</v>
      </c>
      <c r="E323" s="92">
        <v>56</v>
      </c>
      <c r="F323" s="92" t="s">
        <v>80</v>
      </c>
      <c r="G323" s="93">
        <v>-0.04</v>
      </c>
    </row>
    <row r="324" spans="1:7" ht="15.75" thickBot="1">
      <c r="A324" s="96">
        <v>43558</v>
      </c>
      <c r="B324" s="91">
        <v>54.8</v>
      </c>
      <c r="C324" s="92">
        <v>56</v>
      </c>
      <c r="D324" s="92">
        <v>56</v>
      </c>
      <c r="E324" s="92">
        <v>54</v>
      </c>
      <c r="F324" s="92" t="s">
        <v>90</v>
      </c>
      <c r="G324" s="93">
        <v>-2.8400000000000002E-2</v>
      </c>
    </row>
    <row r="325" spans="1:7" ht="15.75" thickBot="1">
      <c r="A325" s="96">
        <v>43559</v>
      </c>
      <c r="B325" s="94">
        <v>56.05</v>
      </c>
      <c r="C325" s="92">
        <v>55</v>
      </c>
      <c r="D325" s="92">
        <v>55.25</v>
      </c>
      <c r="E325" s="92">
        <v>55</v>
      </c>
      <c r="F325" s="92" t="s">
        <v>59</v>
      </c>
      <c r="G325" s="95">
        <v>2.2800000000000001E-2</v>
      </c>
    </row>
    <row r="326" spans="1:7" ht="15.75" thickBot="1">
      <c r="A326" s="96">
        <v>43560</v>
      </c>
      <c r="B326" s="94">
        <v>56.25</v>
      </c>
      <c r="C326" s="92">
        <v>56.25</v>
      </c>
      <c r="D326" s="92">
        <v>56.25</v>
      </c>
      <c r="E326" s="92">
        <v>56.25</v>
      </c>
      <c r="F326" s="92" t="s">
        <v>69</v>
      </c>
      <c r="G326" s="95">
        <v>3.5999999999999999E-3</v>
      </c>
    </row>
    <row r="327" spans="1:7" ht="15.75" thickBot="1">
      <c r="A327" s="96">
        <v>43563</v>
      </c>
      <c r="B327" s="94">
        <v>58.7</v>
      </c>
      <c r="C327" s="92">
        <v>58.7</v>
      </c>
      <c r="D327" s="92">
        <v>58.7</v>
      </c>
      <c r="E327" s="92">
        <v>58.7</v>
      </c>
      <c r="F327" s="92" t="s">
        <v>69</v>
      </c>
      <c r="G327" s="95">
        <v>4.36E-2</v>
      </c>
    </row>
    <row r="328" spans="1:7" ht="15.75" thickBot="1">
      <c r="A328" s="96">
        <v>43564</v>
      </c>
      <c r="B328" s="94">
        <v>59.05</v>
      </c>
      <c r="C328" s="92">
        <v>59.05</v>
      </c>
      <c r="D328" s="92">
        <v>59.05</v>
      </c>
      <c r="E328" s="92">
        <v>59.05</v>
      </c>
      <c r="F328" s="92" t="s">
        <v>54</v>
      </c>
      <c r="G328" s="95">
        <v>6.0000000000000001E-3</v>
      </c>
    </row>
    <row r="329" spans="1:7" ht="15.75" thickBot="1">
      <c r="A329" s="96">
        <v>43565</v>
      </c>
      <c r="B329" s="94">
        <v>59.8</v>
      </c>
      <c r="C329" s="92">
        <v>60</v>
      </c>
      <c r="D329" s="92">
        <v>60</v>
      </c>
      <c r="E329" s="92">
        <v>59</v>
      </c>
      <c r="F329" s="92" t="s">
        <v>69</v>
      </c>
      <c r="G329" s="95">
        <v>1.2699999999999999E-2</v>
      </c>
    </row>
    <row r="330" spans="1:7" ht="15.75" thickBot="1">
      <c r="A330" s="96">
        <v>43566</v>
      </c>
      <c r="B330" s="91">
        <v>59.8</v>
      </c>
      <c r="C330" s="92">
        <v>59.8</v>
      </c>
      <c r="D330" s="92">
        <v>59.8</v>
      </c>
      <c r="E330" s="92">
        <v>59.8</v>
      </c>
      <c r="F330" s="92" t="s">
        <v>69</v>
      </c>
      <c r="G330" s="93">
        <v>0</v>
      </c>
    </row>
    <row r="331" spans="1:7" ht="15.75" thickBot="1">
      <c r="A331" s="96">
        <v>43567</v>
      </c>
      <c r="B331" s="94">
        <v>60.15</v>
      </c>
      <c r="C331" s="92">
        <v>60.15</v>
      </c>
      <c r="D331" s="92">
        <v>60.15</v>
      </c>
      <c r="E331" s="92">
        <v>60.15</v>
      </c>
      <c r="F331" s="92" t="s">
        <v>78</v>
      </c>
      <c r="G331" s="95">
        <v>5.8999999999999999E-3</v>
      </c>
    </row>
    <row r="332" spans="1:7" ht="15.75" thickBot="1">
      <c r="A332" s="96">
        <v>43570</v>
      </c>
      <c r="B332" s="91">
        <v>59.4</v>
      </c>
      <c r="C332" s="92">
        <v>59.4</v>
      </c>
      <c r="D332" s="92">
        <v>59.4</v>
      </c>
      <c r="E332" s="92">
        <v>59.4</v>
      </c>
      <c r="F332" s="92" t="s">
        <v>55</v>
      </c>
      <c r="G332" s="93">
        <v>-1.2500000000000001E-2</v>
      </c>
    </row>
    <row r="333" spans="1:7" ht="15.75" thickBot="1">
      <c r="A333" s="96">
        <v>43571</v>
      </c>
      <c r="B333" s="94">
        <v>59.6</v>
      </c>
      <c r="C333" s="92">
        <v>59.6</v>
      </c>
      <c r="D333" s="92">
        <v>59.6</v>
      </c>
      <c r="E333" s="92">
        <v>59.6</v>
      </c>
      <c r="F333" s="92" t="s">
        <v>73</v>
      </c>
      <c r="G333" s="95">
        <v>3.3999999999999998E-3</v>
      </c>
    </row>
    <row r="334" spans="1:7" ht="15.75" thickBot="1">
      <c r="A334" s="96">
        <v>43572</v>
      </c>
      <c r="B334" s="91">
        <v>59.6</v>
      </c>
      <c r="C334" s="92">
        <v>59.6</v>
      </c>
      <c r="D334" s="92">
        <v>59.6</v>
      </c>
      <c r="E334" s="92">
        <v>59.6</v>
      </c>
      <c r="F334" s="92" t="s">
        <v>51</v>
      </c>
      <c r="G334" s="93">
        <v>0</v>
      </c>
    </row>
    <row r="335" spans="1:7" ht="15.75" thickBot="1">
      <c r="A335" s="96">
        <v>43573</v>
      </c>
      <c r="B335" s="91">
        <v>59.4</v>
      </c>
      <c r="C335" s="92">
        <v>59.4</v>
      </c>
      <c r="D335" s="92">
        <v>59.4</v>
      </c>
      <c r="E335" s="92">
        <v>59.4</v>
      </c>
      <c r="F335" s="92" t="s">
        <v>51</v>
      </c>
      <c r="G335" s="93">
        <v>-3.3999999999999998E-3</v>
      </c>
    </row>
    <row r="336" spans="1:7" ht="15.75" thickBot="1">
      <c r="A336" s="96">
        <v>43577</v>
      </c>
      <c r="B336" s="91">
        <v>59.4</v>
      </c>
      <c r="C336" s="92">
        <v>59.4</v>
      </c>
      <c r="D336" s="92">
        <v>59.4</v>
      </c>
      <c r="E336" s="92">
        <v>59.4</v>
      </c>
      <c r="F336" s="92" t="s">
        <v>51</v>
      </c>
      <c r="G336" s="93">
        <v>0</v>
      </c>
    </row>
    <row r="337" spans="1:7" ht="15.75" thickBot="1">
      <c r="A337" s="96">
        <v>43578</v>
      </c>
      <c r="B337" s="94">
        <v>59.65</v>
      </c>
      <c r="C337" s="92">
        <v>59.65</v>
      </c>
      <c r="D337" s="92">
        <v>59.65</v>
      </c>
      <c r="E337" s="92">
        <v>59.65</v>
      </c>
      <c r="F337" s="92" t="s">
        <v>51</v>
      </c>
      <c r="G337" s="95">
        <v>4.1999999999999997E-3</v>
      </c>
    </row>
    <row r="338" spans="1:7" ht="15.75" thickBot="1">
      <c r="A338" s="96">
        <v>43579</v>
      </c>
      <c r="B338" s="91">
        <v>59.35</v>
      </c>
      <c r="C338" s="92">
        <v>59.35</v>
      </c>
      <c r="D338" s="92">
        <v>59.35</v>
      </c>
      <c r="E338" s="92">
        <v>59.35</v>
      </c>
      <c r="F338" s="92" t="s">
        <v>51</v>
      </c>
      <c r="G338" s="93">
        <v>-5.0000000000000001E-3</v>
      </c>
    </row>
    <row r="339" spans="1:7" ht="15.75" thickBot="1">
      <c r="A339" s="96">
        <v>43580</v>
      </c>
      <c r="B339" s="91">
        <v>59.35</v>
      </c>
      <c r="C339" s="92">
        <v>59.35</v>
      </c>
      <c r="D339" s="92">
        <v>59.35</v>
      </c>
      <c r="E339" s="92">
        <v>59.35</v>
      </c>
      <c r="F339" s="92" t="s">
        <v>51</v>
      </c>
      <c r="G339" s="93">
        <v>0</v>
      </c>
    </row>
    <row r="340" spans="1:7" ht="15.75" thickBot="1">
      <c r="A340" s="96">
        <v>43581</v>
      </c>
      <c r="B340" s="91">
        <v>59</v>
      </c>
      <c r="C340" s="92">
        <v>59</v>
      </c>
      <c r="D340" s="92">
        <v>59</v>
      </c>
      <c r="E340" s="92">
        <v>59</v>
      </c>
      <c r="F340" s="92" t="s">
        <v>51</v>
      </c>
      <c r="G340" s="93">
        <v>-5.8999999999999999E-3</v>
      </c>
    </row>
    <row r="341" spans="1:7" ht="15.75" thickBot="1">
      <c r="A341" s="96">
        <v>43584</v>
      </c>
      <c r="B341" s="91">
        <v>58.85</v>
      </c>
      <c r="C341" s="92">
        <v>59.5</v>
      </c>
      <c r="D341" s="92">
        <v>59.55</v>
      </c>
      <c r="E341" s="92">
        <v>58.9</v>
      </c>
      <c r="F341" s="92" t="s">
        <v>57</v>
      </c>
      <c r="G341" s="93">
        <v>-2.5000000000000001E-3</v>
      </c>
    </row>
    <row r="342" spans="1:7" ht="15.75" thickBot="1">
      <c r="A342" s="96">
        <v>43585</v>
      </c>
      <c r="B342" s="94">
        <v>59.05</v>
      </c>
      <c r="C342" s="92">
        <v>58.5</v>
      </c>
      <c r="D342" s="92">
        <v>59.2</v>
      </c>
      <c r="E342" s="92">
        <v>58.25</v>
      </c>
      <c r="F342" s="92" t="s">
        <v>74</v>
      </c>
      <c r="G342" s="95">
        <v>3.3999999999999998E-3</v>
      </c>
    </row>
    <row r="343" spans="1:7" ht="15.75" thickBot="1">
      <c r="A343" s="96">
        <v>43586</v>
      </c>
      <c r="B343" s="91">
        <v>58.35</v>
      </c>
      <c r="C343" s="92">
        <v>58.75</v>
      </c>
      <c r="D343" s="92">
        <v>59</v>
      </c>
      <c r="E343" s="92">
        <v>57.9</v>
      </c>
      <c r="F343" s="92" t="s">
        <v>58</v>
      </c>
      <c r="G343" s="93">
        <v>-1.1900000000000001E-2</v>
      </c>
    </row>
    <row r="344" spans="1:7" ht="15.75" thickBot="1">
      <c r="A344" s="96">
        <v>43587</v>
      </c>
      <c r="B344" s="94">
        <v>59.15</v>
      </c>
      <c r="C344" s="92">
        <v>59</v>
      </c>
      <c r="D344" s="92">
        <v>59</v>
      </c>
      <c r="E344" s="92">
        <v>59</v>
      </c>
      <c r="F344" s="92" t="s">
        <v>54</v>
      </c>
      <c r="G344" s="95">
        <v>1.37E-2</v>
      </c>
    </row>
    <row r="345" spans="1:7" ht="15.75" thickBot="1">
      <c r="A345" s="96">
        <v>43588</v>
      </c>
      <c r="B345" s="94">
        <v>60.9</v>
      </c>
      <c r="C345" s="92">
        <v>60.9</v>
      </c>
      <c r="D345" s="92">
        <v>60.9</v>
      </c>
      <c r="E345" s="92">
        <v>60.9</v>
      </c>
      <c r="F345" s="92" t="s">
        <v>54</v>
      </c>
      <c r="G345" s="95">
        <v>2.9600000000000001E-2</v>
      </c>
    </row>
    <row r="346" spans="1:7" ht="15.75" thickBot="1">
      <c r="A346" s="96">
        <v>43591</v>
      </c>
      <c r="B346" s="91">
        <v>60.5</v>
      </c>
      <c r="C346" s="92">
        <v>60.5</v>
      </c>
      <c r="D346" s="92">
        <v>60.5</v>
      </c>
      <c r="E346" s="92">
        <v>60.5</v>
      </c>
      <c r="F346" s="92" t="s">
        <v>51</v>
      </c>
      <c r="G346" s="93">
        <v>-6.6E-3</v>
      </c>
    </row>
    <row r="347" spans="1:7" ht="15.75" thickBot="1">
      <c r="A347" s="96">
        <v>43592</v>
      </c>
      <c r="B347" s="91">
        <v>59.6</v>
      </c>
      <c r="C347" s="92">
        <v>60</v>
      </c>
      <c r="D347" s="92">
        <v>60</v>
      </c>
      <c r="E347" s="92">
        <v>60</v>
      </c>
      <c r="F347" s="92" t="s">
        <v>68</v>
      </c>
      <c r="G347" s="93">
        <v>-1.49E-2</v>
      </c>
    </row>
    <row r="348" spans="1:7" ht="15.75" thickBot="1">
      <c r="A348" s="96">
        <v>43593</v>
      </c>
      <c r="B348" s="94">
        <v>60.45</v>
      </c>
      <c r="C348" s="92">
        <v>60.25</v>
      </c>
      <c r="D348" s="92">
        <v>60.4</v>
      </c>
      <c r="E348" s="92">
        <v>60</v>
      </c>
      <c r="F348" s="92" t="s">
        <v>68</v>
      </c>
      <c r="G348" s="95">
        <v>1.43E-2</v>
      </c>
    </row>
    <row r="349" spans="1:7" ht="15.75" thickBot="1">
      <c r="A349" s="96">
        <v>43594</v>
      </c>
      <c r="B349" s="91">
        <v>59.35</v>
      </c>
      <c r="C349" s="92">
        <v>59.65</v>
      </c>
      <c r="D349" s="92">
        <v>59.65</v>
      </c>
      <c r="E349" s="92">
        <v>59.3</v>
      </c>
      <c r="F349" s="92" t="s">
        <v>54</v>
      </c>
      <c r="G349" s="93">
        <v>-1.8200000000000001E-2</v>
      </c>
    </row>
    <row r="350" spans="1:7" ht="15.75" thickBot="1">
      <c r="A350" s="96">
        <v>43595</v>
      </c>
      <c r="B350" s="91">
        <v>59.15</v>
      </c>
      <c r="C350" s="92">
        <v>59</v>
      </c>
      <c r="D350" s="92">
        <v>59</v>
      </c>
      <c r="E350" s="92">
        <v>59</v>
      </c>
      <c r="F350" s="92" t="s">
        <v>73</v>
      </c>
      <c r="G350" s="93">
        <v>-3.3999999999999998E-3</v>
      </c>
    </row>
    <row r="351" spans="1:7" ht="15.75" thickBot="1">
      <c r="A351" s="96">
        <v>43598</v>
      </c>
      <c r="B351" s="91">
        <v>58.7</v>
      </c>
      <c r="C351" s="92">
        <v>58.75</v>
      </c>
      <c r="D351" s="92">
        <v>58.75</v>
      </c>
      <c r="E351" s="92">
        <v>58.5</v>
      </c>
      <c r="F351" s="92" t="s">
        <v>58</v>
      </c>
      <c r="G351" s="93">
        <v>-7.6E-3</v>
      </c>
    </row>
    <row r="352" spans="1:7" ht="15.75" thickBot="1">
      <c r="A352" s="96">
        <v>43599</v>
      </c>
      <c r="B352" s="94">
        <v>59.25</v>
      </c>
      <c r="C352" s="92">
        <v>59.25</v>
      </c>
      <c r="D352" s="92">
        <v>59.25</v>
      </c>
      <c r="E352" s="92">
        <v>59.25</v>
      </c>
      <c r="F352" s="92" t="s">
        <v>69</v>
      </c>
      <c r="G352" s="95">
        <v>9.4000000000000004E-3</v>
      </c>
    </row>
    <row r="353" spans="1:7" ht="15.75" thickBot="1">
      <c r="A353" s="96">
        <v>43600</v>
      </c>
      <c r="B353" s="91">
        <v>58.95</v>
      </c>
      <c r="C353" s="92">
        <v>58.6</v>
      </c>
      <c r="D353" s="92">
        <v>58.6</v>
      </c>
      <c r="E353" s="92">
        <v>58.6</v>
      </c>
      <c r="F353" s="92" t="s">
        <v>54</v>
      </c>
      <c r="G353" s="93">
        <v>-5.1000000000000004E-3</v>
      </c>
    </row>
    <row r="354" spans="1:7" ht="15.75" thickBot="1">
      <c r="A354" s="96">
        <v>43601</v>
      </c>
      <c r="B354" s="91">
        <v>58.5</v>
      </c>
      <c r="C354" s="92">
        <v>58.5</v>
      </c>
      <c r="D354" s="92">
        <v>58.5</v>
      </c>
      <c r="E354" s="92">
        <v>58.5</v>
      </c>
      <c r="F354" s="92" t="s">
        <v>51</v>
      </c>
      <c r="G354" s="93">
        <v>-7.6E-3</v>
      </c>
    </row>
    <row r="355" spans="1:7" ht="15.75" thickBot="1">
      <c r="A355" s="96">
        <v>43602</v>
      </c>
      <c r="B355" s="91">
        <v>58.4</v>
      </c>
      <c r="C355" s="92">
        <v>58.35</v>
      </c>
      <c r="D355" s="92">
        <v>58.35</v>
      </c>
      <c r="E355" s="92">
        <v>58.35</v>
      </c>
      <c r="F355" s="92" t="s">
        <v>54</v>
      </c>
      <c r="G355" s="93">
        <v>-1.6999999999999999E-3</v>
      </c>
    </row>
    <row r="356" spans="1:7" ht="15.75" thickBot="1">
      <c r="A356" s="96">
        <v>43605</v>
      </c>
      <c r="B356" s="91">
        <v>58.3</v>
      </c>
      <c r="C356" s="92">
        <v>58.3</v>
      </c>
      <c r="D356" s="92">
        <v>58.3</v>
      </c>
      <c r="E356" s="92">
        <v>58.3</v>
      </c>
      <c r="F356" s="92" t="s">
        <v>51</v>
      </c>
      <c r="G356" s="93">
        <v>-1.6999999999999999E-3</v>
      </c>
    </row>
    <row r="357" spans="1:7" ht="15.75" thickBot="1">
      <c r="A357" s="96">
        <v>43606</v>
      </c>
      <c r="B357" s="91">
        <v>58.2</v>
      </c>
      <c r="C357" s="92">
        <v>58.2</v>
      </c>
      <c r="D357" s="92">
        <v>58.2</v>
      </c>
      <c r="E357" s="92">
        <v>58.2</v>
      </c>
      <c r="F357" s="92" t="s">
        <v>51</v>
      </c>
      <c r="G357" s="93">
        <v>-1.6999999999999999E-3</v>
      </c>
    </row>
    <row r="358" spans="1:7" ht="15.75" thickBot="1">
      <c r="A358" s="96">
        <v>43607</v>
      </c>
      <c r="B358" s="91">
        <v>58</v>
      </c>
      <c r="C358" s="92">
        <v>58</v>
      </c>
      <c r="D358" s="92">
        <v>58</v>
      </c>
      <c r="E358" s="92">
        <v>57.9</v>
      </c>
      <c r="F358" s="92" t="s">
        <v>54</v>
      </c>
      <c r="G358" s="93">
        <v>-3.3999999999999998E-3</v>
      </c>
    </row>
    <row r="359" spans="1:7" ht="15.75" thickBot="1">
      <c r="A359" s="96">
        <v>43608</v>
      </c>
      <c r="B359" s="91">
        <v>57.8</v>
      </c>
      <c r="C359" s="92">
        <v>57.75</v>
      </c>
      <c r="D359" s="92">
        <v>57.75</v>
      </c>
      <c r="E359" s="92">
        <v>57.75</v>
      </c>
      <c r="F359" s="92" t="s">
        <v>81</v>
      </c>
      <c r="G359" s="93">
        <v>-3.3999999999999998E-3</v>
      </c>
    </row>
    <row r="360" spans="1:7" ht="15.75" thickBot="1">
      <c r="A360" s="96">
        <v>43609</v>
      </c>
      <c r="B360" s="91">
        <v>57.5</v>
      </c>
      <c r="C360" s="92">
        <v>57.75</v>
      </c>
      <c r="D360" s="92">
        <v>57.75</v>
      </c>
      <c r="E360" s="92">
        <v>57.75</v>
      </c>
      <c r="F360" s="92" t="s">
        <v>73</v>
      </c>
      <c r="G360" s="93">
        <v>-5.1999999999999998E-3</v>
      </c>
    </row>
    <row r="361" spans="1:7" ht="15.75" thickBot="1">
      <c r="A361" s="96">
        <v>43612</v>
      </c>
      <c r="B361" s="91">
        <v>57.5</v>
      </c>
      <c r="C361" s="92">
        <v>57.5</v>
      </c>
      <c r="D361" s="92">
        <v>57.5</v>
      </c>
      <c r="E361" s="92">
        <v>57.5</v>
      </c>
      <c r="F361" s="92" t="s">
        <v>51</v>
      </c>
      <c r="G361" s="93">
        <v>0</v>
      </c>
    </row>
    <row r="362" spans="1:7" ht="15.75" thickBot="1">
      <c r="A362" s="96">
        <v>43613</v>
      </c>
      <c r="B362" s="91">
        <v>57.05</v>
      </c>
      <c r="C362" s="92">
        <v>57.05</v>
      </c>
      <c r="D362" s="92">
        <v>57.05</v>
      </c>
      <c r="E362" s="92">
        <v>57.05</v>
      </c>
      <c r="F362" s="92" t="s">
        <v>51</v>
      </c>
      <c r="G362" s="93">
        <v>-7.7999999999999996E-3</v>
      </c>
    </row>
    <row r="363" spans="1:7" ht="15.75" thickBot="1">
      <c r="A363" s="96">
        <v>43614</v>
      </c>
      <c r="B363" s="91">
        <v>56.9</v>
      </c>
      <c r="C363" s="92">
        <v>56.9</v>
      </c>
      <c r="D363" s="92">
        <v>56.9</v>
      </c>
      <c r="E363" s="92">
        <v>56.9</v>
      </c>
      <c r="F363" s="92" t="s">
        <v>51</v>
      </c>
      <c r="G363" s="93">
        <v>-2.5999999999999999E-3</v>
      </c>
    </row>
    <row r="364" spans="1:7" ht="15.75" thickBot="1">
      <c r="A364" s="96">
        <v>43615</v>
      </c>
      <c r="B364" s="91">
        <v>56.8</v>
      </c>
      <c r="C364" s="92">
        <v>56.8</v>
      </c>
      <c r="D364" s="92">
        <v>56.8</v>
      </c>
      <c r="E364" s="92">
        <v>56.8</v>
      </c>
      <c r="F364" s="92" t="s">
        <v>51</v>
      </c>
      <c r="G364" s="93">
        <v>-1.8E-3</v>
      </c>
    </row>
    <row r="365" spans="1:7" ht="15.75" thickBot="1">
      <c r="A365" s="96">
        <v>43616</v>
      </c>
      <c r="B365" s="91">
        <v>56.8</v>
      </c>
      <c r="C365" s="92">
        <v>56.8</v>
      </c>
      <c r="D365" s="92">
        <v>56.8</v>
      </c>
      <c r="E365" s="92">
        <v>56.8</v>
      </c>
      <c r="F365" s="92" t="s">
        <v>51</v>
      </c>
      <c r="G365" s="93">
        <v>0</v>
      </c>
    </row>
    <row r="366" spans="1:7" ht="15.75" thickBot="1">
      <c r="A366" s="96">
        <v>43619</v>
      </c>
      <c r="B366" s="91">
        <v>51.55</v>
      </c>
      <c r="C366" s="92">
        <v>51.75</v>
      </c>
      <c r="D366" s="92">
        <v>51.9</v>
      </c>
      <c r="E366" s="92">
        <v>51.4</v>
      </c>
      <c r="F366" s="92" t="s">
        <v>62</v>
      </c>
      <c r="G366" s="93">
        <v>-9.2399999999999996E-2</v>
      </c>
    </row>
    <row r="367" spans="1:7" ht="15.75" thickBot="1">
      <c r="A367" s="96">
        <v>43620</v>
      </c>
      <c r="B367" s="94">
        <v>52.3</v>
      </c>
      <c r="C367" s="92">
        <v>51.95</v>
      </c>
      <c r="D367" s="92">
        <v>51.95</v>
      </c>
      <c r="E367" s="92">
        <v>51.45</v>
      </c>
      <c r="F367" s="92" t="s">
        <v>56</v>
      </c>
      <c r="G367" s="95">
        <v>1.4500000000000001E-2</v>
      </c>
    </row>
    <row r="368" spans="1:7" ht="15.75" thickBot="1">
      <c r="A368" s="96">
        <v>43621</v>
      </c>
      <c r="B368" s="91">
        <v>51.6</v>
      </c>
      <c r="C368" s="92">
        <v>52</v>
      </c>
      <c r="D368" s="92">
        <v>52</v>
      </c>
      <c r="E368" s="92">
        <v>51.6</v>
      </c>
      <c r="F368" s="92" t="s">
        <v>72</v>
      </c>
      <c r="G368" s="93">
        <v>-1.34E-2</v>
      </c>
    </row>
    <row r="369" spans="1:7" ht="15.75" thickBot="1">
      <c r="A369" s="96">
        <v>43622</v>
      </c>
      <c r="B369" s="94">
        <v>51.85</v>
      </c>
      <c r="C369" s="92">
        <v>51</v>
      </c>
      <c r="D369" s="92">
        <v>51.1</v>
      </c>
      <c r="E369" s="92">
        <v>51</v>
      </c>
      <c r="F369" s="92" t="s">
        <v>61</v>
      </c>
      <c r="G369" s="95">
        <v>4.7999999999999996E-3</v>
      </c>
    </row>
    <row r="370" spans="1:7" ht="15.75" thickBot="1">
      <c r="A370" s="96">
        <v>43623</v>
      </c>
      <c r="B370" s="94">
        <v>52.35</v>
      </c>
      <c r="C370" s="92">
        <v>52</v>
      </c>
      <c r="D370" s="92">
        <v>52.4</v>
      </c>
      <c r="E370" s="92">
        <v>52</v>
      </c>
      <c r="F370" s="92" t="s">
        <v>58</v>
      </c>
      <c r="G370" s="95">
        <v>9.5999999999999992E-3</v>
      </c>
    </row>
    <row r="371" spans="1:7" ht="15.75" thickBot="1">
      <c r="A371" s="96">
        <v>43626</v>
      </c>
      <c r="B371" s="94">
        <v>53</v>
      </c>
      <c r="C371" s="92">
        <v>53</v>
      </c>
      <c r="D371" s="92">
        <v>53</v>
      </c>
      <c r="E371" s="92">
        <v>53</v>
      </c>
      <c r="F371" s="92" t="s">
        <v>54</v>
      </c>
      <c r="G371" s="95">
        <v>1.24E-2</v>
      </c>
    </row>
    <row r="372" spans="1:7" ht="15.75" thickBot="1">
      <c r="A372" s="96">
        <v>43627</v>
      </c>
      <c r="B372" s="91">
        <v>51.05</v>
      </c>
      <c r="C372" s="92">
        <v>51.75</v>
      </c>
      <c r="D372" s="92">
        <v>51.75</v>
      </c>
      <c r="E372" s="92">
        <v>51</v>
      </c>
      <c r="F372" s="92" t="s">
        <v>54</v>
      </c>
      <c r="G372" s="93">
        <v>-3.6799999999999999E-2</v>
      </c>
    </row>
    <row r="373" spans="1:7" ht="15.75" thickBot="1">
      <c r="A373" s="96">
        <v>43628</v>
      </c>
      <c r="B373" s="91">
        <v>50.5</v>
      </c>
      <c r="C373" s="92">
        <v>50.5</v>
      </c>
      <c r="D373" s="92">
        <v>50.5</v>
      </c>
      <c r="E373" s="92">
        <v>50.5</v>
      </c>
      <c r="F373" s="92" t="s">
        <v>54</v>
      </c>
      <c r="G373" s="93">
        <v>-1.0800000000000001E-2</v>
      </c>
    </row>
    <row r="374" spans="1:7" ht="15.75" thickBot="1">
      <c r="A374" s="96">
        <v>43629</v>
      </c>
      <c r="B374" s="91">
        <v>50.25</v>
      </c>
      <c r="C374" s="92">
        <v>50.25</v>
      </c>
      <c r="D374" s="92">
        <v>50.25</v>
      </c>
      <c r="E374" s="92">
        <v>50.25</v>
      </c>
      <c r="F374" s="92" t="s">
        <v>54</v>
      </c>
      <c r="G374" s="93">
        <v>-5.0000000000000001E-3</v>
      </c>
    </row>
    <row r="375" spans="1:7" ht="15.75" thickBot="1">
      <c r="A375" s="96">
        <v>43630</v>
      </c>
      <c r="B375" s="91">
        <v>50</v>
      </c>
      <c r="C375" s="92">
        <v>50</v>
      </c>
      <c r="D375" s="92">
        <v>50</v>
      </c>
      <c r="E375" s="92">
        <v>50</v>
      </c>
      <c r="F375" s="92" t="s">
        <v>51</v>
      </c>
      <c r="G375" s="93">
        <v>-5.0000000000000001E-3</v>
      </c>
    </row>
    <row r="376" spans="1:7" ht="15.75" thickBot="1">
      <c r="A376" s="96">
        <v>43633</v>
      </c>
      <c r="B376" s="91">
        <v>49.35</v>
      </c>
      <c r="C376" s="92">
        <v>50</v>
      </c>
      <c r="D376" s="92">
        <v>50</v>
      </c>
      <c r="E376" s="92">
        <v>49</v>
      </c>
      <c r="F376" s="92" t="s">
        <v>73</v>
      </c>
      <c r="G376" s="93">
        <v>-1.2999999999999999E-2</v>
      </c>
    </row>
    <row r="377" spans="1:7" ht="15.75" thickBot="1">
      <c r="A377" s="96">
        <v>43634</v>
      </c>
      <c r="B377" s="91">
        <v>48.65</v>
      </c>
      <c r="C377" s="92">
        <v>48.65</v>
      </c>
      <c r="D377" s="92">
        <v>48.65</v>
      </c>
      <c r="E377" s="92">
        <v>48.65</v>
      </c>
      <c r="F377" s="92" t="s">
        <v>73</v>
      </c>
      <c r="G377" s="93">
        <v>-1.4200000000000001E-2</v>
      </c>
    </row>
    <row r="378" spans="1:7" ht="15.75" thickBot="1">
      <c r="A378" s="96">
        <v>43635</v>
      </c>
      <c r="B378" s="94">
        <v>48.7</v>
      </c>
      <c r="C378" s="92">
        <v>48.7</v>
      </c>
      <c r="D378" s="92">
        <v>48.7</v>
      </c>
      <c r="E378" s="92">
        <v>48.7</v>
      </c>
      <c r="F378" s="92" t="s">
        <v>51</v>
      </c>
      <c r="G378" s="95">
        <v>1E-3</v>
      </c>
    </row>
    <row r="379" spans="1:7" ht="15.75" thickBot="1">
      <c r="A379" s="96">
        <v>43636</v>
      </c>
      <c r="B379" s="94">
        <v>48.95</v>
      </c>
      <c r="C379" s="92">
        <v>48.95</v>
      </c>
      <c r="D379" s="92">
        <v>48.95</v>
      </c>
      <c r="E379" s="92">
        <v>48.95</v>
      </c>
      <c r="F379" s="92" t="s">
        <v>51</v>
      </c>
      <c r="G379" s="95">
        <v>5.1000000000000004E-3</v>
      </c>
    </row>
    <row r="380" spans="1:7" ht="15.75" thickBot="1">
      <c r="A380" s="96">
        <v>43637</v>
      </c>
      <c r="B380" s="94">
        <v>49</v>
      </c>
      <c r="C380" s="92">
        <v>49</v>
      </c>
      <c r="D380" s="92">
        <v>49</v>
      </c>
      <c r="E380" s="92">
        <v>49</v>
      </c>
      <c r="F380" s="92" t="s">
        <v>51</v>
      </c>
      <c r="G380" s="95">
        <v>1E-3</v>
      </c>
    </row>
    <row r="381" spans="1:7" ht="15.75" thickBot="1">
      <c r="A381" s="96">
        <v>43640</v>
      </c>
      <c r="B381" s="91">
        <v>48.95</v>
      </c>
      <c r="C381" s="92">
        <v>48.95</v>
      </c>
      <c r="D381" s="92">
        <v>48.95</v>
      </c>
      <c r="E381" s="92">
        <v>48.95</v>
      </c>
      <c r="F381" s="92" t="s">
        <v>51</v>
      </c>
      <c r="G381" s="93">
        <v>-1E-3</v>
      </c>
    </row>
    <row r="382" spans="1:7" ht="15.75" thickBot="1">
      <c r="A382" s="96">
        <v>43641</v>
      </c>
      <c r="B382" s="91">
        <v>48.95</v>
      </c>
      <c r="C382" s="92">
        <v>48.95</v>
      </c>
      <c r="D382" s="92">
        <v>48.95</v>
      </c>
      <c r="E382" s="92">
        <v>48.95</v>
      </c>
      <c r="F382" s="92" t="s">
        <v>51</v>
      </c>
      <c r="G382" s="93">
        <v>0</v>
      </c>
    </row>
    <row r="383" spans="1:7" ht="15.75" thickBot="1">
      <c r="A383" s="96">
        <v>43642</v>
      </c>
      <c r="B383" s="91">
        <v>48.9</v>
      </c>
      <c r="C383" s="92">
        <v>48.9</v>
      </c>
      <c r="D383" s="92">
        <v>48.9</v>
      </c>
      <c r="E383" s="92">
        <v>48.9</v>
      </c>
      <c r="F383" s="92" t="s">
        <v>51</v>
      </c>
      <c r="G383" s="93">
        <v>-1E-3</v>
      </c>
    </row>
    <row r="384" spans="1:7" ht="15.75" thickBot="1">
      <c r="A384" s="96">
        <v>43643</v>
      </c>
      <c r="B384" s="91">
        <v>48.9</v>
      </c>
      <c r="C384" s="92">
        <v>48.9</v>
      </c>
      <c r="D384" s="92">
        <v>48.9</v>
      </c>
      <c r="E384" s="92">
        <v>48.9</v>
      </c>
      <c r="F384" s="92" t="s">
        <v>51</v>
      </c>
      <c r="G384" s="93">
        <v>0</v>
      </c>
    </row>
    <row r="385" spans="1:7" ht="15.75" thickBot="1">
      <c r="A385" s="96">
        <v>43644</v>
      </c>
      <c r="B385" s="91">
        <v>48.85</v>
      </c>
      <c r="C385" s="92">
        <v>48.85</v>
      </c>
      <c r="D385" s="92">
        <v>48.85</v>
      </c>
      <c r="E385" s="92">
        <v>48.85</v>
      </c>
      <c r="F385" s="92" t="s">
        <v>51</v>
      </c>
      <c r="G385" s="93">
        <v>-1E-3</v>
      </c>
    </row>
    <row r="386" spans="1:7" ht="15.75" thickBot="1">
      <c r="A386" s="96">
        <v>43647</v>
      </c>
      <c r="B386" s="94">
        <v>50.55</v>
      </c>
      <c r="C386" s="92">
        <v>50.75</v>
      </c>
      <c r="D386" s="92">
        <v>50.9</v>
      </c>
      <c r="E386" s="92">
        <v>50.4</v>
      </c>
      <c r="F386" s="92" t="s">
        <v>89</v>
      </c>
      <c r="G386" s="95">
        <v>3.4799999999999998E-2</v>
      </c>
    </row>
    <row r="387" spans="1:7" ht="15.75" thickBot="1">
      <c r="A387" s="96">
        <v>43648</v>
      </c>
      <c r="B387" s="94">
        <v>51.45</v>
      </c>
      <c r="C387" s="92">
        <v>51.6</v>
      </c>
      <c r="D387" s="92">
        <v>51.85</v>
      </c>
      <c r="E387" s="92">
        <v>51.25</v>
      </c>
      <c r="F387" s="92" t="s">
        <v>66</v>
      </c>
      <c r="G387" s="95">
        <v>1.78E-2</v>
      </c>
    </row>
    <row r="388" spans="1:7" ht="15.75" thickBot="1">
      <c r="A388" s="96">
        <v>43649</v>
      </c>
      <c r="B388" s="94">
        <v>52.8</v>
      </c>
      <c r="C388" s="92">
        <v>52</v>
      </c>
      <c r="D388" s="92">
        <v>52.75</v>
      </c>
      <c r="E388" s="92">
        <v>52</v>
      </c>
      <c r="F388" s="92" t="s">
        <v>64</v>
      </c>
      <c r="G388" s="95">
        <v>2.6200000000000001E-2</v>
      </c>
    </row>
    <row r="389" spans="1:7" ht="15.75" thickBot="1">
      <c r="A389" s="96">
        <v>43650</v>
      </c>
      <c r="B389" s="94">
        <v>55.3</v>
      </c>
      <c r="C389" s="92">
        <v>52.9</v>
      </c>
      <c r="D389" s="92">
        <v>54</v>
      </c>
      <c r="E389" s="92">
        <v>52.9</v>
      </c>
      <c r="F389" s="92" t="s">
        <v>61</v>
      </c>
      <c r="G389" s="95">
        <v>4.7300000000000002E-2</v>
      </c>
    </row>
    <row r="390" spans="1:7" ht="15.75" thickBot="1">
      <c r="A390" s="96">
        <v>43651</v>
      </c>
      <c r="B390" s="94">
        <v>56.3</v>
      </c>
      <c r="C390" s="92">
        <v>55</v>
      </c>
      <c r="D390" s="92">
        <v>56.2</v>
      </c>
      <c r="E390" s="92">
        <v>55</v>
      </c>
      <c r="F390" s="92" t="s">
        <v>81</v>
      </c>
      <c r="G390" s="95">
        <v>1.8100000000000002E-2</v>
      </c>
    </row>
    <row r="391" spans="1:7" ht="15.75" thickBot="1">
      <c r="A391" s="96">
        <v>43654</v>
      </c>
      <c r="B391" s="94">
        <v>57.05</v>
      </c>
      <c r="C391" s="92">
        <v>57</v>
      </c>
      <c r="D391" s="92">
        <v>57.55</v>
      </c>
      <c r="E391" s="92">
        <v>56.6</v>
      </c>
      <c r="F391" s="92" t="s">
        <v>59</v>
      </c>
      <c r="G391" s="95">
        <v>1.3299999999999999E-2</v>
      </c>
    </row>
    <row r="392" spans="1:7" ht="15.75" thickBot="1">
      <c r="A392" s="96">
        <v>43655</v>
      </c>
      <c r="B392" s="91">
        <v>56.4</v>
      </c>
      <c r="C392" s="92">
        <v>56.3</v>
      </c>
      <c r="D392" s="92">
        <v>56.6</v>
      </c>
      <c r="E392" s="92">
        <v>56.3</v>
      </c>
      <c r="F392" s="92" t="s">
        <v>75</v>
      </c>
      <c r="G392" s="93">
        <v>-1.14E-2</v>
      </c>
    </row>
    <row r="393" spans="1:7" ht="15.75" thickBot="1">
      <c r="A393" s="96">
        <v>43656</v>
      </c>
      <c r="B393" s="94">
        <v>58.1</v>
      </c>
      <c r="C393" s="92">
        <v>56.25</v>
      </c>
      <c r="D393" s="92">
        <v>58.5</v>
      </c>
      <c r="E393" s="92">
        <v>56.25</v>
      </c>
      <c r="F393" s="92" t="s">
        <v>55</v>
      </c>
      <c r="G393" s="95">
        <v>3.0099999999999998E-2</v>
      </c>
    </row>
    <row r="394" spans="1:7" ht="15.75" thickBot="1">
      <c r="A394" s="96">
        <v>43657</v>
      </c>
      <c r="B394" s="94">
        <v>58.5</v>
      </c>
      <c r="C394" s="92">
        <v>58.5</v>
      </c>
      <c r="D394" s="92">
        <v>58.5</v>
      </c>
      <c r="E394" s="92">
        <v>58.5</v>
      </c>
      <c r="F394" s="92" t="s">
        <v>54</v>
      </c>
      <c r="G394" s="95">
        <v>6.8999999999999999E-3</v>
      </c>
    </row>
    <row r="395" spans="1:7" ht="15.75" thickBot="1">
      <c r="A395" s="96">
        <v>43658</v>
      </c>
      <c r="B395" s="91">
        <v>57.85</v>
      </c>
      <c r="C395" s="92">
        <v>58.1</v>
      </c>
      <c r="D395" s="92">
        <v>58.1</v>
      </c>
      <c r="E395" s="92">
        <v>57.6</v>
      </c>
      <c r="F395" s="92" t="s">
        <v>59</v>
      </c>
      <c r="G395" s="93">
        <v>-1.11E-2</v>
      </c>
    </row>
    <row r="396" spans="1:7" ht="15.75" thickBot="1">
      <c r="A396" s="96">
        <v>43661</v>
      </c>
      <c r="B396" s="91">
        <v>57.75</v>
      </c>
      <c r="C396" s="92">
        <v>57.75</v>
      </c>
      <c r="D396" s="92">
        <v>57.75</v>
      </c>
      <c r="E396" s="92">
        <v>57.75</v>
      </c>
      <c r="F396" s="92" t="s">
        <v>61</v>
      </c>
      <c r="G396" s="93">
        <v>-1.6999999999999999E-3</v>
      </c>
    </row>
    <row r="397" spans="1:7" ht="15.75" thickBot="1">
      <c r="A397" s="96">
        <v>43662</v>
      </c>
      <c r="B397" s="91">
        <v>57.3</v>
      </c>
      <c r="C397" s="92">
        <v>57.3</v>
      </c>
      <c r="D397" s="92">
        <v>57.3</v>
      </c>
      <c r="E397" s="92">
        <v>57.3</v>
      </c>
      <c r="F397" s="92" t="s">
        <v>54</v>
      </c>
      <c r="G397" s="93">
        <v>-7.7999999999999996E-3</v>
      </c>
    </row>
    <row r="398" spans="1:7" ht="15.75" thickBot="1">
      <c r="A398" s="96">
        <v>43663</v>
      </c>
      <c r="B398" s="94">
        <v>57.8</v>
      </c>
      <c r="C398" s="92">
        <v>57.8</v>
      </c>
      <c r="D398" s="92">
        <v>57.8</v>
      </c>
      <c r="E398" s="92">
        <v>57.8</v>
      </c>
      <c r="F398" s="92" t="s">
        <v>51</v>
      </c>
      <c r="G398" s="95">
        <v>8.6999999999999994E-3</v>
      </c>
    </row>
    <row r="399" spans="1:7" ht="15.75" thickBot="1">
      <c r="A399" s="96">
        <v>43664</v>
      </c>
      <c r="B399" s="91">
        <v>57.65</v>
      </c>
      <c r="C399" s="92">
        <v>57.65</v>
      </c>
      <c r="D399" s="92">
        <v>57.65</v>
      </c>
      <c r="E399" s="92">
        <v>57.65</v>
      </c>
      <c r="F399" s="92" t="s">
        <v>55</v>
      </c>
      <c r="G399" s="93">
        <v>-2.5999999999999999E-3</v>
      </c>
    </row>
    <row r="400" spans="1:7" ht="15.75" thickBot="1">
      <c r="A400" s="96">
        <v>43665</v>
      </c>
      <c r="B400" s="94">
        <v>58</v>
      </c>
      <c r="C400" s="92">
        <v>58</v>
      </c>
      <c r="D400" s="92">
        <v>58</v>
      </c>
      <c r="E400" s="92">
        <v>58</v>
      </c>
      <c r="F400" s="92" t="s">
        <v>57</v>
      </c>
      <c r="G400" s="95">
        <v>6.1000000000000004E-3</v>
      </c>
    </row>
    <row r="401" spans="1:7" ht="15.75" thickBot="1">
      <c r="A401" s="96">
        <v>43668</v>
      </c>
      <c r="B401" s="94">
        <v>58.1</v>
      </c>
      <c r="C401" s="92">
        <v>58.15</v>
      </c>
      <c r="D401" s="92">
        <v>58.15</v>
      </c>
      <c r="E401" s="92">
        <v>58.15</v>
      </c>
      <c r="F401" s="92" t="s">
        <v>69</v>
      </c>
      <c r="G401" s="95">
        <v>1.6999999999999999E-3</v>
      </c>
    </row>
    <row r="402" spans="1:7" ht="15.75" thickBot="1">
      <c r="A402" s="96">
        <v>43669</v>
      </c>
      <c r="B402" s="91">
        <v>58.1</v>
      </c>
      <c r="C402" s="92">
        <v>58.1</v>
      </c>
      <c r="D402" s="92">
        <v>58.1</v>
      </c>
      <c r="E402" s="92">
        <v>58.1</v>
      </c>
      <c r="F402" s="92" t="s">
        <v>55</v>
      </c>
      <c r="G402" s="93">
        <v>0</v>
      </c>
    </row>
    <row r="403" spans="1:7" ht="15.75" thickBot="1">
      <c r="A403" s="96">
        <v>43670</v>
      </c>
      <c r="B403" s="91">
        <v>58.1</v>
      </c>
      <c r="C403" s="92">
        <v>58.1</v>
      </c>
      <c r="D403" s="92">
        <v>58.1</v>
      </c>
      <c r="E403" s="92">
        <v>58.1</v>
      </c>
      <c r="F403" s="92" t="s">
        <v>54</v>
      </c>
      <c r="G403" s="93">
        <v>0</v>
      </c>
    </row>
    <row r="404" spans="1:7" ht="15.75" thickBot="1">
      <c r="A404" s="96">
        <v>43671</v>
      </c>
      <c r="B404" s="91">
        <v>58.1</v>
      </c>
      <c r="C404" s="92">
        <v>58.1</v>
      </c>
      <c r="D404" s="92">
        <v>58.1</v>
      </c>
      <c r="E404" s="92">
        <v>58.1</v>
      </c>
      <c r="F404" s="92" t="s">
        <v>51</v>
      </c>
      <c r="G404" s="93">
        <v>0</v>
      </c>
    </row>
    <row r="405" spans="1:7" ht="15.75" thickBot="1">
      <c r="A405" s="96">
        <v>43672</v>
      </c>
      <c r="B405" s="91">
        <v>58.1</v>
      </c>
      <c r="C405" s="92">
        <v>58.1</v>
      </c>
      <c r="D405" s="92">
        <v>58.1</v>
      </c>
      <c r="E405" s="92">
        <v>58.1</v>
      </c>
      <c r="F405" s="92" t="s">
        <v>51</v>
      </c>
      <c r="G405" s="93">
        <v>0</v>
      </c>
    </row>
    <row r="406" spans="1:7" ht="15.75" thickBot="1">
      <c r="A406" s="96">
        <v>43675</v>
      </c>
      <c r="B406" s="91">
        <v>58</v>
      </c>
      <c r="C406" s="92">
        <v>59.5</v>
      </c>
      <c r="D406" s="92">
        <v>59.5</v>
      </c>
      <c r="E406" s="92">
        <v>58</v>
      </c>
      <c r="F406" s="92" t="s">
        <v>60</v>
      </c>
      <c r="G406" s="93">
        <v>-1.6999999999999999E-3</v>
      </c>
    </row>
    <row r="407" spans="1:7" ht="15.75" thickBot="1">
      <c r="A407" s="96">
        <v>43676</v>
      </c>
      <c r="B407" s="91">
        <v>57.9</v>
      </c>
      <c r="C407" s="92">
        <v>57.8</v>
      </c>
      <c r="D407" s="92">
        <v>58</v>
      </c>
      <c r="E407" s="92">
        <v>57.6</v>
      </c>
      <c r="F407" s="92" t="s">
        <v>61</v>
      </c>
      <c r="G407" s="93">
        <v>-1.6999999999999999E-3</v>
      </c>
    </row>
    <row r="408" spans="1:7" ht="15.75" thickBot="1">
      <c r="A408" s="96">
        <v>43677</v>
      </c>
      <c r="B408" s="91">
        <v>57.9</v>
      </c>
      <c r="C408" s="92">
        <v>58.25</v>
      </c>
      <c r="D408" s="92">
        <v>58.7</v>
      </c>
      <c r="E408" s="92">
        <v>57.8</v>
      </c>
      <c r="F408" s="92" t="s">
        <v>55</v>
      </c>
      <c r="G408" s="93">
        <v>0</v>
      </c>
    </row>
    <row r="409" spans="1:7" ht="15.75" thickBot="1">
      <c r="A409" s="96">
        <v>43678</v>
      </c>
      <c r="B409" s="94">
        <v>58.55</v>
      </c>
      <c r="C409" s="92">
        <v>58</v>
      </c>
      <c r="D409" s="92">
        <v>58.3</v>
      </c>
      <c r="E409" s="92">
        <v>58</v>
      </c>
      <c r="F409" s="92" t="s">
        <v>68</v>
      </c>
      <c r="G409" s="95">
        <v>1.12E-2</v>
      </c>
    </row>
    <row r="410" spans="1:7" ht="15.75" thickBot="1">
      <c r="A410" s="96">
        <v>43679</v>
      </c>
      <c r="B410" s="91">
        <v>58.15</v>
      </c>
      <c r="C410" s="92">
        <v>58.15</v>
      </c>
      <c r="D410" s="92">
        <v>58.5</v>
      </c>
      <c r="E410" s="92">
        <v>58</v>
      </c>
      <c r="F410" s="92" t="s">
        <v>55</v>
      </c>
      <c r="G410" s="93">
        <v>-6.7999999999999996E-3</v>
      </c>
    </row>
    <row r="411" spans="1:7" ht="15.75" thickBot="1">
      <c r="A411" s="96">
        <v>43682</v>
      </c>
      <c r="B411" s="91">
        <v>57.05</v>
      </c>
      <c r="C411" s="92">
        <v>57.5</v>
      </c>
      <c r="D411" s="92">
        <v>57.5</v>
      </c>
      <c r="E411" s="92">
        <v>57</v>
      </c>
      <c r="F411" s="92" t="s">
        <v>58</v>
      </c>
      <c r="G411" s="93">
        <v>-1.89E-2</v>
      </c>
    </row>
    <row r="412" spans="1:7" ht="15.75" thickBot="1">
      <c r="A412" s="96">
        <v>43683</v>
      </c>
      <c r="B412" s="91">
        <v>56.1</v>
      </c>
      <c r="C412" s="92">
        <v>56.7</v>
      </c>
      <c r="D412" s="92">
        <v>56.75</v>
      </c>
      <c r="E412" s="92">
        <v>55.75</v>
      </c>
      <c r="F412" s="92" t="s">
        <v>80</v>
      </c>
      <c r="G412" s="93">
        <v>-1.67E-2</v>
      </c>
    </row>
    <row r="413" spans="1:7" ht="15.75" thickBot="1">
      <c r="A413" s="96">
        <v>43684</v>
      </c>
      <c r="B413" s="94">
        <v>56.15</v>
      </c>
      <c r="C413" s="92">
        <v>56</v>
      </c>
      <c r="D413" s="92">
        <v>56</v>
      </c>
      <c r="E413" s="92">
        <v>56</v>
      </c>
      <c r="F413" s="92" t="s">
        <v>68</v>
      </c>
      <c r="G413" s="95">
        <v>8.9999999999999998E-4</v>
      </c>
    </row>
    <row r="414" spans="1:7" ht="15.75" thickBot="1">
      <c r="A414" s="96">
        <v>43685</v>
      </c>
      <c r="B414" s="94">
        <v>56.5</v>
      </c>
      <c r="C414" s="92">
        <v>56.5</v>
      </c>
      <c r="D414" s="92">
        <v>56.5</v>
      </c>
      <c r="E414" s="92">
        <v>56.5</v>
      </c>
      <c r="F414" s="92" t="s">
        <v>81</v>
      </c>
      <c r="G414" s="95">
        <v>6.1999999999999998E-3</v>
      </c>
    </row>
    <row r="415" spans="1:7" ht="15.75" thickBot="1">
      <c r="A415" s="96">
        <v>43686</v>
      </c>
      <c r="B415" s="91">
        <v>56.25</v>
      </c>
      <c r="C415" s="92">
        <v>56.25</v>
      </c>
      <c r="D415" s="92">
        <v>56.25</v>
      </c>
      <c r="E415" s="92">
        <v>56.25</v>
      </c>
      <c r="F415" s="92" t="s">
        <v>54</v>
      </c>
      <c r="G415" s="93">
        <v>-4.4000000000000003E-3</v>
      </c>
    </row>
    <row r="416" spans="1:7" ht="15.75" thickBot="1">
      <c r="A416" s="96">
        <v>43689</v>
      </c>
      <c r="B416" s="94">
        <v>56.3</v>
      </c>
      <c r="C416" s="92">
        <v>56.3</v>
      </c>
      <c r="D416" s="92">
        <v>56.3</v>
      </c>
      <c r="E416" s="92">
        <v>56.3</v>
      </c>
      <c r="F416" s="92" t="s">
        <v>51</v>
      </c>
      <c r="G416" s="95">
        <v>8.9999999999999998E-4</v>
      </c>
    </row>
    <row r="417" spans="1:7" ht="15.75" thickBot="1">
      <c r="A417" s="96">
        <v>43690</v>
      </c>
      <c r="B417" s="94">
        <v>56.4</v>
      </c>
      <c r="C417" s="92">
        <v>56.4</v>
      </c>
      <c r="D417" s="92">
        <v>56.4</v>
      </c>
      <c r="E417" s="92">
        <v>56.4</v>
      </c>
      <c r="F417" s="92" t="s">
        <v>51</v>
      </c>
      <c r="G417" s="95">
        <v>1.8E-3</v>
      </c>
    </row>
    <row r="418" spans="1:7" ht="15.75" thickBot="1">
      <c r="A418" s="96">
        <v>43691</v>
      </c>
      <c r="B418" s="91">
        <v>56.1</v>
      </c>
      <c r="C418" s="92">
        <v>56.1</v>
      </c>
      <c r="D418" s="92">
        <v>56.1</v>
      </c>
      <c r="E418" s="92">
        <v>56.1</v>
      </c>
      <c r="F418" s="92" t="s">
        <v>61</v>
      </c>
      <c r="G418" s="93">
        <v>-5.3E-3</v>
      </c>
    </row>
    <row r="419" spans="1:7" ht="15.75" thickBot="1">
      <c r="A419" s="96">
        <v>43692</v>
      </c>
      <c r="B419" s="91">
        <v>56</v>
      </c>
      <c r="C419" s="92">
        <v>56</v>
      </c>
      <c r="D419" s="92">
        <v>56</v>
      </c>
      <c r="E419" s="92">
        <v>56</v>
      </c>
      <c r="F419" s="92" t="s">
        <v>59</v>
      </c>
      <c r="G419" s="93">
        <v>-1.8E-3</v>
      </c>
    </row>
    <row r="420" spans="1:7" ht="15.75" thickBot="1">
      <c r="A420" s="96">
        <v>43693</v>
      </c>
      <c r="B420" s="91">
        <v>55.9</v>
      </c>
      <c r="C420" s="92">
        <v>55.9</v>
      </c>
      <c r="D420" s="92">
        <v>55.9</v>
      </c>
      <c r="E420" s="92">
        <v>55.9</v>
      </c>
      <c r="F420" s="92" t="s">
        <v>51</v>
      </c>
      <c r="G420" s="93">
        <v>-1.8E-3</v>
      </c>
    </row>
    <row r="421" spans="1:7" ht="15.75" thickBot="1">
      <c r="A421" s="96">
        <v>43696</v>
      </c>
      <c r="B421" s="91">
        <v>55.8</v>
      </c>
      <c r="C421" s="92">
        <v>55.8</v>
      </c>
      <c r="D421" s="92">
        <v>55.8</v>
      </c>
      <c r="E421" s="92">
        <v>55.8</v>
      </c>
      <c r="F421" s="92" t="s">
        <v>51</v>
      </c>
      <c r="G421" s="93">
        <v>-1.8E-3</v>
      </c>
    </row>
    <row r="422" spans="1:7" ht="15.75" thickBot="1">
      <c r="A422" s="96">
        <v>43697</v>
      </c>
      <c r="B422" s="91">
        <v>55.65</v>
      </c>
      <c r="C422" s="92">
        <v>55.65</v>
      </c>
      <c r="D422" s="92">
        <v>55.65</v>
      </c>
      <c r="E422" s="92">
        <v>55.65</v>
      </c>
      <c r="F422" s="92" t="s">
        <v>51</v>
      </c>
      <c r="G422" s="93">
        <v>-2.7000000000000001E-3</v>
      </c>
    </row>
    <row r="423" spans="1:7" ht="15.75" thickBot="1">
      <c r="A423" s="96">
        <v>43698</v>
      </c>
      <c r="B423" s="91">
        <v>55.35</v>
      </c>
      <c r="C423" s="92">
        <v>55.35</v>
      </c>
      <c r="D423" s="92">
        <v>55.35</v>
      </c>
      <c r="E423" s="92">
        <v>55.35</v>
      </c>
      <c r="F423" s="92" t="s">
        <v>51</v>
      </c>
      <c r="G423" s="93">
        <v>-5.4000000000000003E-3</v>
      </c>
    </row>
    <row r="424" spans="1:7" ht="15.75" thickBot="1">
      <c r="A424" s="96">
        <v>43699</v>
      </c>
      <c r="B424" s="91">
        <v>55.1</v>
      </c>
      <c r="C424" s="92">
        <v>55.1</v>
      </c>
      <c r="D424" s="92">
        <v>55.1</v>
      </c>
      <c r="E424" s="92">
        <v>55.1</v>
      </c>
      <c r="F424" s="92" t="s">
        <v>51</v>
      </c>
      <c r="G424" s="93">
        <v>-4.4999999999999997E-3</v>
      </c>
    </row>
    <row r="425" spans="1:7" ht="15.75" thickBot="1">
      <c r="A425" s="96">
        <v>43700</v>
      </c>
      <c r="B425" s="91">
        <v>54.9</v>
      </c>
      <c r="C425" s="92">
        <v>54.9</v>
      </c>
      <c r="D425" s="92">
        <v>54.9</v>
      </c>
      <c r="E425" s="92">
        <v>54.9</v>
      </c>
      <c r="F425" s="92" t="s">
        <v>51</v>
      </c>
      <c r="G425" s="93">
        <v>-3.5999999999999999E-3</v>
      </c>
    </row>
    <row r="426" spans="1:7" ht="15.75" thickBot="1">
      <c r="A426" s="96">
        <v>43703</v>
      </c>
      <c r="B426" s="91">
        <v>54.9</v>
      </c>
      <c r="C426" s="92">
        <v>54.9</v>
      </c>
      <c r="D426" s="92">
        <v>54.9</v>
      </c>
      <c r="E426" s="92">
        <v>54.9</v>
      </c>
      <c r="F426" s="92" t="s">
        <v>51</v>
      </c>
      <c r="G426" s="93">
        <v>0</v>
      </c>
    </row>
    <row r="427" spans="1:7" ht="15.75" thickBot="1">
      <c r="A427" s="96">
        <v>43704</v>
      </c>
      <c r="B427" s="94">
        <v>54.95</v>
      </c>
      <c r="C427" s="92">
        <v>54.95</v>
      </c>
      <c r="D427" s="92">
        <v>54.95</v>
      </c>
      <c r="E427" s="92">
        <v>54.95</v>
      </c>
      <c r="F427" s="92" t="s">
        <v>51</v>
      </c>
      <c r="G427" s="95">
        <v>8.9999999999999998E-4</v>
      </c>
    </row>
    <row r="428" spans="1:7" ht="15.75" thickBot="1">
      <c r="A428" s="96">
        <v>43705</v>
      </c>
      <c r="B428" s="91">
        <v>54.8</v>
      </c>
      <c r="C428" s="92">
        <v>54.8</v>
      </c>
      <c r="D428" s="92">
        <v>54.8</v>
      </c>
      <c r="E428" s="92">
        <v>54.8</v>
      </c>
      <c r="F428" s="92" t="s">
        <v>51</v>
      </c>
      <c r="G428" s="93">
        <v>-2.7000000000000001E-3</v>
      </c>
    </row>
    <row r="429" spans="1:7" ht="15.75" thickBot="1">
      <c r="A429" s="96">
        <v>43706</v>
      </c>
      <c r="B429" s="91">
        <v>54.7</v>
      </c>
      <c r="C429" s="92">
        <v>54.7</v>
      </c>
      <c r="D429" s="92">
        <v>54.7</v>
      </c>
      <c r="E429" s="92">
        <v>54.7</v>
      </c>
      <c r="F429" s="92" t="s">
        <v>51</v>
      </c>
      <c r="G429" s="93">
        <v>-1.8E-3</v>
      </c>
    </row>
    <row r="430" spans="1:7" ht="15.75" thickBot="1">
      <c r="A430" s="96">
        <v>43707</v>
      </c>
      <c r="B430" s="94">
        <v>55</v>
      </c>
      <c r="C430" s="92">
        <v>55</v>
      </c>
      <c r="D430" s="92">
        <v>55</v>
      </c>
      <c r="E430" s="92">
        <v>55</v>
      </c>
      <c r="F430" s="92" t="s">
        <v>51</v>
      </c>
      <c r="G430" s="95">
        <v>5.4999999999999997E-3</v>
      </c>
    </row>
    <row r="431" spans="1:7" ht="15.75" thickBot="1">
      <c r="A431" s="96">
        <v>43710</v>
      </c>
      <c r="B431" s="94">
        <v>55.3</v>
      </c>
      <c r="C431" s="92">
        <v>53.95</v>
      </c>
      <c r="D431" s="92">
        <v>55.4</v>
      </c>
      <c r="E431" s="92">
        <v>53.75</v>
      </c>
      <c r="F431" s="92" t="s">
        <v>61</v>
      </c>
      <c r="G431" s="95">
        <v>5.4999999999999997E-3</v>
      </c>
    </row>
    <row r="432" spans="1:7" ht="15.75" thickBot="1">
      <c r="A432" s="96">
        <v>43711</v>
      </c>
      <c r="B432" s="94">
        <v>56.95</v>
      </c>
      <c r="C432" s="92">
        <v>55.4</v>
      </c>
      <c r="D432" s="92">
        <v>57</v>
      </c>
      <c r="E432" s="92">
        <v>55.4</v>
      </c>
      <c r="F432" s="92" t="s">
        <v>78</v>
      </c>
      <c r="G432" s="95">
        <v>2.98E-2</v>
      </c>
    </row>
    <row r="433" spans="1:7" ht="15.75" thickBot="1">
      <c r="A433" s="96">
        <v>43712</v>
      </c>
      <c r="B433" s="91">
        <v>56.75</v>
      </c>
      <c r="C433" s="92">
        <v>57.1</v>
      </c>
      <c r="D433" s="92">
        <v>57.35</v>
      </c>
      <c r="E433" s="92">
        <v>56.8</v>
      </c>
      <c r="F433" s="92" t="s">
        <v>61</v>
      </c>
      <c r="G433" s="93">
        <v>-3.5000000000000001E-3</v>
      </c>
    </row>
    <row r="434" spans="1:7" ht="15.75" thickBot="1">
      <c r="A434" s="96">
        <v>43713</v>
      </c>
      <c r="B434" s="94">
        <v>57.4</v>
      </c>
      <c r="C434" s="92">
        <v>57.2</v>
      </c>
      <c r="D434" s="92">
        <v>57.2</v>
      </c>
      <c r="E434" s="92">
        <v>57.2</v>
      </c>
      <c r="F434" s="92" t="s">
        <v>69</v>
      </c>
      <c r="G434" s="95">
        <v>1.15E-2</v>
      </c>
    </row>
    <row r="435" spans="1:7" ht="15.75" thickBot="1">
      <c r="A435" s="96">
        <v>43714</v>
      </c>
      <c r="B435" s="94">
        <v>57.65</v>
      </c>
      <c r="C435" s="92">
        <v>57.5</v>
      </c>
      <c r="D435" s="92">
        <v>57.5</v>
      </c>
      <c r="E435" s="92">
        <v>57.5</v>
      </c>
      <c r="F435" s="92" t="s">
        <v>54</v>
      </c>
      <c r="G435" s="95">
        <v>4.4000000000000003E-3</v>
      </c>
    </row>
    <row r="436" spans="1:7" ht="15.75" thickBot="1">
      <c r="A436" s="96">
        <v>43717</v>
      </c>
      <c r="B436" s="94">
        <v>58.4</v>
      </c>
      <c r="C436" s="92">
        <v>58.2</v>
      </c>
      <c r="D436" s="92">
        <v>58.2</v>
      </c>
      <c r="E436" s="92">
        <v>58.2</v>
      </c>
      <c r="F436" s="92" t="s">
        <v>69</v>
      </c>
      <c r="G436" s="95">
        <v>1.2999999999999999E-2</v>
      </c>
    </row>
    <row r="437" spans="1:7" ht="15.75" thickBot="1">
      <c r="A437" s="96">
        <v>43718</v>
      </c>
      <c r="B437" s="94">
        <v>60.65</v>
      </c>
      <c r="C437" s="92">
        <v>60</v>
      </c>
      <c r="D437" s="92">
        <v>60</v>
      </c>
      <c r="E437" s="92">
        <v>60</v>
      </c>
      <c r="F437" s="92" t="s">
        <v>54</v>
      </c>
      <c r="G437" s="95">
        <v>3.85E-2</v>
      </c>
    </row>
    <row r="438" spans="1:7" ht="15.75" thickBot="1">
      <c r="A438" s="96">
        <v>43719</v>
      </c>
      <c r="B438" s="91">
        <v>60.45</v>
      </c>
      <c r="C438" s="92">
        <v>60.3</v>
      </c>
      <c r="D438" s="92">
        <v>60.3</v>
      </c>
      <c r="E438" s="92">
        <v>60.3</v>
      </c>
      <c r="F438" s="92" t="s">
        <v>54</v>
      </c>
      <c r="G438" s="93">
        <v>-3.3E-3</v>
      </c>
    </row>
    <row r="439" spans="1:7" ht="15.75" thickBot="1">
      <c r="A439" s="96">
        <v>43720</v>
      </c>
      <c r="B439" s="94">
        <v>60.75</v>
      </c>
      <c r="C439" s="92">
        <v>60.75</v>
      </c>
      <c r="D439" s="92">
        <v>60.75</v>
      </c>
      <c r="E439" s="92">
        <v>60.75</v>
      </c>
      <c r="F439" s="92" t="s">
        <v>51</v>
      </c>
      <c r="G439" s="95">
        <v>5.0000000000000001E-3</v>
      </c>
    </row>
    <row r="440" spans="1:7" ht="15.75" thickBot="1">
      <c r="A440" s="96">
        <v>43721</v>
      </c>
      <c r="B440" s="94">
        <v>60.95</v>
      </c>
      <c r="C440" s="92">
        <v>61.25</v>
      </c>
      <c r="D440" s="92">
        <v>61.25</v>
      </c>
      <c r="E440" s="92">
        <v>61.25</v>
      </c>
      <c r="F440" s="92" t="s">
        <v>73</v>
      </c>
      <c r="G440" s="95">
        <v>3.3E-3</v>
      </c>
    </row>
    <row r="441" spans="1:7" ht="15.75" thickBot="1">
      <c r="A441" s="96">
        <v>43724</v>
      </c>
      <c r="B441" s="94">
        <v>61.75</v>
      </c>
      <c r="C441" s="92">
        <v>61.75</v>
      </c>
      <c r="D441" s="92">
        <v>61.75</v>
      </c>
      <c r="E441" s="92">
        <v>61.75</v>
      </c>
      <c r="F441" s="92" t="s">
        <v>73</v>
      </c>
      <c r="G441" s="95">
        <v>1.3100000000000001E-2</v>
      </c>
    </row>
    <row r="442" spans="1:7" ht="15.75" thickBot="1">
      <c r="A442" s="96">
        <v>43725</v>
      </c>
      <c r="B442" s="91">
        <v>61.55</v>
      </c>
      <c r="C442" s="92">
        <v>61.55</v>
      </c>
      <c r="D442" s="92">
        <v>61.55</v>
      </c>
      <c r="E442" s="92">
        <v>61.55</v>
      </c>
      <c r="F442" s="92" t="s">
        <v>51</v>
      </c>
      <c r="G442" s="93">
        <v>-3.2000000000000002E-3</v>
      </c>
    </row>
    <row r="443" spans="1:7" ht="15.75" thickBot="1">
      <c r="A443" s="96">
        <v>43726</v>
      </c>
      <c r="B443" s="91">
        <v>61.05</v>
      </c>
      <c r="C443" s="92">
        <v>61.05</v>
      </c>
      <c r="D443" s="92">
        <v>61.05</v>
      </c>
      <c r="E443" s="92">
        <v>61.05</v>
      </c>
      <c r="F443" s="92" t="s">
        <v>51</v>
      </c>
      <c r="G443" s="93">
        <v>-8.0999999999999996E-3</v>
      </c>
    </row>
    <row r="444" spans="1:7" ht="15.75" thickBot="1">
      <c r="A444" s="96">
        <v>43727</v>
      </c>
      <c r="B444" s="91">
        <v>60.9</v>
      </c>
      <c r="C444" s="92">
        <v>60.9</v>
      </c>
      <c r="D444" s="92">
        <v>60.9</v>
      </c>
      <c r="E444" s="92">
        <v>60.9</v>
      </c>
      <c r="F444" s="92" t="s">
        <v>51</v>
      </c>
      <c r="G444" s="93">
        <v>-2.5000000000000001E-3</v>
      </c>
    </row>
    <row r="445" spans="1:7" ht="15.75" thickBot="1">
      <c r="A445" s="96">
        <v>43728</v>
      </c>
      <c r="B445" s="94">
        <v>61.25</v>
      </c>
      <c r="C445" s="92">
        <v>61.25</v>
      </c>
      <c r="D445" s="92">
        <v>61.25</v>
      </c>
      <c r="E445" s="92">
        <v>61.25</v>
      </c>
      <c r="F445" s="92" t="s">
        <v>51</v>
      </c>
      <c r="G445" s="95">
        <v>5.7000000000000002E-3</v>
      </c>
    </row>
    <row r="446" spans="1:7" ht="15.75" thickBot="1">
      <c r="A446" s="96">
        <v>43731</v>
      </c>
      <c r="B446" s="91">
        <v>60.9</v>
      </c>
      <c r="C446" s="92">
        <v>60.9</v>
      </c>
      <c r="D446" s="92">
        <v>60.9</v>
      </c>
      <c r="E446" s="92">
        <v>60.9</v>
      </c>
      <c r="F446" s="92" t="s">
        <v>51</v>
      </c>
      <c r="G446" s="93">
        <v>-5.7000000000000002E-3</v>
      </c>
    </row>
    <row r="447" spans="1:7" ht="15.75" thickBot="1">
      <c r="A447" s="96">
        <v>43732</v>
      </c>
      <c r="B447" s="94">
        <v>61</v>
      </c>
      <c r="C447" s="92">
        <v>61</v>
      </c>
      <c r="D447" s="92">
        <v>61</v>
      </c>
      <c r="E447" s="92">
        <v>61</v>
      </c>
      <c r="F447" s="92" t="s">
        <v>51</v>
      </c>
      <c r="G447" s="95">
        <v>1.6000000000000001E-3</v>
      </c>
    </row>
    <row r="448" spans="1:7" ht="15.75" thickBot="1">
      <c r="A448" s="96">
        <v>43733</v>
      </c>
      <c r="B448" s="91">
        <v>60.25</v>
      </c>
      <c r="C448" s="92">
        <v>60.25</v>
      </c>
      <c r="D448" s="92">
        <v>60.25</v>
      </c>
      <c r="E448" s="92">
        <v>60.25</v>
      </c>
      <c r="F448" s="92" t="s">
        <v>51</v>
      </c>
      <c r="G448" s="93">
        <v>-1.23E-2</v>
      </c>
    </row>
    <row r="449" spans="1:7" ht="15.75" thickBot="1">
      <c r="A449" s="96">
        <v>43734</v>
      </c>
      <c r="B449" s="94">
        <v>60.9</v>
      </c>
      <c r="C449" s="92">
        <v>60.9</v>
      </c>
      <c r="D449" s="92">
        <v>60.9</v>
      </c>
      <c r="E449" s="92">
        <v>60.9</v>
      </c>
      <c r="F449" s="92" t="s">
        <v>51</v>
      </c>
      <c r="G449" s="95">
        <v>1.0800000000000001E-2</v>
      </c>
    </row>
    <row r="450" spans="1:7" ht="15.75" thickBot="1">
      <c r="A450" s="96">
        <v>43735</v>
      </c>
      <c r="B450" s="91">
        <v>60.4</v>
      </c>
      <c r="C450" s="92">
        <v>60.4</v>
      </c>
      <c r="D450" s="92">
        <v>60.4</v>
      </c>
      <c r="E450" s="92">
        <v>60.4</v>
      </c>
      <c r="F450" s="92" t="s">
        <v>51</v>
      </c>
      <c r="G450" s="93">
        <v>-8.2000000000000007E-3</v>
      </c>
    </row>
    <row r="451" spans="1:7" ht="15.75" thickBot="1">
      <c r="A451" s="96">
        <v>43738</v>
      </c>
      <c r="B451" s="94">
        <v>60.9</v>
      </c>
      <c r="C451" s="92">
        <v>59.8</v>
      </c>
      <c r="D451" s="92">
        <v>60.5</v>
      </c>
      <c r="E451" s="92">
        <v>59.5</v>
      </c>
      <c r="F451" s="92" t="s">
        <v>74</v>
      </c>
      <c r="G451" s="95">
        <v>8.3000000000000001E-3</v>
      </c>
    </row>
    <row r="452" spans="1:7" ht="15.75" thickBot="1">
      <c r="A452" s="96">
        <v>43739</v>
      </c>
      <c r="B452" s="91">
        <v>60</v>
      </c>
      <c r="C452" s="92">
        <v>59.25</v>
      </c>
      <c r="D452" s="92">
        <v>60</v>
      </c>
      <c r="E452" s="92">
        <v>59.25</v>
      </c>
      <c r="F452" s="92" t="s">
        <v>71</v>
      </c>
      <c r="G452" s="93">
        <v>-1.4800000000000001E-2</v>
      </c>
    </row>
    <row r="453" spans="1:7" ht="15.75" thickBot="1">
      <c r="A453" s="96">
        <v>43740</v>
      </c>
      <c r="B453" s="91">
        <v>59.4</v>
      </c>
      <c r="C453" s="92">
        <v>59.8</v>
      </c>
      <c r="D453" s="92">
        <v>59.8</v>
      </c>
      <c r="E453" s="92">
        <v>59.8</v>
      </c>
      <c r="F453" s="92" t="s">
        <v>60</v>
      </c>
      <c r="G453" s="93">
        <v>-0.01</v>
      </c>
    </row>
    <row r="454" spans="1:7" ht="15.75" thickBot="1">
      <c r="A454" s="96">
        <v>43741</v>
      </c>
      <c r="B454" s="91">
        <v>59.2</v>
      </c>
      <c r="C454" s="92">
        <v>59.5</v>
      </c>
      <c r="D454" s="92">
        <v>59.5</v>
      </c>
      <c r="E454" s="92">
        <v>59.5</v>
      </c>
      <c r="F454" s="92" t="s">
        <v>61</v>
      </c>
      <c r="G454" s="93">
        <v>-3.3999999999999998E-3</v>
      </c>
    </row>
    <row r="455" spans="1:7" ht="15.75" thickBot="1">
      <c r="A455" s="96">
        <v>43742</v>
      </c>
      <c r="B455" s="94">
        <v>59.65</v>
      </c>
      <c r="C455" s="92">
        <v>59.65</v>
      </c>
      <c r="D455" s="92">
        <v>59.65</v>
      </c>
      <c r="E455" s="92">
        <v>59.65</v>
      </c>
      <c r="F455" s="92" t="s">
        <v>58</v>
      </c>
      <c r="G455" s="95">
        <v>7.6E-3</v>
      </c>
    </row>
    <row r="456" spans="1:7" ht="15.75" thickBot="1">
      <c r="A456" s="96">
        <v>43745</v>
      </c>
      <c r="B456" s="94">
        <v>60.25</v>
      </c>
      <c r="C456" s="92">
        <v>60.25</v>
      </c>
      <c r="D456" s="92">
        <v>60.25</v>
      </c>
      <c r="E456" s="92">
        <v>60.25</v>
      </c>
      <c r="F456" s="92" t="s">
        <v>58</v>
      </c>
      <c r="G456" s="95">
        <v>1.01E-2</v>
      </c>
    </row>
    <row r="457" spans="1:7" ht="15.75" thickBot="1">
      <c r="A457" s="96">
        <v>43746</v>
      </c>
      <c r="B457" s="94">
        <v>61.3</v>
      </c>
      <c r="C457" s="92">
        <v>60.25</v>
      </c>
      <c r="D457" s="92">
        <v>61.2</v>
      </c>
      <c r="E457" s="92">
        <v>60.25</v>
      </c>
      <c r="F457" s="92" t="s">
        <v>63</v>
      </c>
      <c r="G457" s="95">
        <v>1.7399999999999999E-2</v>
      </c>
    </row>
    <row r="458" spans="1:7" ht="15.75" thickBot="1">
      <c r="A458" s="96">
        <v>43747</v>
      </c>
      <c r="B458" s="91">
        <v>60.75</v>
      </c>
      <c r="C458" s="92">
        <v>61.5</v>
      </c>
      <c r="D458" s="92">
        <v>61.5</v>
      </c>
      <c r="E458" s="92">
        <v>61</v>
      </c>
      <c r="F458" s="92" t="s">
        <v>80</v>
      </c>
      <c r="G458" s="93">
        <v>-8.9999999999999993E-3</v>
      </c>
    </row>
    <row r="459" spans="1:7" ht="15.75" thickBot="1">
      <c r="A459" s="96">
        <v>43748</v>
      </c>
      <c r="B459" s="91">
        <v>60.7</v>
      </c>
      <c r="C459" s="92">
        <v>60.7</v>
      </c>
      <c r="D459" s="92">
        <v>60.7</v>
      </c>
      <c r="E459" s="92">
        <v>60.7</v>
      </c>
      <c r="F459" s="92" t="s">
        <v>74</v>
      </c>
      <c r="G459" s="93">
        <v>-8.0000000000000004E-4</v>
      </c>
    </row>
    <row r="460" spans="1:7" ht="15.75" thickBot="1">
      <c r="A460" s="96">
        <v>43749</v>
      </c>
      <c r="B460" s="94">
        <v>60.75</v>
      </c>
      <c r="C460" s="92">
        <v>61</v>
      </c>
      <c r="D460" s="92">
        <v>61</v>
      </c>
      <c r="E460" s="92">
        <v>60.5</v>
      </c>
      <c r="F460" s="92" t="s">
        <v>68</v>
      </c>
      <c r="G460" s="95">
        <v>8.0000000000000004E-4</v>
      </c>
    </row>
    <row r="461" spans="1:7" ht="15.75" thickBot="1">
      <c r="A461" s="96">
        <v>43752</v>
      </c>
      <c r="B461" s="94">
        <v>60.92</v>
      </c>
      <c r="C461" s="92">
        <v>60.75</v>
      </c>
      <c r="D461" s="92">
        <v>60.75</v>
      </c>
      <c r="E461" s="92">
        <v>60.7</v>
      </c>
      <c r="F461" s="92" t="s">
        <v>69</v>
      </c>
      <c r="G461" s="95">
        <v>2.8E-3</v>
      </c>
    </row>
    <row r="462" spans="1:7" ht="15.75" thickBot="1">
      <c r="A462" s="96">
        <v>43753</v>
      </c>
      <c r="B462" s="91">
        <v>60.43</v>
      </c>
      <c r="C462" s="92">
        <v>61</v>
      </c>
      <c r="D462" s="92">
        <v>61</v>
      </c>
      <c r="E462" s="92">
        <v>60.5</v>
      </c>
      <c r="F462" s="92" t="s">
        <v>58</v>
      </c>
      <c r="G462" s="93">
        <v>-8.0000000000000002E-3</v>
      </c>
    </row>
    <row r="463" spans="1:7" ht="15.75" thickBot="1">
      <c r="A463" s="96">
        <v>43754</v>
      </c>
      <c r="B463" s="91">
        <v>60.25</v>
      </c>
      <c r="C463" s="92">
        <v>60.25</v>
      </c>
      <c r="D463" s="92">
        <v>60.25</v>
      </c>
      <c r="E463" s="92">
        <v>60.25</v>
      </c>
      <c r="F463" s="92" t="s">
        <v>51</v>
      </c>
      <c r="G463" s="93">
        <v>-3.0000000000000001E-3</v>
      </c>
    </row>
    <row r="464" spans="1:7" ht="15.75" thickBot="1">
      <c r="A464" s="96">
        <v>43755</v>
      </c>
      <c r="B464" s="91">
        <v>60.1</v>
      </c>
      <c r="C464" s="92">
        <v>60.1</v>
      </c>
      <c r="D464" s="92">
        <v>60.1</v>
      </c>
      <c r="E464" s="92">
        <v>60.1</v>
      </c>
      <c r="F464" s="92" t="s">
        <v>51</v>
      </c>
      <c r="G464" s="93">
        <v>-2.5000000000000001E-3</v>
      </c>
    </row>
    <row r="465" spans="1:7" ht="15.75" thickBot="1">
      <c r="A465" s="96">
        <v>43756</v>
      </c>
      <c r="B465" s="91">
        <v>60</v>
      </c>
      <c r="C465" s="92">
        <v>60</v>
      </c>
      <c r="D465" s="92">
        <v>60</v>
      </c>
      <c r="E465" s="92">
        <v>60</v>
      </c>
      <c r="F465" s="92" t="s">
        <v>73</v>
      </c>
      <c r="G465" s="93">
        <v>-1.6999999999999999E-3</v>
      </c>
    </row>
    <row r="466" spans="1:7" ht="15.75" thickBot="1">
      <c r="A466" s="96">
        <v>43759</v>
      </c>
      <c r="B466" s="94">
        <v>60.1</v>
      </c>
      <c r="C466" s="92">
        <v>60.1</v>
      </c>
      <c r="D466" s="92">
        <v>60.1</v>
      </c>
      <c r="E466" s="92">
        <v>60.1</v>
      </c>
      <c r="F466" s="92" t="s">
        <v>51</v>
      </c>
      <c r="G466" s="95">
        <v>1.6999999999999999E-3</v>
      </c>
    </row>
    <row r="467" spans="1:7" ht="15.75" thickBot="1">
      <c r="A467" s="96">
        <v>43760</v>
      </c>
      <c r="B467" s="94">
        <v>60.15</v>
      </c>
      <c r="C467" s="92">
        <v>60.15</v>
      </c>
      <c r="D467" s="92">
        <v>60.15</v>
      </c>
      <c r="E467" s="92">
        <v>60.15</v>
      </c>
      <c r="F467" s="92" t="s">
        <v>51</v>
      </c>
      <c r="G467" s="95">
        <v>8.0000000000000004E-4</v>
      </c>
    </row>
    <row r="468" spans="1:7" ht="15.75" thickBot="1">
      <c r="A468" s="96">
        <v>43761</v>
      </c>
      <c r="B468" s="91">
        <v>60.15</v>
      </c>
      <c r="C468" s="92">
        <v>60.15</v>
      </c>
      <c r="D468" s="92">
        <v>60.15</v>
      </c>
      <c r="E468" s="92">
        <v>60.15</v>
      </c>
      <c r="F468" s="92" t="s">
        <v>51</v>
      </c>
      <c r="G468" s="93">
        <v>0</v>
      </c>
    </row>
    <row r="469" spans="1:7" ht="15.75" thickBot="1">
      <c r="A469" s="96">
        <v>43762</v>
      </c>
      <c r="B469" s="91">
        <v>59.9</v>
      </c>
      <c r="C469" s="92">
        <v>59.9</v>
      </c>
      <c r="D469" s="92">
        <v>59.9</v>
      </c>
      <c r="E469" s="92">
        <v>59.9</v>
      </c>
      <c r="F469" s="92" t="s">
        <v>51</v>
      </c>
      <c r="G469" s="93">
        <v>-4.1999999999999997E-3</v>
      </c>
    </row>
    <row r="470" spans="1:7" ht="15.75" thickBot="1">
      <c r="A470" s="96">
        <v>43763</v>
      </c>
      <c r="B470" s="94">
        <v>60.15</v>
      </c>
      <c r="C470" s="92">
        <v>60.15</v>
      </c>
      <c r="D470" s="92">
        <v>60.15</v>
      </c>
      <c r="E470" s="92">
        <v>60.15</v>
      </c>
      <c r="F470" s="92" t="s">
        <v>51</v>
      </c>
      <c r="G470" s="95">
        <v>4.1999999999999997E-3</v>
      </c>
    </row>
    <row r="471" spans="1:7" ht="15.75" thickBot="1">
      <c r="A471" s="96">
        <v>43766</v>
      </c>
      <c r="B471" s="91">
        <v>56.4</v>
      </c>
      <c r="C471" s="92">
        <v>56.4</v>
      </c>
      <c r="D471" s="92">
        <v>56.4</v>
      </c>
      <c r="E471" s="92">
        <v>56</v>
      </c>
      <c r="F471" s="92" t="s">
        <v>82</v>
      </c>
      <c r="G471" s="93">
        <v>-6.2300000000000001E-2</v>
      </c>
    </row>
    <row r="472" spans="1:7" ht="15.75" thickBot="1">
      <c r="A472" s="96">
        <v>43767</v>
      </c>
      <c r="B472" s="94">
        <v>56.7</v>
      </c>
      <c r="C472" s="92">
        <v>56.5</v>
      </c>
      <c r="D472" s="92">
        <v>56.6</v>
      </c>
      <c r="E472" s="92">
        <v>56.4</v>
      </c>
      <c r="F472" s="92" t="s">
        <v>57</v>
      </c>
      <c r="G472" s="95">
        <v>5.3E-3</v>
      </c>
    </row>
    <row r="473" spans="1:7" ht="15.75" thickBot="1">
      <c r="A473" s="96">
        <v>43768</v>
      </c>
      <c r="B473" s="91">
        <v>56.2</v>
      </c>
      <c r="C473" s="92">
        <v>57.25</v>
      </c>
      <c r="D473" s="92">
        <v>57.25</v>
      </c>
      <c r="E473" s="92">
        <v>56.15</v>
      </c>
      <c r="F473" s="92" t="s">
        <v>59</v>
      </c>
      <c r="G473" s="93">
        <v>-8.8000000000000005E-3</v>
      </c>
    </row>
    <row r="474" spans="1:7" ht="15.75" thickBot="1">
      <c r="A474" s="96">
        <v>43769</v>
      </c>
      <c r="B474" s="94">
        <v>56.4</v>
      </c>
      <c r="C474" s="92">
        <v>56.25</v>
      </c>
      <c r="D474" s="92">
        <v>56.5</v>
      </c>
      <c r="E474" s="92">
        <v>55.8</v>
      </c>
      <c r="F474" s="92" t="s">
        <v>62</v>
      </c>
      <c r="G474" s="95">
        <v>3.5999999999999999E-3</v>
      </c>
    </row>
    <row r="475" spans="1:7" ht="15.75" thickBot="1">
      <c r="A475" s="96">
        <v>43770</v>
      </c>
      <c r="B475" s="94">
        <v>56.95</v>
      </c>
      <c r="C475" s="92">
        <v>56.95</v>
      </c>
      <c r="D475" s="92">
        <v>56.95</v>
      </c>
      <c r="E475" s="92">
        <v>56.95</v>
      </c>
      <c r="F475" s="92" t="s">
        <v>51</v>
      </c>
      <c r="G475" s="95">
        <v>9.7999999999999997E-3</v>
      </c>
    </row>
    <row r="476" spans="1:7" ht="15.75" thickBot="1">
      <c r="A476" s="96">
        <v>43773</v>
      </c>
      <c r="B476" s="91">
        <v>56.75</v>
      </c>
      <c r="C476" s="92">
        <v>56.25</v>
      </c>
      <c r="D476" s="92">
        <v>56.8</v>
      </c>
      <c r="E476" s="92">
        <v>56.25</v>
      </c>
      <c r="F476" s="92" t="s">
        <v>78</v>
      </c>
      <c r="G476" s="93">
        <v>-3.5000000000000001E-3</v>
      </c>
    </row>
    <row r="477" spans="1:7" ht="15.75" thickBot="1">
      <c r="A477" s="96">
        <v>43774</v>
      </c>
      <c r="B477" s="94">
        <v>56.9</v>
      </c>
      <c r="C477" s="92">
        <v>56.9</v>
      </c>
      <c r="D477" s="92">
        <v>56.9</v>
      </c>
      <c r="E477" s="92">
        <v>56.9</v>
      </c>
      <c r="F477" s="92" t="s">
        <v>55</v>
      </c>
      <c r="G477" s="95">
        <v>2.5999999999999999E-3</v>
      </c>
    </row>
    <row r="478" spans="1:7" ht="15.75" thickBot="1">
      <c r="A478" s="96">
        <v>43775</v>
      </c>
      <c r="B478" s="91">
        <v>56.1</v>
      </c>
      <c r="C478" s="92">
        <v>56.1</v>
      </c>
      <c r="D478" s="92">
        <v>56.1</v>
      </c>
      <c r="E478" s="92">
        <v>56.1</v>
      </c>
      <c r="F478" s="92" t="s">
        <v>55</v>
      </c>
      <c r="G478" s="93">
        <v>-1.41E-2</v>
      </c>
    </row>
    <row r="479" spans="1:7" ht="15.75" thickBot="1">
      <c r="A479" s="96">
        <v>43776</v>
      </c>
      <c r="B479" s="94">
        <v>56.2</v>
      </c>
      <c r="C479" s="92">
        <v>56.1</v>
      </c>
      <c r="D479" s="92">
        <v>56.15</v>
      </c>
      <c r="E479" s="92">
        <v>56</v>
      </c>
      <c r="F479" s="92" t="s">
        <v>55</v>
      </c>
      <c r="G479" s="95">
        <v>1.8E-3</v>
      </c>
    </row>
    <row r="480" spans="1:7" ht="15.75" thickBot="1">
      <c r="A480" s="96">
        <v>43777</v>
      </c>
      <c r="B480" s="91">
        <v>55.8</v>
      </c>
      <c r="C480" s="92">
        <v>55.8</v>
      </c>
      <c r="D480" s="92">
        <v>55.8</v>
      </c>
      <c r="E480" s="92">
        <v>55.8</v>
      </c>
      <c r="F480" s="92" t="s">
        <v>54</v>
      </c>
      <c r="G480" s="93">
        <v>-7.1000000000000004E-3</v>
      </c>
    </row>
    <row r="481" spans="1:7" ht="15.75" thickBot="1">
      <c r="A481" s="96">
        <v>43780</v>
      </c>
      <c r="B481" s="91">
        <v>55.2</v>
      </c>
      <c r="C481" s="92">
        <v>55.45</v>
      </c>
      <c r="D481" s="92">
        <v>55.45</v>
      </c>
      <c r="E481" s="92">
        <v>55.3</v>
      </c>
      <c r="F481" s="92" t="s">
        <v>55</v>
      </c>
      <c r="G481" s="93">
        <v>-1.0800000000000001E-2</v>
      </c>
    </row>
    <row r="482" spans="1:7" ht="15.75" thickBot="1">
      <c r="A482" s="96">
        <v>43781</v>
      </c>
      <c r="B482" s="94">
        <v>55.3</v>
      </c>
      <c r="C482" s="92">
        <v>55.35</v>
      </c>
      <c r="D482" s="92">
        <v>55.35</v>
      </c>
      <c r="E482" s="92">
        <v>55.35</v>
      </c>
      <c r="F482" s="92" t="s">
        <v>73</v>
      </c>
      <c r="G482" s="95">
        <v>1.8E-3</v>
      </c>
    </row>
    <row r="483" spans="1:7" ht="15.75" thickBot="1">
      <c r="A483" s="96">
        <v>43782</v>
      </c>
      <c r="B483" s="91">
        <v>55.3</v>
      </c>
      <c r="C483" s="92">
        <v>55.3</v>
      </c>
      <c r="D483" s="92">
        <v>55.3</v>
      </c>
      <c r="E483" s="92">
        <v>55.3</v>
      </c>
      <c r="F483" s="92" t="s">
        <v>61</v>
      </c>
      <c r="G483" s="93">
        <v>0</v>
      </c>
    </row>
    <row r="484" spans="1:7" ht="15.75" thickBot="1">
      <c r="A484" s="96">
        <v>43783</v>
      </c>
      <c r="B484" s="94">
        <v>55.75</v>
      </c>
      <c r="C484" s="92">
        <v>55.3</v>
      </c>
      <c r="D484" s="92">
        <v>55.3</v>
      </c>
      <c r="E484" s="92">
        <v>55.3</v>
      </c>
      <c r="F484" s="92" t="s">
        <v>73</v>
      </c>
      <c r="G484" s="95">
        <v>8.0999999999999996E-3</v>
      </c>
    </row>
    <row r="485" spans="1:7" ht="15.75" thickBot="1">
      <c r="A485" s="96">
        <v>43784</v>
      </c>
      <c r="B485" s="94">
        <v>55.85</v>
      </c>
      <c r="C485" s="92">
        <v>55.85</v>
      </c>
      <c r="D485" s="92">
        <v>55.85</v>
      </c>
      <c r="E485" s="92">
        <v>55.85</v>
      </c>
      <c r="F485" s="92" t="s">
        <v>51</v>
      </c>
      <c r="G485" s="95">
        <v>1.8E-3</v>
      </c>
    </row>
    <row r="486" spans="1:7" ht="15.75" thickBot="1">
      <c r="A486" s="96">
        <v>43787</v>
      </c>
      <c r="B486" s="91">
        <v>54.8</v>
      </c>
      <c r="C486" s="92">
        <v>54.75</v>
      </c>
      <c r="D486" s="92">
        <v>54.75</v>
      </c>
      <c r="E486" s="92">
        <v>54.75</v>
      </c>
      <c r="F486" s="92" t="s">
        <v>73</v>
      </c>
      <c r="G486" s="93">
        <v>-1.8800000000000001E-2</v>
      </c>
    </row>
    <row r="487" spans="1:7" ht="15.75" thickBot="1">
      <c r="A487" s="96">
        <v>43788</v>
      </c>
      <c r="B487" s="94">
        <v>55.35</v>
      </c>
      <c r="C487" s="92">
        <v>55.35</v>
      </c>
      <c r="D487" s="92">
        <v>55.35</v>
      </c>
      <c r="E487" s="92">
        <v>55.35</v>
      </c>
      <c r="F487" s="92" t="s">
        <v>51</v>
      </c>
      <c r="G487" s="95">
        <v>0.01</v>
      </c>
    </row>
    <row r="488" spans="1:7" ht="15.75" thickBot="1">
      <c r="A488" s="96">
        <v>43789</v>
      </c>
      <c r="B488" s="94">
        <v>55.5</v>
      </c>
      <c r="C488" s="92">
        <v>55.5</v>
      </c>
      <c r="D488" s="92">
        <v>55.5</v>
      </c>
      <c r="E488" s="92">
        <v>55.5</v>
      </c>
      <c r="F488" s="92" t="s">
        <v>54</v>
      </c>
      <c r="G488" s="95">
        <v>2.7000000000000001E-3</v>
      </c>
    </row>
    <row r="489" spans="1:7" ht="15.75" thickBot="1">
      <c r="A489" s="96">
        <v>43790</v>
      </c>
      <c r="B489" s="94">
        <v>56.05</v>
      </c>
      <c r="C489" s="92">
        <v>56</v>
      </c>
      <c r="D489" s="92">
        <v>56</v>
      </c>
      <c r="E489" s="92">
        <v>56</v>
      </c>
      <c r="F489" s="92" t="s">
        <v>54</v>
      </c>
      <c r="G489" s="95">
        <v>9.9000000000000008E-3</v>
      </c>
    </row>
    <row r="490" spans="1:7" ht="15.75" thickBot="1">
      <c r="A490" s="96">
        <v>43791</v>
      </c>
      <c r="B490" s="91">
        <v>55.95</v>
      </c>
      <c r="C490" s="92">
        <v>55.95</v>
      </c>
      <c r="D490" s="92">
        <v>55.95</v>
      </c>
      <c r="E490" s="92">
        <v>55.95</v>
      </c>
      <c r="F490" s="92" t="s">
        <v>51</v>
      </c>
      <c r="G490" s="93">
        <v>-1.8E-3</v>
      </c>
    </row>
    <row r="491" spans="1:7" ht="15.75" thickBot="1">
      <c r="A491" s="96">
        <v>43794</v>
      </c>
      <c r="B491" s="91">
        <v>55.9</v>
      </c>
      <c r="C491" s="92">
        <v>55.9</v>
      </c>
      <c r="D491" s="92">
        <v>55.9</v>
      </c>
      <c r="E491" s="92">
        <v>55.9</v>
      </c>
      <c r="F491" s="92" t="s">
        <v>51</v>
      </c>
      <c r="G491" s="93">
        <v>-8.9999999999999998E-4</v>
      </c>
    </row>
    <row r="492" spans="1:7" ht="15.75" thickBot="1">
      <c r="A492" s="96">
        <v>43795</v>
      </c>
      <c r="B492" s="94">
        <v>56.15</v>
      </c>
      <c r="C492" s="92">
        <v>56.15</v>
      </c>
      <c r="D492" s="92">
        <v>56.15</v>
      </c>
      <c r="E492" s="92">
        <v>56.15</v>
      </c>
      <c r="F492" s="92" t="s">
        <v>51</v>
      </c>
      <c r="G492" s="95">
        <v>4.4999999999999997E-3</v>
      </c>
    </row>
    <row r="493" spans="1:7" ht="15.75" thickBot="1">
      <c r="A493" s="96">
        <v>43796</v>
      </c>
      <c r="B493" s="91">
        <v>55.85</v>
      </c>
      <c r="C493" s="92">
        <v>55.85</v>
      </c>
      <c r="D493" s="92">
        <v>55.85</v>
      </c>
      <c r="E493" s="92">
        <v>55.85</v>
      </c>
      <c r="F493" s="92" t="s">
        <v>51</v>
      </c>
      <c r="G493" s="93">
        <v>-5.3E-3</v>
      </c>
    </row>
    <row r="494" spans="1:7" ht="15.75" thickBot="1">
      <c r="A494" s="96">
        <v>43797</v>
      </c>
      <c r="B494" s="94">
        <v>56.1</v>
      </c>
      <c r="C494" s="92">
        <v>56.1</v>
      </c>
      <c r="D494" s="92">
        <v>56.1</v>
      </c>
      <c r="E494" s="92">
        <v>56.1</v>
      </c>
      <c r="F494" s="92" t="s">
        <v>51</v>
      </c>
      <c r="G494" s="95">
        <v>4.4999999999999997E-3</v>
      </c>
    </row>
    <row r="495" spans="1:7" ht="15.75" thickBot="1">
      <c r="A495" s="96">
        <v>43798</v>
      </c>
      <c r="B495" s="94">
        <v>56.4</v>
      </c>
      <c r="C495" s="92">
        <v>56.4</v>
      </c>
      <c r="D495" s="92">
        <v>56.4</v>
      </c>
      <c r="E495" s="92">
        <v>56.4</v>
      </c>
      <c r="F495" s="92" t="s">
        <v>51</v>
      </c>
      <c r="G495" s="95">
        <v>5.3E-3</v>
      </c>
    </row>
    <row r="496" spans="1:7" ht="15.75" thickBot="1">
      <c r="A496" s="96">
        <v>43801</v>
      </c>
      <c r="B496" s="94">
        <v>57.3</v>
      </c>
      <c r="C496" s="92">
        <v>57.25</v>
      </c>
      <c r="D496" s="92">
        <v>57.25</v>
      </c>
      <c r="E496" s="92">
        <v>57.15</v>
      </c>
      <c r="F496" s="92" t="s">
        <v>58</v>
      </c>
      <c r="G496" s="95">
        <v>1.6E-2</v>
      </c>
    </row>
    <row r="497" spans="1:7" ht="15.75" thickBot="1">
      <c r="A497" s="96">
        <v>43802</v>
      </c>
      <c r="B497" s="91">
        <v>56.4</v>
      </c>
      <c r="C497" s="92">
        <v>56.75</v>
      </c>
      <c r="D497" s="92">
        <v>56.75</v>
      </c>
      <c r="E497" s="92">
        <v>56.4</v>
      </c>
      <c r="F497" s="92" t="s">
        <v>54</v>
      </c>
      <c r="G497" s="93">
        <v>-1.5699999999999999E-2</v>
      </c>
    </row>
    <row r="498" spans="1:7" ht="15.75" thickBot="1">
      <c r="A498" s="96">
        <v>43803</v>
      </c>
      <c r="B498" s="91">
        <v>56</v>
      </c>
      <c r="C498" s="92">
        <v>56.1</v>
      </c>
      <c r="D498" s="92">
        <v>56.2</v>
      </c>
      <c r="E498" s="92">
        <v>56.1</v>
      </c>
      <c r="F498" s="92" t="s">
        <v>54</v>
      </c>
      <c r="G498" s="93">
        <v>-7.1000000000000004E-3</v>
      </c>
    </row>
    <row r="499" spans="1:7" ht="15.75" thickBot="1">
      <c r="A499" s="96">
        <v>43804</v>
      </c>
      <c r="B499" s="91">
        <v>55.2</v>
      </c>
      <c r="C499" s="92">
        <v>55.7</v>
      </c>
      <c r="D499" s="92">
        <v>55.7</v>
      </c>
      <c r="E499" s="92">
        <v>55.2</v>
      </c>
      <c r="F499" s="92" t="s">
        <v>54</v>
      </c>
      <c r="G499" s="93">
        <v>-1.43E-2</v>
      </c>
    </row>
    <row r="500" spans="1:7" ht="15.75" thickBot="1">
      <c r="A500" s="96">
        <v>43805</v>
      </c>
      <c r="B500" s="91">
        <v>54.35</v>
      </c>
      <c r="C500" s="92">
        <v>54.7</v>
      </c>
      <c r="D500" s="92">
        <v>54.7</v>
      </c>
      <c r="E500" s="92">
        <v>54.3</v>
      </c>
      <c r="F500" s="92" t="s">
        <v>54</v>
      </c>
      <c r="G500" s="93">
        <v>-1.54E-2</v>
      </c>
    </row>
    <row r="501" spans="1:7" ht="15.75" thickBot="1">
      <c r="A501" s="96">
        <v>43808</v>
      </c>
      <c r="B501" s="91">
        <v>54.2</v>
      </c>
      <c r="C501" s="92">
        <v>53.8</v>
      </c>
      <c r="D501" s="92">
        <v>53.8</v>
      </c>
      <c r="E501" s="92">
        <v>53.8</v>
      </c>
      <c r="F501" s="92" t="s">
        <v>55</v>
      </c>
      <c r="G501" s="93">
        <v>-2.8E-3</v>
      </c>
    </row>
    <row r="502" spans="1:7" ht="15.75" thickBot="1">
      <c r="A502" s="96">
        <v>43809</v>
      </c>
      <c r="B502" s="91">
        <v>53.6</v>
      </c>
      <c r="C502" s="92">
        <v>53.5</v>
      </c>
      <c r="D502" s="92">
        <v>53.5</v>
      </c>
      <c r="E502" s="92">
        <v>53.4</v>
      </c>
      <c r="F502" s="92" t="s">
        <v>73</v>
      </c>
      <c r="G502" s="93">
        <v>-1.11E-2</v>
      </c>
    </row>
    <row r="503" spans="1:7" ht="15.75" thickBot="1">
      <c r="A503" s="96">
        <v>43810</v>
      </c>
      <c r="B503" s="91">
        <v>53.5</v>
      </c>
      <c r="C503" s="92">
        <v>53.5</v>
      </c>
      <c r="D503" s="92">
        <v>53.5</v>
      </c>
      <c r="E503" s="92">
        <v>53.5</v>
      </c>
      <c r="F503" s="92" t="s">
        <v>54</v>
      </c>
      <c r="G503" s="93">
        <v>-1.9E-3</v>
      </c>
    </row>
    <row r="504" spans="1:7" ht="15.75" thickBot="1">
      <c r="A504" s="96">
        <v>43811</v>
      </c>
      <c r="B504" s="94">
        <v>54</v>
      </c>
      <c r="C504" s="92">
        <v>53.75</v>
      </c>
      <c r="D504" s="92">
        <v>53.8</v>
      </c>
      <c r="E504" s="92">
        <v>53.6</v>
      </c>
      <c r="F504" s="92" t="s">
        <v>69</v>
      </c>
      <c r="G504" s="95">
        <v>9.2999999999999992E-3</v>
      </c>
    </row>
    <row r="505" spans="1:7" ht="15.75" thickBot="1">
      <c r="A505" s="96">
        <v>43812</v>
      </c>
      <c r="B505" s="91">
        <v>53.6</v>
      </c>
      <c r="C505" s="92">
        <v>53.7</v>
      </c>
      <c r="D505" s="92">
        <v>53.7</v>
      </c>
      <c r="E505" s="92">
        <v>53.7</v>
      </c>
      <c r="F505" s="92" t="s">
        <v>54</v>
      </c>
      <c r="G505" s="93">
        <v>-7.4000000000000003E-3</v>
      </c>
    </row>
    <row r="506" spans="1:7" ht="15.75" thickBot="1">
      <c r="A506" s="96">
        <v>43815</v>
      </c>
      <c r="B506" s="91">
        <v>53.5</v>
      </c>
      <c r="C506" s="92">
        <v>53.5</v>
      </c>
      <c r="D506" s="92">
        <v>53.5</v>
      </c>
      <c r="E506" s="92">
        <v>53.5</v>
      </c>
      <c r="F506" s="92" t="s">
        <v>54</v>
      </c>
      <c r="G506" s="93">
        <v>-1.9E-3</v>
      </c>
    </row>
    <row r="507" spans="1:7" ht="15.75" thickBot="1">
      <c r="A507" s="96">
        <v>43816</v>
      </c>
      <c r="B507" s="91">
        <v>53.5</v>
      </c>
      <c r="C507" s="92">
        <v>53.5</v>
      </c>
      <c r="D507" s="92">
        <v>53.5</v>
      </c>
      <c r="E507" s="92">
        <v>53.5</v>
      </c>
      <c r="F507" s="92" t="s">
        <v>73</v>
      </c>
      <c r="G507" s="93">
        <v>0</v>
      </c>
    </row>
    <row r="508" spans="1:7" ht="15.75" thickBot="1">
      <c r="A508" s="96">
        <v>43817</v>
      </c>
      <c r="B508" s="91">
        <v>53.5</v>
      </c>
      <c r="C508" s="92">
        <v>53.5</v>
      </c>
      <c r="D508" s="92">
        <v>53.5</v>
      </c>
      <c r="E508" s="92">
        <v>53.5</v>
      </c>
      <c r="F508" s="92" t="s">
        <v>51</v>
      </c>
      <c r="G508" s="93">
        <v>0</v>
      </c>
    </row>
    <row r="509" spans="1:7" ht="15.75" thickBot="1">
      <c r="A509" s="96">
        <v>43818</v>
      </c>
      <c r="B509" s="91">
        <v>53.35</v>
      </c>
      <c r="C509" s="92">
        <v>53.35</v>
      </c>
      <c r="D509" s="92">
        <v>53.35</v>
      </c>
      <c r="E509" s="92">
        <v>53.35</v>
      </c>
      <c r="F509" s="92" t="s">
        <v>54</v>
      </c>
      <c r="G509" s="93">
        <v>-2.8E-3</v>
      </c>
    </row>
    <row r="510" spans="1:7" ht="15.75" thickBot="1">
      <c r="A510" s="96">
        <v>43819</v>
      </c>
      <c r="B510" s="94">
        <v>53.45</v>
      </c>
      <c r="C510" s="92">
        <v>53.45</v>
      </c>
      <c r="D510" s="92">
        <v>53.45</v>
      </c>
      <c r="E510" s="92">
        <v>53.45</v>
      </c>
      <c r="F510" s="92" t="s">
        <v>51</v>
      </c>
      <c r="G510" s="95">
        <v>1.9E-3</v>
      </c>
    </row>
    <row r="511" spans="1:7" ht="15.75" thickBot="1">
      <c r="A511" s="96">
        <v>43822</v>
      </c>
      <c r="B511" s="91">
        <v>53.4</v>
      </c>
      <c r="C511" s="92">
        <v>52.75</v>
      </c>
      <c r="D511" s="92">
        <v>52.75</v>
      </c>
      <c r="E511" s="92">
        <v>52.75</v>
      </c>
      <c r="F511" s="92" t="s">
        <v>73</v>
      </c>
      <c r="G511" s="93">
        <v>-8.9999999999999998E-4</v>
      </c>
    </row>
    <row r="512" spans="1:7" ht="15.75" thickBot="1">
      <c r="A512" s="96">
        <v>43823</v>
      </c>
      <c r="B512" s="91">
        <v>53.2</v>
      </c>
      <c r="C512" s="92">
        <v>53.2</v>
      </c>
      <c r="D512" s="92">
        <v>53.2</v>
      </c>
      <c r="E512" s="92">
        <v>53.2</v>
      </c>
      <c r="F512" s="92" t="s">
        <v>51</v>
      </c>
      <c r="G512" s="93">
        <v>-3.7000000000000002E-3</v>
      </c>
    </row>
    <row r="513" spans="1:7" ht="15.75" thickBot="1">
      <c r="A513" s="96">
        <v>43825</v>
      </c>
      <c r="B513" s="91">
        <v>53.2</v>
      </c>
      <c r="C513" s="92">
        <v>53.2</v>
      </c>
      <c r="D513" s="92">
        <v>53.2</v>
      </c>
      <c r="E513" s="92">
        <v>53.2</v>
      </c>
      <c r="F513" s="92" t="s">
        <v>51</v>
      </c>
      <c r="G513" s="93">
        <v>0</v>
      </c>
    </row>
    <row r="514" spans="1:7" ht="15.75" thickBot="1">
      <c r="A514" s="96">
        <v>43826</v>
      </c>
      <c r="B514" s="94">
        <v>53.5</v>
      </c>
      <c r="C514" s="92">
        <v>53.5</v>
      </c>
      <c r="D514" s="92">
        <v>53.5</v>
      </c>
      <c r="E514" s="92">
        <v>53.5</v>
      </c>
      <c r="F514" s="92" t="s">
        <v>51</v>
      </c>
      <c r="G514" s="95">
        <v>5.5999999999999999E-3</v>
      </c>
    </row>
    <row r="515" spans="1:7" ht="15.75" thickBot="1">
      <c r="A515" s="96">
        <v>43829</v>
      </c>
      <c r="B515" s="91">
        <v>52.75</v>
      </c>
      <c r="C515" s="92">
        <v>52.65</v>
      </c>
      <c r="D515" s="92">
        <v>52.65</v>
      </c>
      <c r="E515" s="92">
        <v>52.65</v>
      </c>
      <c r="F515" s="92" t="s">
        <v>81</v>
      </c>
      <c r="G515" s="93">
        <v>-1.4E-2</v>
      </c>
    </row>
    <row r="516" spans="1:7" ht="15.75" thickBot="1">
      <c r="A516" s="96">
        <v>43830</v>
      </c>
      <c r="B516" s="94">
        <v>53</v>
      </c>
      <c r="C516" s="92">
        <v>53.5</v>
      </c>
      <c r="D516" s="92">
        <v>53.5</v>
      </c>
      <c r="E516" s="92">
        <v>53.15</v>
      </c>
      <c r="F516" s="92" t="s">
        <v>61</v>
      </c>
      <c r="G516" s="95">
        <v>4.7000000000000002E-3</v>
      </c>
    </row>
    <row r="517" spans="1:7" ht="15.75" thickBot="1">
      <c r="A517" s="96">
        <v>43832</v>
      </c>
      <c r="B517" s="91">
        <v>52.1</v>
      </c>
      <c r="C517" s="92">
        <v>52.1</v>
      </c>
      <c r="D517" s="92">
        <v>52.1</v>
      </c>
      <c r="E517" s="92">
        <v>52.1</v>
      </c>
      <c r="F517" s="92" t="s">
        <v>64</v>
      </c>
      <c r="G517" s="93">
        <v>-1.7000000000000001E-2</v>
      </c>
    </row>
    <row r="518" spans="1:7" ht="15.75" thickBot="1">
      <c r="A518" s="96">
        <v>43833</v>
      </c>
      <c r="B518" s="94">
        <v>52.75</v>
      </c>
      <c r="C518" s="92">
        <v>52.75</v>
      </c>
      <c r="D518" s="92">
        <v>52.75</v>
      </c>
      <c r="E518" s="92">
        <v>52.5</v>
      </c>
      <c r="F518" s="92" t="s">
        <v>81</v>
      </c>
      <c r="G518" s="95">
        <v>1.2500000000000001E-2</v>
      </c>
    </row>
    <row r="519" spans="1:7" ht="15.75" thickBot="1">
      <c r="A519" s="96">
        <v>43836</v>
      </c>
      <c r="B519" s="91">
        <v>52.65</v>
      </c>
      <c r="C519" s="92">
        <v>52.65</v>
      </c>
      <c r="D519" s="92">
        <v>52.65</v>
      </c>
      <c r="E519" s="92">
        <v>52.65</v>
      </c>
      <c r="F519" s="92" t="s">
        <v>80</v>
      </c>
      <c r="G519" s="93">
        <v>-1.9E-3</v>
      </c>
    </row>
    <row r="520" spans="1:7" ht="15.75" thickBot="1">
      <c r="A520" s="96">
        <v>43837</v>
      </c>
      <c r="B520" s="91">
        <v>52.55</v>
      </c>
      <c r="C520" s="92">
        <v>52.25</v>
      </c>
      <c r="D520" s="92">
        <v>52.3</v>
      </c>
      <c r="E520" s="92">
        <v>52.25</v>
      </c>
      <c r="F520" s="92" t="s">
        <v>74</v>
      </c>
      <c r="G520" s="93">
        <v>-1.9E-3</v>
      </c>
    </row>
    <row r="521" spans="1:7" ht="15.75" thickBot="1">
      <c r="A521" s="96">
        <v>43838</v>
      </c>
      <c r="B521" s="91">
        <v>52.5</v>
      </c>
      <c r="C521" s="92">
        <v>52.5</v>
      </c>
      <c r="D521" s="92">
        <v>52.5</v>
      </c>
      <c r="E521" s="92">
        <v>52.5</v>
      </c>
      <c r="F521" s="92" t="s">
        <v>80</v>
      </c>
      <c r="G521" s="93">
        <v>-1E-3</v>
      </c>
    </row>
    <row r="522" spans="1:7" ht="15.75" thickBot="1">
      <c r="A522" s="96">
        <v>43839</v>
      </c>
      <c r="B522" s="94">
        <v>52.7</v>
      </c>
      <c r="C522" s="92">
        <v>52.5</v>
      </c>
      <c r="D522" s="92">
        <v>52.75</v>
      </c>
      <c r="E522" s="92">
        <v>52.5</v>
      </c>
      <c r="F522" s="92" t="s">
        <v>64</v>
      </c>
      <c r="G522" s="95">
        <v>3.8E-3</v>
      </c>
    </row>
    <row r="523" spans="1:7" ht="15.75" thickBot="1">
      <c r="A523" s="96">
        <v>43840</v>
      </c>
      <c r="B523" s="94">
        <v>52.9</v>
      </c>
      <c r="C523" s="92">
        <v>52.65</v>
      </c>
      <c r="D523" s="92">
        <v>53.2</v>
      </c>
      <c r="E523" s="92">
        <v>52.65</v>
      </c>
      <c r="F523" s="92" t="s">
        <v>75</v>
      </c>
      <c r="G523" s="95">
        <v>3.8E-3</v>
      </c>
    </row>
    <row r="524" spans="1:7" ht="15.75" thickBot="1">
      <c r="A524" s="96">
        <v>43843</v>
      </c>
      <c r="B524" s="94">
        <v>53.5</v>
      </c>
      <c r="C524" s="92">
        <v>53.2</v>
      </c>
      <c r="D524" s="92">
        <v>53.4</v>
      </c>
      <c r="E524" s="92">
        <v>53.2</v>
      </c>
      <c r="F524" s="92" t="s">
        <v>78</v>
      </c>
      <c r="G524" s="95">
        <v>1.1299999999999999E-2</v>
      </c>
    </row>
    <row r="525" spans="1:7" ht="15.75" thickBot="1">
      <c r="A525" s="96">
        <v>43844</v>
      </c>
      <c r="B525" s="91">
        <v>52.2</v>
      </c>
      <c r="C525" s="92">
        <v>52.5</v>
      </c>
      <c r="D525" s="92">
        <v>52.5</v>
      </c>
      <c r="E525" s="92">
        <v>52.5</v>
      </c>
      <c r="F525" s="92" t="s">
        <v>74</v>
      </c>
      <c r="G525" s="93">
        <v>-2.4299999999999999E-2</v>
      </c>
    </row>
    <row r="526" spans="1:7" ht="15.75" thickBot="1">
      <c r="A526" s="96">
        <v>43845</v>
      </c>
      <c r="B526" s="91">
        <v>51.8</v>
      </c>
      <c r="C526" s="92">
        <v>52</v>
      </c>
      <c r="D526" s="92">
        <v>52</v>
      </c>
      <c r="E526" s="92">
        <v>51.9</v>
      </c>
      <c r="F526" s="92" t="s">
        <v>68</v>
      </c>
      <c r="G526" s="93">
        <v>-7.7000000000000002E-3</v>
      </c>
    </row>
    <row r="527" spans="1:7" ht="15.75" thickBot="1">
      <c r="A527" s="96">
        <v>43846</v>
      </c>
      <c r="B527" s="91">
        <v>51</v>
      </c>
      <c r="C527" s="92">
        <v>51.25</v>
      </c>
      <c r="D527" s="92">
        <v>51.25</v>
      </c>
      <c r="E527" s="92">
        <v>51</v>
      </c>
      <c r="F527" s="92" t="s">
        <v>68</v>
      </c>
      <c r="G527" s="93">
        <v>-1.54E-2</v>
      </c>
    </row>
    <row r="528" spans="1:7" ht="15.75" thickBot="1">
      <c r="A528" s="96">
        <v>43847</v>
      </c>
      <c r="B528" s="91">
        <v>50.5</v>
      </c>
      <c r="C528" s="92">
        <v>50.5</v>
      </c>
      <c r="D528" s="92">
        <v>50.5</v>
      </c>
      <c r="E528" s="92">
        <v>50.5</v>
      </c>
      <c r="F528" s="92" t="s">
        <v>55</v>
      </c>
      <c r="G528" s="93">
        <v>-9.7999999999999997E-3</v>
      </c>
    </row>
    <row r="529" spans="1:7" ht="15.75" thickBot="1">
      <c r="A529" s="96">
        <v>43850</v>
      </c>
      <c r="B529" s="91">
        <v>49.75</v>
      </c>
      <c r="C529" s="92">
        <v>49.75</v>
      </c>
      <c r="D529" s="92">
        <v>49.75</v>
      </c>
      <c r="E529" s="92">
        <v>49.75</v>
      </c>
      <c r="F529" s="92" t="s">
        <v>61</v>
      </c>
      <c r="G529" s="93">
        <v>-1.49E-2</v>
      </c>
    </row>
    <row r="530" spans="1:7" ht="15.75" thickBot="1">
      <c r="A530" s="96">
        <v>43851</v>
      </c>
      <c r="B530" s="94">
        <v>50.6</v>
      </c>
      <c r="C530" s="92">
        <v>50.6</v>
      </c>
      <c r="D530" s="92">
        <v>50.6</v>
      </c>
      <c r="E530" s="92">
        <v>50.6</v>
      </c>
      <c r="F530" s="92" t="s">
        <v>72</v>
      </c>
      <c r="G530" s="95">
        <v>1.7100000000000001E-2</v>
      </c>
    </row>
    <row r="531" spans="1:7" ht="15.75" thickBot="1">
      <c r="A531" s="96">
        <v>43852</v>
      </c>
      <c r="B531" s="91">
        <v>50.25</v>
      </c>
      <c r="C531" s="92">
        <v>50.35</v>
      </c>
      <c r="D531" s="92">
        <v>50.35</v>
      </c>
      <c r="E531" s="92">
        <v>50.35</v>
      </c>
      <c r="F531" s="92" t="s">
        <v>69</v>
      </c>
      <c r="G531" s="93">
        <v>-6.8999999999999999E-3</v>
      </c>
    </row>
    <row r="532" spans="1:7" ht="15.75" thickBot="1">
      <c r="A532" s="96">
        <v>43853</v>
      </c>
      <c r="B532" s="94">
        <v>50.4</v>
      </c>
      <c r="C532" s="92">
        <v>50.4</v>
      </c>
      <c r="D532" s="92">
        <v>50.4</v>
      </c>
      <c r="E532" s="92">
        <v>50.4</v>
      </c>
      <c r="F532" s="92" t="s">
        <v>54</v>
      </c>
      <c r="G532" s="95">
        <v>3.0000000000000001E-3</v>
      </c>
    </row>
    <row r="533" spans="1:7" ht="15.75" thickBot="1">
      <c r="A533" s="96">
        <v>43854</v>
      </c>
      <c r="B533" s="91">
        <v>50.25</v>
      </c>
      <c r="C533" s="92">
        <v>50.25</v>
      </c>
      <c r="D533" s="92">
        <v>50.25</v>
      </c>
      <c r="E533" s="92">
        <v>50.25</v>
      </c>
      <c r="F533" s="92" t="s">
        <v>73</v>
      </c>
      <c r="G533" s="93">
        <v>-3.0000000000000001E-3</v>
      </c>
    </row>
    <row r="534" spans="1:7" ht="15.75" thickBot="1">
      <c r="A534" s="96">
        <v>43857</v>
      </c>
      <c r="B534" s="94">
        <v>50.35</v>
      </c>
      <c r="C534" s="92">
        <v>50.35</v>
      </c>
      <c r="D534" s="92">
        <v>50.35</v>
      </c>
      <c r="E534" s="92">
        <v>50.35</v>
      </c>
      <c r="F534" s="92" t="s">
        <v>54</v>
      </c>
      <c r="G534" s="95">
        <v>2E-3</v>
      </c>
    </row>
    <row r="535" spans="1:7" ht="15.75" thickBot="1">
      <c r="A535" s="96">
        <v>43858</v>
      </c>
      <c r="B535" s="91">
        <v>50.35</v>
      </c>
      <c r="C535" s="92">
        <v>50.4</v>
      </c>
      <c r="D535" s="92">
        <v>50.4</v>
      </c>
      <c r="E535" s="92">
        <v>50.4</v>
      </c>
      <c r="F535" s="92" t="s">
        <v>69</v>
      </c>
      <c r="G535" s="93">
        <v>0</v>
      </c>
    </row>
    <row r="536" spans="1:7" ht="15.75" thickBot="1">
      <c r="A536" s="96">
        <v>43859</v>
      </c>
      <c r="B536" s="91">
        <v>50.15</v>
      </c>
      <c r="C536" s="92">
        <v>50.15</v>
      </c>
      <c r="D536" s="92">
        <v>50.15</v>
      </c>
      <c r="E536" s="92">
        <v>50.15</v>
      </c>
      <c r="F536" s="92" t="s">
        <v>54</v>
      </c>
      <c r="G536" s="93">
        <v>-4.0000000000000001E-3</v>
      </c>
    </row>
    <row r="537" spans="1:7" ht="15.75" thickBot="1">
      <c r="A537" s="96">
        <v>43860</v>
      </c>
      <c r="B537" s="94">
        <v>50.45</v>
      </c>
      <c r="C537" s="92">
        <v>50.45</v>
      </c>
      <c r="D537" s="92">
        <v>50.45</v>
      </c>
      <c r="E537" s="92">
        <v>50.45</v>
      </c>
      <c r="F537" s="92" t="s">
        <v>51</v>
      </c>
      <c r="G537" s="95">
        <v>6.0000000000000001E-3</v>
      </c>
    </row>
    <row r="538" spans="1:7" ht="15.75" thickBot="1">
      <c r="A538" s="96">
        <v>43861</v>
      </c>
      <c r="B538" s="91">
        <v>50.35</v>
      </c>
      <c r="C538" s="92">
        <v>50.35</v>
      </c>
      <c r="D538" s="92">
        <v>50.35</v>
      </c>
      <c r="E538" s="92">
        <v>50.35</v>
      </c>
      <c r="F538" s="92" t="s">
        <v>51</v>
      </c>
      <c r="G538" s="93">
        <v>-2E-3</v>
      </c>
    </row>
    <row r="539" spans="1:7" ht="15.75" thickBot="1">
      <c r="A539" s="96">
        <v>43864</v>
      </c>
      <c r="B539" s="91">
        <v>47.7</v>
      </c>
      <c r="C539" s="92">
        <v>47.8</v>
      </c>
      <c r="D539" s="92">
        <v>47.8</v>
      </c>
      <c r="E539" s="92">
        <v>47.4</v>
      </c>
      <c r="F539" s="92" t="s">
        <v>68</v>
      </c>
      <c r="G539" s="93">
        <v>-5.2600000000000001E-2</v>
      </c>
    </row>
    <row r="540" spans="1:7" ht="15.75" thickBot="1">
      <c r="A540" s="96">
        <v>43865</v>
      </c>
      <c r="B540" s="94">
        <v>48.9</v>
      </c>
      <c r="C540" s="92">
        <v>48</v>
      </c>
      <c r="D540" s="92">
        <v>48.2</v>
      </c>
      <c r="E540" s="92">
        <v>48</v>
      </c>
      <c r="F540" s="92" t="s">
        <v>78</v>
      </c>
      <c r="G540" s="95">
        <v>2.52E-2</v>
      </c>
    </row>
    <row r="541" spans="1:7" ht="15.75" thickBot="1">
      <c r="A541" s="96">
        <v>43866</v>
      </c>
      <c r="B541" s="94">
        <v>49.45</v>
      </c>
      <c r="C541" s="92">
        <v>49.25</v>
      </c>
      <c r="D541" s="92">
        <v>50.05</v>
      </c>
      <c r="E541" s="92">
        <v>49.25</v>
      </c>
      <c r="F541" s="92" t="s">
        <v>70</v>
      </c>
      <c r="G541" s="95">
        <v>1.12E-2</v>
      </c>
    </row>
    <row r="542" spans="1:7" ht="15.75" thickBot="1">
      <c r="A542" s="96">
        <v>43867</v>
      </c>
      <c r="B542" s="91">
        <v>48.9</v>
      </c>
      <c r="C542" s="92">
        <v>48.75</v>
      </c>
      <c r="D542" s="92">
        <v>48.75</v>
      </c>
      <c r="E542" s="92">
        <v>48.75</v>
      </c>
      <c r="F542" s="92" t="s">
        <v>59</v>
      </c>
      <c r="G542" s="93">
        <v>-1.11E-2</v>
      </c>
    </row>
    <row r="543" spans="1:7" ht="15.75" thickBot="1">
      <c r="A543" s="96">
        <v>43868</v>
      </c>
      <c r="B543" s="91">
        <v>48.2</v>
      </c>
      <c r="C543" s="92">
        <v>48.65</v>
      </c>
      <c r="D543" s="92">
        <v>48.65</v>
      </c>
      <c r="E543" s="92">
        <v>48.15</v>
      </c>
      <c r="F543" s="92" t="s">
        <v>89</v>
      </c>
      <c r="G543" s="93">
        <v>-1.43E-2</v>
      </c>
    </row>
    <row r="544" spans="1:7" ht="15.75" thickBot="1">
      <c r="A544" s="96">
        <v>43871</v>
      </c>
      <c r="B544" s="91">
        <v>47.5</v>
      </c>
      <c r="C544" s="92">
        <v>47.8</v>
      </c>
      <c r="D544" s="92">
        <v>47.8</v>
      </c>
      <c r="E544" s="92">
        <v>47.8</v>
      </c>
      <c r="F544" s="92" t="s">
        <v>58</v>
      </c>
      <c r="G544" s="93">
        <v>-1.4500000000000001E-2</v>
      </c>
    </row>
    <row r="545" spans="1:7" ht="15.75" thickBot="1">
      <c r="A545" s="96">
        <v>43872</v>
      </c>
      <c r="B545" s="94">
        <v>48</v>
      </c>
      <c r="C545" s="92">
        <v>48</v>
      </c>
      <c r="D545" s="92">
        <v>48</v>
      </c>
      <c r="E545" s="92">
        <v>48</v>
      </c>
      <c r="F545" s="92" t="s">
        <v>51</v>
      </c>
      <c r="G545" s="95">
        <v>1.0500000000000001E-2</v>
      </c>
    </row>
    <row r="546" spans="1:7" ht="15.75" thickBot="1">
      <c r="A546" s="96">
        <v>43873</v>
      </c>
      <c r="B546" s="94">
        <v>48.75</v>
      </c>
      <c r="C546" s="92">
        <v>48.5</v>
      </c>
      <c r="D546" s="92">
        <v>48.75</v>
      </c>
      <c r="E546" s="92">
        <v>48.5</v>
      </c>
      <c r="F546" s="92" t="s">
        <v>58</v>
      </c>
      <c r="G546" s="95">
        <v>1.5599999999999999E-2</v>
      </c>
    </row>
    <row r="547" spans="1:7" ht="15.75" thickBot="1">
      <c r="A547" s="96">
        <v>43874</v>
      </c>
      <c r="B547" s="94">
        <v>49.9</v>
      </c>
      <c r="C547" s="92">
        <v>49.7</v>
      </c>
      <c r="D547" s="92">
        <v>50</v>
      </c>
      <c r="E547" s="92">
        <v>49.7</v>
      </c>
      <c r="F547" s="92" t="s">
        <v>58</v>
      </c>
      <c r="G547" s="95">
        <v>2.3599999999999999E-2</v>
      </c>
    </row>
    <row r="548" spans="1:7" ht="15.75" thickBot="1">
      <c r="A548" s="96">
        <v>43875</v>
      </c>
      <c r="B548" s="94">
        <v>50.3</v>
      </c>
      <c r="C548" s="92">
        <v>50.25</v>
      </c>
      <c r="D548" s="92">
        <v>50.3</v>
      </c>
      <c r="E548" s="92">
        <v>50.25</v>
      </c>
      <c r="F548" s="92" t="s">
        <v>54</v>
      </c>
      <c r="G548" s="95">
        <v>8.0000000000000002E-3</v>
      </c>
    </row>
    <row r="549" spans="1:7" ht="15.75" thickBot="1">
      <c r="A549" s="96">
        <v>43878</v>
      </c>
      <c r="B549" s="94">
        <v>50.55</v>
      </c>
      <c r="C549" s="92">
        <v>50.4</v>
      </c>
      <c r="D549" s="92">
        <v>50.4</v>
      </c>
      <c r="E549" s="92">
        <v>50.4</v>
      </c>
      <c r="F549" s="92" t="s">
        <v>58</v>
      </c>
      <c r="G549" s="95">
        <v>5.0000000000000001E-3</v>
      </c>
    </row>
    <row r="550" spans="1:7" ht="15.75" thickBot="1">
      <c r="A550" s="96">
        <v>43879</v>
      </c>
      <c r="B550" s="91">
        <v>49.7</v>
      </c>
      <c r="C550" s="92">
        <v>49.7</v>
      </c>
      <c r="D550" s="92">
        <v>49.7</v>
      </c>
      <c r="E550" s="92">
        <v>49.7</v>
      </c>
      <c r="F550" s="92" t="s">
        <v>73</v>
      </c>
      <c r="G550" s="93">
        <v>-1.6799999999999999E-2</v>
      </c>
    </row>
    <row r="551" spans="1:7" ht="15.75" thickBot="1">
      <c r="A551" s="96">
        <v>43880</v>
      </c>
      <c r="B551" s="91">
        <v>49.3</v>
      </c>
      <c r="C551" s="92">
        <v>49.3</v>
      </c>
      <c r="D551" s="92">
        <v>49.3</v>
      </c>
      <c r="E551" s="92">
        <v>49.3</v>
      </c>
      <c r="F551" s="92" t="s">
        <v>51</v>
      </c>
      <c r="G551" s="93">
        <v>-8.0000000000000002E-3</v>
      </c>
    </row>
    <row r="552" spans="1:7" ht="15.75" thickBot="1">
      <c r="A552" s="96">
        <v>43881</v>
      </c>
      <c r="B552" s="91">
        <v>48.4</v>
      </c>
      <c r="C552" s="92">
        <v>48.45</v>
      </c>
      <c r="D552" s="92">
        <v>48.45</v>
      </c>
      <c r="E552" s="92">
        <v>48.45</v>
      </c>
      <c r="F552" s="92" t="s">
        <v>61</v>
      </c>
      <c r="G552" s="93">
        <v>-1.83E-2</v>
      </c>
    </row>
    <row r="553" spans="1:7" ht="15.75" thickBot="1">
      <c r="A553" s="96">
        <v>43882</v>
      </c>
      <c r="B553" s="91">
        <v>48.3</v>
      </c>
      <c r="C553" s="92">
        <v>48.3</v>
      </c>
      <c r="D553" s="92">
        <v>48.3</v>
      </c>
      <c r="E553" s="92">
        <v>48.3</v>
      </c>
      <c r="F553" s="92" t="s">
        <v>51</v>
      </c>
      <c r="G553" s="93">
        <v>-2.0999999999999999E-3</v>
      </c>
    </row>
    <row r="554" spans="1:7" ht="15.75" thickBot="1">
      <c r="A554" s="96">
        <v>43885</v>
      </c>
      <c r="B554" s="91">
        <v>48</v>
      </c>
      <c r="C554" s="92">
        <v>48</v>
      </c>
      <c r="D554" s="92">
        <v>48</v>
      </c>
      <c r="E554" s="92">
        <v>48</v>
      </c>
      <c r="F554" s="92" t="s">
        <v>51</v>
      </c>
      <c r="G554" s="93">
        <v>-6.1999999999999998E-3</v>
      </c>
    </row>
    <row r="555" spans="1:7" ht="15.75" thickBot="1">
      <c r="A555" s="96">
        <v>43886</v>
      </c>
      <c r="B555" s="94">
        <v>48.15</v>
      </c>
      <c r="C555" s="92">
        <v>48.15</v>
      </c>
      <c r="D555" s="92">
        <v>48.15</v>
      </c>
      <c r="E555" s="92">
        <v>48.15</v>
      </c>
      <c r="F555" s="92" t="s">
        <v>51</v>
      </c>
      <c r="G555" s="95">
        <v>3.0999999999999999E-3</v>
      </c>
    </row>
    <row r="556" spans="1:7" ht="15.75" thickBot="1">
      <c r="A556" s="96">
        <v>43887</v>
      </c>
      <c r="B556" s="91">
        <v>48</v>
      </c>
      <c r="C556" s="92">
        <v>48</v>
      </c>
      <c r="D556" s="92">
        <v>48</v>
      </c>
      <c r="E556" s="92">
        <v>48</v>
      </c>
      <c r="F556" s="92" t="s">
        <v>51</v>
      </c>
      <c r="G556" s="93">
        <v>-3.0999999999999999E-3</v>
      </c>
    </row>
    <row r="557" spans="1:7" ht="15.75" thickBot="1">
      <c r="A557" s="96">
        <v>43888</v>
      </c>
      <c r="B557" s="91">
        <v>47.9</v>
      </c>
      <c r="C557" s="92">
        <v>47.9</v>
      </c>
      <c r="D557" s="92">
        <v>47.9</v>
      </c>
      <c r="E557" s="92">
        <v>47.9</v>
      </c>
      <c r="F557" s="92" t="s">
        <v>51</v>
      </c>
      <c r="G557" s="93">
        <v>-2.0999999999999999E-3</v>
      </c>
    </row>
    <row r="558" spans="1:7" ht="15.75" thickBot="1">
      <c r="A558" s="96">
        <v>43889</v>
      </c>
      <c r="B558" s="91">
        <v>47.8</v>
      </c>
      <c r="C558" s="92">
        <v>47.8</v>
      </c>
      <c r="D558" s="92">
        <v>47.8</v>
      </c>
      <c r="E558" s="92">
        <v>47.8</v>
      </c>
      <c r="F558" s="92" t="s">
        <v>51</v>
      </c>
      <c r="G558" s="93">
        <v>-2.0999999999999999E-3</v>
      </c>
    </row>
    <row r="559" spans="1:7" ht="15.75" thickBot="1">
      <c r="A559" s="96">
        <v>43892</v>
      </c>
      <c r="B559" s="91">
        <v>46.85</v>
      </c>
      <c r="C559" s="92">
        <v>46.85</v>
      </c>
      <c r="D559" s="92">
        <v>46.85</v>
      </c>
      <c r="E559" s="92">
        <v>46.85</v>
      </c>
      <c r="F559" s="92" t="s">
        <v>57</v>
      </c>
      <c r="G559" s="93">
        <v>-1.9900000000000001E-2</v>
      </c>
    </row>
    <row r="560" spans="1:7" ht="15.75" thickBot="1">
      <c r="A560" s="96">
        <v>43893</v>
      </c>
      <c r="B560" s="94">
        <v>46.95</v>
      </c>
      <c r="C560" s="92">
        <v>47.95</v>
      </c>
      <c r="D560" s="92">
        <v>47.65</v>
      </c>
      <c r="E560" s="92">
        <v>47</v>
      </c>
      <c r="F560" s="92" t="s">
        <v>58</v>
      </c>
      <c r="G560" s="95">
        <v>2.0999999999999999E-3</v>
      </c>
    </row>
    <row r="561" spans="1:7" ht="15.75" thickBot="1">
      <c r="A561" s="96">
        <v>43894</v>
      </c>
      <c r="B561" s="94">
        <v>47.3</v>
      </c>
      <c r="C561" s="92">
        <v>46.75</v>
      </c>
      <c r="D561" s="92">
        <v>47.2</v>
      </c>
      <c r="E561" s="92">
        <v>46.75</v>
      </c>
      <c r="F561" s="92" t="s">
        <v>57</v>
      </c>
      <c r="G561" s="95">
        <v>7.4999999999999997E-3</v>
      </c>
    </row>
    <row r="562" spans="1:7" ht="15.75" thickBot="1">
      <c r="A562" s="96">
        <v>43895</v>
      </c>
      <c r="B562" s="94">
        <v>47.8</v>
      </c>
      <c r="C562" s="92">
        <v>47.6</v>
      </c>
      <c r="D562" s="92">
        <v>47.6</v>
      </c>
      <c r="E562" s="92">
        <v>47.4</v>
      </c>
      <c r="F562" s="92" t="s">
        <v>80</v>
      </c>
      <c r="G562" s="95">
        <v>1.06E-2</v>
      </c>
    </row>
    <row r="563" spans="1:7" ht="15.75" thickBot="1">
      <c r="A563" s="96">
        <v>43896</v>
      </c>
      <c r="B563" s="91">
        <v>47.4</v>
      </c>
      <c r="C563" s="92">
        <v>47.1</v>
      </c>
      <c r="D563" s="92">
        <v>47.25</v>
      </c>
      <c r="E563" s="92">
        <v>47.1</v>
      </c>
      <c r="F563" s="92" t="s">
        <v>68</v>
      </c>
      <c r="G563" s="93">
        <v>-8.3999999999999995E-3</v>
      </c>
    </row>
    <row r="564" spans="1:7" ht="15.75" thickBot="1">
      <c r="A564" s="96">
        <v>43899</v>
      </c>
      <c r="B564" s="91">
        <v>46.4</v>
      </c>
      <c r="C564" s="92">
        <v>46.5</v>
      </c>
      <c r="D564" s="92">
        <v>46.5</v>
      </c>
      <c r="E564" s="92">
        <v>46.25</v>
      </c>
      <c r="F564" s="92" t="s">
        <v>61</v>
      </c>
      <c r="G564" s="93">
        <v>-2.1100000000000001E-2</v>
      </c>
    </row>
    <row r="565" spans="1:7" ht="15.75" thickBot="1">
      <c r="A565" s="96">
        <v>43900</v>
      </c>
      <c r="B565" s="91">
        <v>46.4</v>
      </c>
      <c r="C565" s="92">
        <v>46.4</v>
      </c>
      <c r="D565" s="92">
        <v>46.4</v>
      </c>
      <c r="E565" s="92">
        <v>46.4</v>
      </c>
      <c r="F565" s="92" t="s">
        <v>51</v>
      </c>
      <c r="G565" s="93">
        <v>0</v>
      </c>
    </row>
    <row r="566" spans="1:7" ht="15.75" thickBot="1">
      <c r="A566" s="96">
        <v>43901</v>
      </c>
      <c r="B566" s="94">
        <v>46.5</v>
      </c>
      <c r="C566" s="92">
        <v>46.5</v>
      </c>
      <c r="D566" s="92">
        <v>46.5</v>
      </c>
      <c r="E566" s="92">
        <v>46.5</v>
      </c>
      <c r="F566" s="92" t="s">
        <v>51</v>
      </c>
      <c r="G566" s="95">
        <v>2.2000000000000001E-3</v>
      </c>
    </row>
    <row r="567" spans="1:7" ht="15.75" thickBot="1">
      <c r="A567" s="96">
        <v>43902</v>
      </c>
      <c r="B567" s="91">
        <v>45.8</v>
      </c>
      <c r="C567" s="92">
        <v>46.3</v>
      </c>
      <c r="D567" s="92">
        <v>46.3</v>
      </c>
      <c r="E567" s="92">
        <v>46.3</v>
      </c>
      <c r="F567" s="92" t="s">
        <v>69</v>
      </c>
      <c r="G567" s="93">
        <v>-1.5100000000000001E-2</v>
      </c>
    </row>
    <row r="568" spans="1:7" ht="15.75" thickBot="1">
      <c r="A568" s="96">
        <v>43903</v>
      </c>
      <c r="B568" s="94">
        <v>46.55</v>
      </c>
      <c r="C568" s="92">
        <v>46.55</v>
      </c>
      <c r="D568" s="92">
        <v>46.55</v>
      </c>
      <c r="E568" s="92">
        <v>46.55</v>
      </c>
      <c r="F568" s="92" t="s">
        <v>69</v>
      </c>
      <c r="G568" s="95">
        <v>1.6400000000000001E-2</v>
      </c>
    </row>
    <row r="569" spans="1:7" ht="15.75" thickBot="1">
      <c r="A569" s="96">
        <v>43906</v>
      </c>
      <c r="B569" s="91">
        <v>46.5</v>
      </c>
      <c r="C569" s="92">
        <v>46.5</v>
      </c>
      <c r="D569" s="92">
        <v>46.5</v>
      </c>
      <c r="E569" s="92">
        <v>46.5</v>
      </c>
      <c r="F569" s="92" t="s">
        <v>69</v>
      </c>
      <c r="G569" s="93">
        <v>-1.1000000000000001E-3</v>
      </c>
    </row>
    <row r="570" spans="1:7" ht="15.75" thickBot="1">
      <c r="A570" s="96">
        <v>43907</v>
      </c>
      <c r="B570" s="94">
        <v>47.1</v>
      </c>
      <c r="C570" s="92">
        <v>47.1</v>
      </c>
      <c r="D570" s="92">
        <v>47.1</v>
      </c>
      <c r="E570" s="92">
        <v>47.1</v>
      </c>
      <c r="F570" s="92" t="s">
        <v>69</v>
      </c>
      <c r="G570" s="95">
        <v>1.29E-2</v>
      </c>
    </row>
    <row r="571" spans="1:7" ht="15.75" thickBot="1">
      <c r="A571" s="96">
        <v>43908</v>
      </c>
      <c r="B571" s="94">
        <v>47.8</v>
      </c>
      <c r="C571" s="92">
        <v>47.8</v>
      </c>
      <c r="D571" s="92">
        <v>47.8</v>
      </c>
      <c r="E571" s="92">
        <v>47.8</v>
      </c>
      <c r="F571" s="92" t="s">
        <v>51</v>
      </c>
      <c r="G571" s="95">
        <v>1.49E-2</v>
      </c>
    </row>
    <row r="572" spans="1:7" ht="15.75" thickBot="1">
      <c r="A572" s="96">
        <v>43909</v>
      </c>
      <c r="B572" s="91">
        <v>46.9</v>
      </c>
      <c r="C572" s="92">
        <v>46.5</v>
      </c>
      <c r="D572" s="92">
        <v>46.5</v>
      </c>
      <c r="E572" s="92">
        <v>46.5</v>
      </c>
      <c r="F572" s="92" t="s">
        <v>73</v>
      </c>
      <c r="G572" s="93">
        <v>-1.8800000000000001E-2</v>
      </c>
    </row>
    <row r="573" spans="1:7" ht="15.75" thickBot="1">
      <c r="A573" s="96">
        <v>43910</v>
      </c>
      <c r="B573" s="94">
        <v>47.5</v>
      </c>
      <c r="C573" s="92">
        <v>47.4</v>
      </c>
      <c r="D573" s="92">
        <v>47.45</v>
      </c>
      <c r="E573" s="92">
        <v>47.4</v>
      </c>
      <c r="F573" s="92" t="s">
        <v>75</v>
      </c>
      <c r="G573" s="95">
        <v>1.2800000000000001E-2</v>
      </c>
    </row>
    <row r="574" spans="1:7" ht="15.75" thickBot="1">
      <c r="A574" s="96">
        <v>43913</v>
      </c>
      <c r="B574" s="91">
        <v>47.4</v>
      </c>
      <c r="C574" s="92">
        <v>47.4</v>
      </c>
      <c r="D574" s="92">
        <v>47.4</v>
      </c>
      <c r="E574" s="92">
        <v>47.4</v>
      </c>
      <c r="F574" s="92" t="s">
        <v>73</v>
      </c>
      <c r="G574" s="93">
        <v>-2.0999999999999999E-3</v>
      </c>
    </row>
    <row r="575" spans="1:7" ht="15.75" thickBot="1">
      <c r="A575" s="96">
        <v>43914</v>
      </c>
      <c r="B575" s="94">
        <v>47.65</v>
      </c>
      <c r="C575" s="92">
        <v>47.7</v>
      </c>
      <c r="D575" s="92">
        <v>47.85</v>
      </c>
      <c r="E575" s="92">
        <v>47.7</v>
      </c>
      <c r="F575" s="92" t="s">
        <v>54</v>
      </c>
      <c r="G575" s="95">
        <v>5.3E-3</v>
      </c>
    </row>
    <row r="576" spans="1:7" ht="15.75" thickBot="1">
      <c r="A576" s="96">
        <v>43915</v>
      </c>
      <c r="B576" s="94">
        <v>48.25</v>
      </c>
      <c r="C576" s="92">
        <v>47.9</v>
      </c>
      <c r="D576" s="92">
        <v>47.9</v>
      </c>
      <c r="E576" s="92">
        <v>47.9</v>
      </c>
      <c r="F576" s="92" t="s">
        <v>54</v>
      </c>
      <c r="G576" s="95">
        <v>1.26E-2</v>
      </c>
    </row>
    <row r="577" spans="1:7" ht="15.75" thickBot="1">
      <c r="A577" s="96">
        <v>43916</v>
      </c>
      <c r="B577" s="91">
        <v>47.95</v>
      </c>
      <c r="C577" s="92">
        <v>47.95</v>
      </c>
      <c r="D577" s="92">
        <v>47.95</v>
      </c>
      <c r="E577" s="92">
        <v>47.95</v>
      </c>
      <c r="F577" s="92" t="s">
        <v>51</v>
      </c>
      <c r="G577" s="93">
        <v>-6.1999999999999998E-3</v>
      </c>
    </row>
    <row r="578" spans="1:7" ht="15.75" thickBot="1">
      <c r="A578" s="96">
        <v>43917</v>
      </c>
      <c r="B578" s="94">
        <v>48.1</v>
      </c>
      <c r="C578" s="92">
        <v>48.1</v>
      </c>
      <c r="D578" s="92">
        <v>48.1</v>
      </c>
      <c r="E578" s="92">
        <v>48.1</v>
      </c>
      <c r="F578" s="92" t="s">
        <v>51</v>
      </c>
      <c r="G578" s="95">
        <v>3.0999999999999999E-3</v>
      </c>
    </row>
    <row r="579" spans="1:7" ht="15.75" thickBot="1">
      <c r="A579" s="109">
        <v>43920</v>
      </c>
      <c r="B579" s="111">
        <v>50.75</v>
      </c>
      <c r="C579" s="107">
        <v>51.8</v>
      </c>
      <c r="D579" s="107">
        <v>51.8</v>
      </c>
      <c r="E579" s="107">
        <v>50.75</v>
      </c>
      <c r="F579" s="107" t="s">
        <v>83</v>
      </c>
      <c r="G579" s="113">
        <v>5.5100000000000003E-2</v>
      </c>
    </row>
    <row r="580" spans="1:7" ht="15.75" thickBot="1">
      <c r="A580" s="96">
        <v>43921</v>
      </c>
      <c r="B580" s="91">
        <v>49.3</v>
      </c>
      <c r="C580" s="92">
        <v>51</v>
      </c>
      <c r="D580" s="92">
        <v>51</v>
      </c>
      <c r="E580" s="92">
        <v>49.9</v>
      </c>
      <c r="F580" s="92" t="s">
        <v>56</v>
      </c>
      <c r="G580" s="93">
        <v>-2.86E-2</v>
      </c>
    </row>
    <row r="581" spans="1:7" ht="15.75" thickBot="1">
      <c r="A581" s="96">
        <v>43922</v>
      </c>
      <c r="B581" s="91">
        <v>48.1</v>
      </c>
      <c r="C581" s="92">
        <v>48.1</v>
      </c>
      <c r="D581" s="92">
        <v>48.1</v>
      </c>
      <c r="E581" s="92">
        <v>48</v>
      </c>
      <c r="F581" s="92" t="s">
        <v>88</v>
      </c>
      <c r="G581" s="93">
        <v>-2.4299999999999999E-2</v>
      </c>
    </row>
    <row r="582" spans="1:7" ht="15.75" thickBot="1">
      <c r="A582" s="96">
        <v>43923</v>
      </c>
      <c r="B582" s="91">
        <v>47.45</v>
      </c>
      <c r="C582" s="92">
        <v>47.85</v>
      </c>
      <c r="D582" s="92">
        <v>47.85</v>
      </c>
      <c r="E582" s="92">
        <v>47.4</v>
      </c>
      <c r="F582" s="92" t="s">
        <v>55</v>
      </c>
      <c r="G582" s="93">
        <v>-1.35E-2</v>
      </c>
    </row>
    <row r="583" spans="1:7" ht="15.75" thickBot="1">
      <c r="A583" s="96">
        <v>43924</v>
      </c>
      <c r="B583" s="91">
        <v>46.1</v>
      </c>
      <c r="C583" s="92">
        <v>46.95</v>
      </c>
      <c r="D583" s="92">
        <v>46.95</v>
      </c>
      <c r="E583" s="92">
        <v>46.9</v>
      </c>
      <c r="F583" s="92" t="s">
        <v>81</v>
      </c>
      <c r="G583" s="93">
        <v>-2.8500000000000001E-2</v>
      </c>
    </row>
    <row r="584" spans="1:7" ht="15.75" thickBot="1">
      <c r="A584" s="96">
        <v>43927</v>
      </c>
      <c r="B584" s="94">
        <v>46.3</v>
      </c>
      <c r="C584" s="92">
        <v>46.1</v>
      </c>
      <c r="D584" s="92">
        <v>46.1</v>
      </c>
      <c r="E584" s="92">
        <v>46.1</v>
      </c>
      <c r="F584" s="92" t="s">
        <v>60</v>
      </c>
      <c r="G584" s="95">
        <v>4.3E-3</v>
      </c>
    </row>
    <row r="585" spans="1:7" ht="15.75" thickBot="1">
      <c r="A585" s="96">
        <v>43928</v>
      </c>
      <c r="B585" s="94">
        <v>47.05</v>
      </c>
      <c r="C585" s="92">
        <v>46.5</v>
      </c>
      <c r="D585" s="92">
        <v>46.5</v>
      </c>
      <c r="E585" s="92">
        <v>46.5</v>
      </c>
      <c r="F585" s="92" t="s">
        <v>68</v>
      </c>
      <c r="G585" s="95">
        <v>1.6199999999999999E-2</v>
      </c>
    </row>
    <row r="586" spans="1:7" ht="15.75" thickBot="1">
      <c r="A586" s="96">
        <v>43929</v>
      </c>
      <c r="B586" s="91">
        <v>46.6</v>
      </c>
      <c r="C586" s="92">
        <v>46.6</v>
      </c>
      <c r="D586" s="92">
        <v>46.6</v>
      </c>
      <c r="E586" s="92">
        <v>46.6</v>
      </c>
      <c r="F586" s="92" t="s">
        <v>69</v>
      </c>
      <c r="G586" s="93">
        <v>-9.5999999999999992E-3</v>
      </c>
    </row>
    <row r="587" spans="1:7" ht="15.75" thickBot="1">
      <c r="A587" s="96">
        <v>43930</v>
      </c>
      <c r="B587" s="94">
        <v>46.8</v>
      </c>
      <c r="C587" s="92">
        <v>46.85</v>
      </c>
      <c r="D587" s="92">
        <v>46.85</v>
      </c>
      <c r="E587" s="92">
        <v>46.85</v>
      </c>
      <c r="F587" s="92" t="s">
        <v>69</v>
      </c>
      <c r="G587" s="95">
        <v>4.3E-3</v>
      </c>
    </row>
    <row r="588" spans="1:7" ht="15.75" thickBot="1">
      <c r="A588" s="96">
        <v>43934</v>
      </c>
      <c r="B588" s="91">
        <v>46.7</v>
      </c>
      <c r="C588" s="92">
        <v>46.7</v>
      </c>
      <c r="D588" s="92">
        <v>46.7</v>
      </c>
      <c r="E588" s="92">
        <v>46.7</v>
      </c>
      <c r="F588" s="92" t="s">
        <v>51</v>
      </c>
      <c r="G588" s="93">
        <v>-2.0999999999999999E-3</v>
      </c>
    </row>
    <row r="589" spans="1:7" ht="15.75" thickBot="1">
      <c r="A589" s="96">
        <v>43935</v>
      </c>
      <c r="B589" s="91">
        <v>45.75</v>
      </c>
      <c r="C589" s="92">
        <v>45.75</v>
      </c>
      <c r="D589" s="92">
        <v>45.75</v>
      </c>
      <c r="E589" s="92">
        <v>45.75</v>
      </c>
      <c r="F589" s="92" t="s">
        <v>61</v>
      </c>
      <c r="G589" s="93">
        <v>-2.0299999999999999E-2</v>
      </c>
    </row>
    <row r="590" spans="1:7" ht="15.75" thickBot="1">
      <c r="A590" s="96">
        <v>43936</v>
      </c>
      <c r="B590" s="91">
        <v>45.3</v>
      </c>
      <c r="C590" s="92">
        <v>45.3</v>
      </c>
      <c r="D590" s="92">
        <v>45.3</v>
      </c>
      <c r="E590" s="92">
        <v>45.3</v>
      </c>
      <c r="F590" s="92" t="s">
        <v>58</v>
      </c>
      <c r="G590" s="93">
        <v>-9.7999999999999997E-3</v>
      </c>
    </row>
    <row r="591" spans="1:7" ht="15.75" thickBot="1">
      <c r="A591" s="96">
        <v>43937</v>
      </c>
      <c r="B591" s="94">
        <v>45.5</v>
      </c>
      <c r="C591" s="92">
        <v>45.5</v>
      </c>
      <c r="D591" s="92">
        <v>45.5</v>
      </c>
      <c r="E591" s="92">
        <v>45.5</v>
      </c>
      <c r="F591" s="92" t="s">
        <v>58</v>
      </c>
      <c r="G591" s="95">
        <v>4.4000000000000003E-3</v>
      </c>
    </row>
    <row r="592" spans="1:7" ht="15.75" thickBot="1">
      <c r="A592" s="96">
        <v>43938</v>
      </c>
      <c r="B592" s="91">
        <v>45.4</v>
      </c>
      <c r="C592" s="92">
        <v>45.75</v>
      </c>
      <c r="D592" s="92">
        <v>45.75</v>
      </c>
      <c r="E592" s="92">
        <v>45.6</v>
      </c>
      <c r="F592" s="92" t="s">
        <v>54</v>
      </c>
      <c r="G592" s="93">
        <v>-2.2000000000000001E-3</v>
      </c>
    </row>
    <row r="593" spans="1:7" ht="15.75" thickBot="1">
      <c r="A593" s="96">
        <v>43941</v>
      </c>
      <c r="B593" s="94">
        <v>45.55</v>
      </c>
      <c r="C593" s="92">
        <v>45.55</v>
      </c>
      <c r="D593" s="92">
        <v>45.55</v>
      </c>
      <c r="E593" s="92">
        <v>45.55</v>
      </c>
      <c r="F593" s="92" t="s">
        <v>69</v>
      </c>
      <c r="G593" s="95">
        <v>3.3E-3</v>
      </c>
    </row>
    <row r="594" spans="1:7" ht="15.75" thickBot="1">
      <c r="A594" s="96">
        <v>43942</v>
      </c>
      <c r="B594" s="91">
        <v>45.45</v>
      </c>
      <c r="C594" s="92">
        <v>45.45</v>
      </c>
      <c r="D594" s="92">
        <v>45.45</v>
      </c>
      <c r="E594" s="92">
        <v>45.45</v>
      </c>
      <c r="F594" s="92" t="s">
        <v>51</v>
      </c>
      <c r="G594" s="93">
        <v>-2.2000000000000001E-3</v>
      </c>
    </row>
    <row r="595" spans="1:7" ht="15.75" thickBot="1">
      <c r="A595" s="96">
        <v>43943</v>
      </c>
      <c r="B595" s="91">
        <v>45.15</v>
      </c>
      <c r="C595" s="92">
        <v>45.15</v>
      </c>
      <c r="D595" s="92">
        <v>45.15</v>
      </c>
      <c r="E595" s="92">
        <v>45.15</v>
      </c>
      <c r="F595" s="92" t="s">
        <v>51</v>
      </c>
      <c r="G595" s="93">
        <v>-6.6E-3</v>
      </c>
    </row>
    <row r="596" spans="1:7" ht="15.75" thickBot="1">
      <c r="A596" s="96">
        <v>43944</v>
      </c>
      <c r="B596" s="91">
        <v>44.9</v>
      </c>
      <c r="C596" s="92">
        <v>44.9</v>
      </c>
      <c r="D596" s="92">
        <v>44.9</v>
      </c>
      <c r="E596" s="92">
        <v>44.9</v>
      </c>
      <c r="F596" s="92" t="s">
        <v>73</v>
      </c>
      <c r="G596" s="93">
        <v>-5.4999999999999997E-3</v>
      </c>
    </row>
    <row r="597" spans="1:7" ht="15.75" thickBot="1">
      <c r="A597" s="96">
        <v>43945</v>
      </c>
      <c r="B597" s="94">
        <v>45.05</v>
      </c>
      <c r="C597" s="92">
        <v>45.05</v>
      </c>
      <c r="D597" s="92">
        <v>45.05</v>
      </c>
      <c r="E597" s="92">
        <v>45.05</v>
      </c>
      <c r="F597" s="92" t="s">
        <v>51</v>
      </c>
      <c r="G597" s="95">
        <v>3.3E-3</v>
      </c>
    </row>
    <row r="598" spans="1:7" ht="15.75" thickBot="1">
      <c r="A598" s="96">
        <v>43948</v>
      </c>
      <c r="B598" s="91">
        <v>39.1</v>
      </c>
      <c r="C598" s="92">
        <v>40</v>
      </c>
      <c r="D598" s="92">
        <v>40</v>
      </c>
      <c r="E598" s="92">
        <v>39.049999999999997</v>
      </c>
      <c r="F598" s="92" t="s">
        <v>78</v>
      </c>
      <c r="G598" s="93">
        <v>-0.1321</v>
      </c>
    </row>
    <row r="599" spans="1:7" ht="15.75" thickBot="1">
      <c r="A599" s="96">
        <v>43949</v>
      </c>
      <c r="B599" s="91">
        <v>38.450000000000003</v>
      </c>
      <c r="C599" s="92">
        <v>38.450000000000003</v>
      </c>
      <c r="D599" s="92">
        <v>38.450000000000003</v>
      </c>
      <c r="E599" s="92">
        <v>38.450000000000003</v>
      </c>
      <c r="F599" s="92" t="s">
        <v>69</v>
      </c>
      <c r="G599" s="93">
        <v>-1.66E-2</v>
      </c>
    </row>
    <row r="600" spans="1:7" ht="15.75" thickBot="1">
      <c r="A600" s="96">
        <v>43950</v>
      </c>
      <c r="B600" s="94">
        <v>39</v>
      </c>
      <c r="C600" s="92">
        <v>39</v>
      </c>
      <c r="D600" s="92">
        <v>39</v>
      </c>
      <c r="E600" s="92">
        <v>39</v>
      </c>
      <c r="F600" s="92" t="s">
        <v>69</v>
      </c>
      <c r="G600" s="95">
        <v>1.43E-2</v>
      </c>
    </row>
    <row r="601" spans="1:7" ht="15.75" thickBot="1">
      <c r="A601" s="96">
        <v>43951</v>
      </c>
      <c r="B601" s="94">
        <v>39.85</v>
      </c>
      <c r="C601" s="92">
        <v>39.85</v>
      </c>
      <c r="D601" s="92">
        <v>39.85</v>
      </c>
      <c r="E601" s="92">
        <v>39.85</v>
      </c>
      <c r="F601" s="92" t="s">
        <v>69</v>
      </c>
      <c r="G601" s="95">
        <v>2.18E-2</v>
      </c>
    </row>
    <row r="602" spans="1:7" ht="15.75" thickBot="1">
      <c r="A602" s="96">
        <v>43952</v>
      </c>
      <c r="B602" s="91">
        <v>39.5</v>
      </c>
      <c r="C602" s="92">
        <v>39.5</v>
      </c>
      <c r="D602" s="92">
        <v>39.5</v>
      </c>
      <c r="E602" s="92">
        <v>39.5</v>
      </c>
      <c r="F602" s="92" t="s">
        <v>51</v>
      </c>
      <c r="G602" s="93">
        <v>-8.8000000000000005E-3</v>
      </c>
    </row>
    <row r="603" spans="1:7" ht="15.75" thickBot="1">
      <c r="A603" s="96">
        <v>43955</v>
      </c>
      <c r="B603" s="91">
        <v>39</v>
      </c>
      <c r="C603" s="92">
        <v>39</v>
      </c>
      <c r="D603" s="92">
        <v>39</v>
      </c>
      <c r="E603" s="92">
        <v>39</v>
      </c>
      <c r="F603" s="92" t="s">
        <v>73</v>
      </c>
      <c r="G603" s="93">
        <v>-1.2699999999999999E-2</v>
      </c>
    </row>
    <row r="604" spans="1:7" ht="15.75" thickBot="1">
      <c r="A604" s="96">
        <v>43956</v>
      </c>
      <c r="B604" s="94">
        <v>39.6</v>
      </c>
      <c r="C604" s="92">
        <v>39.6</v>
      </c>
      <c r="D604" s="92">
        <v>39.6</v>
      </c>
      <c r="E604" s="92">
        <v>39.6</v>
      </c>
      <c r="F604" s="92" t="s">
        <v>57</v>
      </c>
      <c r="G604" s="95">
        <v>1.54E-2</v>
      </c>
    </row>
    <row r="605" spans="1:7" ht="15.75" thickBot="1">
      <c r="A605" s="96">
        <v>43957</v>
      </c>
      <c r="B605" s="94">
        <v>40</v>
      </c>
      <c r="C605" s="92">
        <v>40.15</v>
      </c>
      <c r="D605" s="92">
        <v>40.15</v>
      </c>
      <c r="E605" s="92">
        <v>40.15</v>
      </c>
      <c r="F605" s="92" t="s">
        <v>54</v>
      </c>
      <c r="G605" s="95">
        <v>1.01E-2</v>
      </c>
    </row>
    <row r="606" spans="1:7" ht="15.75" thickBot="1">
      <c r="A606" s="96">
        <v>43958</v>
      </c>
      <c r="B606" s="94">
        <v>40.200000000000003</v>
      </c>
      <c r="C606" s="92">
        <v>40.200000000000003</v>
      </c>
      <c r="D606" s="92">
        <v>40.200000000000003</v>
      </c>
      <c r="E606" s="92">
        <v>40.200000000000003</v>
      </c>
      <c r="F606" s="92" t="s">
        <v>61</v>
      </c>
      <c r="G606" s="95">
        <v>5.0000000000000001E-3</v>
      </c>
    </row>
    <row r="607" spans="1:7" ht="15.75" thickBot="1">
      <c r="A607" s="96">
        <v>43959</v>
      </c>
      <c r="B607" s="91">
        <v>40</v>
      </c>
      <c r="C607" s="92">
        <v>40</v>
      </c>
      <c r="D607" s="92">
        <v>40</v>
      </c>
      <c r="E607" s="92">
        <v>40</v>
      </c>
      <c r="F607" s="92" t="s">
        <v>51</v>
      </c>
      <c r="G607" s="93">
        <v>-5.0000000000000001E-3</v>
      </c>
    </row>
    <row r="608" spans="1:7" ht="15.75" thickBot="1">
      <c r="A608" s="96">
        <v>43962</v>
      </c>
      <c r="B608" s="91">
        <v>39.9</v>
      </c>
      <c r="C608" s="92">
        <v>39.9</v>
      </c>
      <c r="D608" s="92">
        <v>39.9</v>
      </c>
      <c r="E608" s="92">
        <v>39.9</v>
      </c>
      <c r="F608" s="92" t="s">
        <v>51</v>
      </c>
      <c r="G608" s="93">
        <v>-2.5000000000000001E-3</v>
      </c>
    </row>
    <row r="609" spans="1:7" ht="15.75" thickBot="1">
      <c r="A609" s="96">
        <v>43963</v>
      </c>
      <c r="B609" s="91">
        <v>39.700000000000003</v>
      </c>
      <c r="C609" s="92">
        <v>39.700000000000003</v>
      </c>
      <c r="D609" s="92">
        <v>39.700000000000003</v>
      </c>
      <c r="E609" s="92">
        <v>39.700000000000003</v>
      </c>
      <c r="F609" s="92" t="s">
        <v>54</v>
      </c>
      <c r="G609" s="93">
        <v>-5.0000000000000001E-3</v>
      </c>
    </row>
    <row r="610" spans="1:7" ht="15.75" thickBot="1">
      <c r="A610" s="96">
        <v>43964</v>
      </c>
      <c r="B610" s="91">
        <v>39.35</v>
      </c>
      <c r="C610" s="92">
        <v>39.35</v>
      </c>
      <c r="D610" s="92">
        <v>39.35</v>
      </c>
      <c r="E610" s="92">
        <v>39.35</v>
      </c>
      <c r="F610" s="92" t="s">
        <v>51</v>
      </c>
      <c r="G610" s="93">
        <v>-8.8000000000000005E-3</v>
      </c>
    </row>
    <row r="611" spans="1:7" ht="15.75" thickBot="1">
      <c r="A611" s="96">
        <v>43965</v>
      </c>
      <c r="B611" s="91">
        <v>39.1</v>
      </c>
      <c r="C611" s="92">
        <v>39.1</v>
      </c>
      <c r="D611" s="92">
        <v>39.1</v>
      </c>
      <c r="E611" s="92">
        <v>39.1</v>
      </c>
      <c r="F611" s="92" t="s">
        <v>51</v>
      </c>
      <c r="G611" s="93">
        <v>-6.4000000000000003E-3</v>
      </c>
    </row>
    <row r="612" spans="1:7" ht="15.75" thickBot="1">
      <c r="A612" s="96">
        <v>43966</v>
      </c>
      <c r="B612" s="91">
        <v>38.75</v>
      </c>
      <c r="C612" s="92">
        <v>38.75</v>
      </c>
      <c r="D612" s="92">
        <v>38.75</v>
      </c>
      <c r="E612" s="92">
        <v>38.549999999999997</v>
      </c>
      <c r="F612" s="92" t="s">
        <v>54</v>
      </c>
      <c r="G612" s="93">
        <v>-8.9999999999999993E-3</v>
      </c>
    </row>
    <row r="613" spans="1:7" ht="15.75" thickBot="1">
      <c r="A613" s="96">
        <v>43969</v>
      </c>
      <c r="B613" s="94">
        <v>38.85</v>
      </c>
      <c r="C613" s="92">
        <v>38.75</v>
      </c>
      <c r="D613" s="92">
        <v>38.950000000000003</v>
      </c>
      <c r="E613" s="92">
        <v>38.75</v>
      </c>
      <c r="F613" s="92" t="s">
        <v>69</v>
      </c>
      <c r="G613" s="95">
        <v>2.5999999999999999E-3</v>
      </c>
    </row>
    <row r="614" spans="1:7" ht="15.75" thickBot="1">
      <c r="A614" s="96">
        <v>43970</v>
      </c>
      <c r="B614" s="91">
        <v>38.85</v>
      </c>
      <c r="C614" s="92">
        <v>38.85</v>
      </c>
      <c r="D614" s="92">
        <v>38.85</v>
      </c>
      <c r="E614" s="92">
        <v>38.85</v>
      </c>
      <c r="F614" s="92" t="s">
        <v>51</v>
      </c>
      <c r="G614" s="93">
        <v>0</v>
      </c>
    </row>
    <row r="615" spans="1:7" ht="15.75" thickBot="1">
      <c r="A615" s="96">
        <v>43971</v>
      </c>
      <c r="B615" s="91">
        <v>38.799999999999997</v>
      </c>
      <c r="C615" s="92">
        <v>38.85</v>
      </c>
      <c r="D615" s="92">
        <v>38.85</v>
      </c>
      <c r="E615" s="92">
        <v>38.65</v>
      </c>
      <c r="F615" s="92" t="s">
        <v>69</v>
      </c>
      <c r="G615" s="93">
        <v>-1.2999999999999999E-3</v>
      </c>
    </row>
    <row r="616" spans="1:7" ht="15.75" thickBot="1">
      <c r="A616" s="96">
        <v>43972</v>
      </c>
      <c r="B616" s="91">
        <v>38.75</v>
      </c>
      <c r="C616" s="92">
        <v>38.75</v>
      </c>
      <c r="D616" s="92">
        <v>38.75</v>
      </c>
      <c r="E616" s="92">
        <v>38.75</v>
      </c>
      <c r="F616" s="92" t="s">
        <v>51</v>
      </c>
      <c r="G616" s="93">
        <v>-1.2999999999999999E-3</v>
      </c>
    </row>
    <row r="617" spans="1:7" ht="15.75" thickBot="1">
      <c r="A617" s="96">
        <v>43973</v>
      </c>
      <c r="B617" s="91">
        <v>38.65</v>
      </c>
      <c r="C617" s="92">
        <v>38.65</v>
      </c>
      <c r="D617" s="92">
        <v>38.65</v>
      </c>
      <c r="E617" s="92">
        <v>38.549999999999997</v>
      </c>
      <c r="F617" s="92" t="s">
        <v>69</v>
      </c>
      <c r="G617" s="93">
        <v>-2.5999999999999999E-3</v>
      </c>
    </row>
    <row r="618" spans="1:7" ht="15.75" thickBot="1">
      <c r="A618" s="96">
        <v>43976</v>
      </c>
      <c r="B618" s="94">
        <v>38.75</v>
      </c>
      <c r="C618" s="92">
        <v>38.75</v>
      </c>
      <c r="D618" s="92">
        <v>38.75</v>
      </c>
      <c r="E618" s="92">
        <v>38.75</v>
      </c>
      <c r="F618" s="92" t="s">
        <v>51</v>
      </c>
      <c r="G618" s="95">
        <v>2.5999999999999999E-3</v>
      </c>
    </row>
    <row r="619" spans="1:7" ht="15.75" thickBot="1">
      <c r="A619" s="96">
        <v>43977</v>
      </c>
      <c r="B619" s="91">
        <v>38.6</v>
      </c>
      <c r="C619" s="92">
        <v>38.6</v>
      </c>
      <c r="D619" s="92">
        <v>38.6</v>
      </c>
      <c r="E619" s="92">
        <v>38.6</v>
      </c>
      <c r="F619" s="92" t="s">
        <v>51</v>
      </c>
      <c r="G619" s="93">
        <v>-3.8999999999999998E-3</v>
      </c>
    </row>
    <row r="620" spans="1:7" ht="15.75" thickBot="1">
      <c r="A620" s="96">
        <v>43978</v>
      </c>
      <c r="B620" s="94">
        <v>38.700000000000003</v>
      </c>
      <c r="C620" s="92">
        <v>38.700000000000003</v>
      </c>
      <c r="D620" s="92">
        <v>38.700000000000003</v>
      </c>
      <c r="E620" s="92">
        <v>38.700000000000003</v>
      </c>
      <c r="F620" s="92" t="s">
        <v>51</v>
      </c>
      <c r="G620" s="95">
        <v>2.5999999999999999E-3</v>
      </c>
    </row>
    <row r="621" spans="1:7" ht="15.75" thickBot="1">
      <c r="A621" s="96">
        <v>43979</v>
      </c>
      <c r="B621" s="94">
        <v>38.799999999999997</v>
      </c>
      <c r="C621" s="92">
        <v>38.799999999999997</v>
      </c>
      <c r="D621" s="92">
        <v>38.799999999999997</v>
      </c>
      <c r="E621" s="92">
        <v>38.799999999999997</v>
      </c>
      <c r="F621" s="92" t="s">
        <v>51</v>
      </c>
      <c r="G621" s="95">
        <v>2.5999999999999999E-3</v>
      </c>
    </row>
    <row r="622" spans="1:7" ht="15.75" thickBot="1">
      <c r="A622" s="96">
        <v>43980</v>
      </c>
      <c r="B622" s="91">
        <v>38.5</v>
      </c>
      <c r="C622" s="92">
        <v>38.5</v>
      </c>
      <c r="D622" s="92">
        <v>38.5</v>
      </c>
      <c r="E622" s="92">
        <v>38.5</v>
      </c>
      <c r="F622" s="92" t="s">
        <v>51</v>
      </c>
      <c r="G622" s="93">
        <v>-7.7000000000000002E-3</v>
      </c>
    </row>
    <row r="623" spans="1:7" ht="15.75" thickBot="1">
      <c r="A623" s="96">
        <v>43983</v>
      </c>
      <c r="B623" s="94">
        <v>44.85</v>
      </c>
      <c r="C623" s="92">
        <v>42</v>
      </c>
      <c r="D623" s="92">
        <v>44.5</v>
      </c>
      <c r="E623" s="92">
        <v>42</v>
      </c>
      <c r="F623" s="92" t="s">
        <v>55</v>
      </c>
      <c r="G623" s="95">
        <v>0.16489999999999999</v>
      </c>
    </row>
    <row r="624" spans="1:7" ht="15.75" thickBot="1">
      <c r="A624" s="96">
        <v>43984</v>
      </c>
      <c r="B624" s="94">
        <v>46.75</v>
      </c>
      <c r="C624" s="92">
        <v>46</v>
      </c>
      <c r="D624" s="92">
        <v>47</v>
      </c>
      <c r="E624" s="92">
        <v>46</v>
      </c>
      <c r="F624" s="92" t="s">
        <v>63</v>
      </c>
      <c r="G624" s="95">
        <v>4.24E-2</v>
      </c>
    </row>
    <row r="625" spans="1:7" ht="15.75" thickBot="1">
      <c r="A625" s="96">
        <v>43985</v>
      </c>
      <c r="B625" s="91">
        <v>46.6</v>
      </c>
      <c r="C625" s="92">
        <v>46.3</v>
      </c>
      <c r="D625" s="92">
        <v>46.3</v>
      </c>
      <c r="E625" s="92">
        <v>46.3</v>
      </c>
      <c r="F625" s="92" t="s">
        <v>60</v>
      </c>
      <c r="G625" s="93">
        <v>-3.2000000000000002E-3</v>
      </c>
    </row>
    <row r="626" spans="1:7" ht="15.75" thickBot="1">
      <c r="A626" s="96">
        <v>43986</v>
      </c>
      <c r="B626" s="91">
        <v>45.7</v>
      </c>
      <c r="C626" s="92">
        <v>45.7</v>
      </c>
      <c r="D626" s="92">
        <v>45.7</v>
      </c>
      <c r="E626" s="92">
        <v>45.7</v>
      </c>
      <c r="F626" s="92" t="s">
        <v>54</v>
      </c>
      <c r="G626" s="93">
        <v>-1.9300000000000001E-2</v>
      </c>
    </row>
    <row r="627" spans="1:7" ht="15.75" thickBot="1">
      <c r="A627" s="96">
        <v>43987</v>
      </c>
      <c r="B627" s="94">
        <v>46.2</v>
      </c>
      <c r="C627" s="92">
        <v>46.2</v>
      </c>
      <c r="D627" s="92">
        <v>46.2</v>
      </c>
      <c r="E627" s="92">
        <v>46.2</v>
      </c>
      <c r="F627" s="92" t="s">
        <v>58</v>
      </c>
      <c r="G627" s="95">
        <v>1.09E-2</v>
      </c>
    </row>
    <row r="628" spans="1:7" ht="15.75" thickBot="1">
      <c r="A628" s="96">
        <v>43990</v>
      </c>
      <c r="B628" s="91">
        <v>45.95</v>
      </c>
      <c r="C628" s="92">
        <v>46.25</v>
      </c>
      <c r="D628" s="92">
        <v>46.25</v>
      </c>
      <c r="E628" s="92">
        <v>46.25</v>
      </c>
      <c r="F628" s="92" t="s">
        <v>55</v>
      </c>
      <c r="G628" s="93">
        <v>-5.4000000000000003E-3</v>
      </c>
    </row>
    <row r="629" spans="1:7" ht="15.75" thickBot="1">
      <c r="A629" s="96">
        <v>43991</v>
      </c>
      <c r="B629" s="91">
        <v>45.6</v>
      </c>
      <c r="C629" s="92">
        <v>45.6</v>
      </c>
      <c r="D629" s="92">
        <v>45.6</v>
      </c>
      <c r="E629" s="92">
        <v>45.3</v>
      </c>
      <c r="F629" s="92" t="s">
        <v>72</v>
      </c>
      <c r="G629" s="93">
        <v>-7.6E-3</v>
      </c>
    </row>
    <row r="630" spans="1:7" ht="15.75" thickBot="1">
      <c r="A630" s="96">
        <v>43992</v>
      </c>
      <c r="B630" s="91">
        <v>44.95</v>
      </c>
      <c r="C630" s="92">
        <v>44.5</v>
      </c>
      <c r="D630" s="92">
        <v>44.5</v>
      </c>
      <c r="E630" s="92">
        <v>44.5</v>
      </c>
      <c r="F630" s="92" t="s">
        <v>57</v>
      </c>
      <c r="G630" s="93">
        <v>-1.43E-2</v>
      </c>
    </row>
    <row r="631" spans="1:7" ht="15.75" thickBot="1">
      <c r="A631" s="96">
        <v>43993</v>
      </c>
      <c r="B631" s="91">
        <v>44.35</v>
      </c>
      <c r="C631" s="92">
        <v>44.4</v>
      </c>
      <c r="D631" s="92">
        <v>44.4</v>
      </c>
      <c r="E631" s="92">
        <v>44.4</v>
      </c>
      <c r="F631" s="92" t="s">
        <v>57</v>
      </c>
      <c r="G631" s="93">
        <v>-1.3299999999999999E-2</v>
      </c>
    </row>
    <row r="632" spans="1:7" ht="15.75" thickBot="1">
      <c r="A632" s="96">
        <v>43994</v>
      </c>
      <c r="B632" s="94">
        <v>44.5</v>
      </c>
      <c r="C632" s="92">
        <v>44.5</v>
      </c>
      <c r="D632" s="92">
        <v>44.5</v>
      </c>
      <c r="E632" s="92">
        <v>44.5</v>
      </c>
      <c r="F632" s="92" t="s">
        <v>61</v>
      </c>
      <c r="G632" s="95">
        <v>3.3999999999999998E-3</v>
      </c>
    </row>
    <row r="633" spans="1:7" ht="15.75" thickBot="1">
      <c r="A633" s="96">
        <v>43997</v>
      </c>
      <c r="B633" s="94">
        <v>45</v>
      </c>
      <c r="C633" s="92">
        <v>44.8</v>
      </c>
      <c r="D633" s="92">
        <v>44.8</v>
      </c>
      <c r="E633" s="92">
        <v>44.8</v>
      </c>
      <c r="F633" s="92" t="s">
        <v>55</v>
      </c>
      <c r="G633" s="95">
        <v>1.12E-2</v>
      </c>
    </row>
    <row r="634" spans="1:7" ht="15.75" thickBot="1">
      <c r="A634" s="96">
        <v>43998</v>
      </c>
      <c r="B634" s="91">
        <v>44.8</v>
      </c>
      <c r="C634" s="92">
        <v>44.8</v>
      </c>
      <c r="D634" s="92">
        <v>44.8</v>
      </c>
      <c r="E634" s="92">
        <v>44.8</v>
      </c>
      <c r="F634" s="92" t="s">
        <v>54</v>
      </c>
      <c r="G634" s="93">
        <v>-4.4000000000000003E-3</v>
      </c>
    </row>
    <row r="635" spans="1:7" ht="15.75" thickBot="1">
      <c r="A635" s="96">
        <v>43999</v>
      </c>
      <c r="B635" s="91">
        <v>44.6</v>
      </c>
      <c r="C635" s="92">
        <v>44.6</v>
      </c>
      <c r="D635" s="92">
        <v>44.6</v>
      </c>
      <c r="E635" s="92">
        <v>44.6</v>
      </c>
      <c r="F635" s="92" t="s">
        <v>55</v>
      </c>
      <c r="G635" s="93">
        <v>-4.4999999999999997E-3</v>
      </c>
    </row>
    <row r="636" spans="1:7" ht="15.75" thickBot="1">
      <c r="A636" s="96">
        <v>44000</v>
      </c>
      <c r="B636" s="94">
        <v>44.7</v>
      </c>
      <c r="C636" s="92">
        <v>44.7</v>
      </c>
      <c r="D636" s="92">
        <v>44.7</v>
      </c>
      <c r="E636" s="92">
        <v>44.7</v>
      </c>
      <c r="F636" s="92" t="s">
        <v>73</v>
      </c>
      <c r="G636" s="95">
        <v>2.2000000000000001E-3</v>
      </c>
    </row>
    <row r="637" spans="1:7" ht="15.75" thickBot="1">
      <c r="A637" s="96">
        <v>44001</v>
      </c>
      <c r="B637" s="94">
        <v>45</v>
      </c>
      <c r="C637" s="92">
        <v>45</v>
      </c>
      <c r="D637" s="92">
        <v>45</v>
      </c>
      <c r="E637" s="92">
        <v>45</v>
      </c>
      <c r="F637" s="92" t="s">
        <v>51</v>
      </c>
      <c r="G637" s="95">
        <v>6.7000000000000002E-3</v>
      </c>
    </row>
    <row r="638" spans="1:7" ht="15.75" thickBot="1">
      <c r="A638" s="96">
        <v>44004</v>
      </c>
      <c r="B638" s="94">
        <v>45.6</v>
      </c>
      <c r="C638" s="92">
        <v>45.6</v>
      </c>
      <c r="D638" s="92">
        <v>45.6</v>
      </c>
      <c r="E638" s="92">
        <v>45.6</v>
      </c>
      <c r="F638" s="92" t="s">
        <v>51</v>
      </c>
      <c r="G638" s="95">
        <v>1.3299999999999999E-2</v>
      </c>
    </row>
    <row r="639" spans="1:7" ht="15.75" thickBot="1">
      <c r="A639" s="96">
        <v>44005</v>
      </c>
      <c r="B639" s="91">
        <v>44.85</v>
      </c>
      <c r="C639" s="92">
        <v>45.25</v>
      </c>
      <c r="D639" s="92">
        <v>45.25</v>
      </c>
      <c r="E639" s="92">
        <v>45.25</v>
      </c>
      <c r="F639" s="92" t="s">
        <v>73</v>
      </c>
      <c r="G639" s="93">
        <v>-1.6400000000000001E-2</v>
      </c>
    </row>
    <row r="640" spans="1:7" ht="15.75" thickBot="1">
      <c r="A640" s="96">
        <v>44006</v>
      </c>
      <c r="B640" s="94">
        <v>45.25</v>
      </c>
      <c r="C640" s="92">
        <v>45.25</v>
      </c>
      <c r="D640" s="92">
        <v>45.25</v>
      </c>
      <c r="E640" s="92">
        <v>45.25</v>
      </c>
      <c r="F640" s="92" t="s">
        <v>51</v>
      </c>
      <c r="G640" s="95">
        <v>8.8999999999999999E-3</v>
      </c>
    </row>
    <row r="641" spans="1:7" ht="15.75" thickBot="1">
      <c r="A641" s="96">
        <v>44007</v>
      </c>
      <c r="B641" s="91">
        <v>45.25</v>
      </c>
      <c r="C641" s="92">
        <v>45.25</v>
      </c>
      <c r="D641" s="92">
        <v>45.25</v>
      </c>
      <c r="E641" s="92">
        <v>45.25</v>
      </c>
      <c r="F641" s="92" t="s">
        <v>51</v>
      </c>
      <c r="G641" s="93">
        <v>0</v>
      </c>
    </row>
    <row r="642" spans="1:7" ht="15.75" thickBot="1">
      <c r="A642" s="96">
        <v>44008</v>
      </c>
      <c r="B642" s="94">
        <v>45.45</v>
      </c>
      <c r="C642" s="92">
        <v>45.45</v>
      </c>
      <c r="D642" s="92">
        <v>45.45</v>
      </c>
      <c r="E642" s="92">
        <v>45.45</v>
      </c>
      <c r="F642" s="92" t="s">
        <v>51</v>
      </c>
      <c r="G642" s="95">
        <v>4.4000000000000003E-3</v>
      </c>
    </row>
    <row r="643" spans="1:7" ht="15.75" thickBot="1">
      <c r="A643" s="96">
        <v>44011</v>
      </c>
      <c r="B643" s="94">
        <v>50.05</v>
      </c>
      <c r="C643" s="92">
        <v>49.9</v>
      </c>
      <c r="D643" s="92">
        <v>50</v>
      </c>
      <c r="E643" s="92">
        <v>49.9</v>
      </c>
      <c r="F643" s="92" t="s">
        <v>82</v>
      </c>
      <c r="G643" s="95">
        <v>0.1012</v>
      </c>
    </row>
    <row r="644" spans="1:7" ht="15.75" thickBot="1">
      <c r="A644" s="96">
        <v>44012</v>
      </c>
      <c r="B644" s="91">
        <v>49.85</v>
      </c>
      <c r="C644" s="92">
        <v>49.5</v>
      </c>
      <c r="D644" s="92">
        <v>49.6</v>
      </c>
      <c r="E644" s="92">
        <v>49.1</v>
      </c>
      <c r="F644" s="92" t="s">
        <v>86</v>
      </c>
      <c r="G644" s="93">
        <v>-4.0000000000000001E-3</v>
      </c>
    </row>
    <row r="645" spans="1:7" ht="15.75" thickBot="1">
      <c r="A645" s="96">
        <v>44013</v>
      </c>
      <c r="B645" s="94">
        <v>49.95</v>
      </c>
      <c r="C645" s="92">
        <v>49.8</v>
      </c>
      <c r="D645" s="92">
        <v>50</v>
      </c>
      <c r="E645" s="92">
        <v>49.8</v>
      </c>
      <c r="F645" s="92" t="s">
        <v>87</v>
      </c>
      <c r="G645" s="95">
        <v>2E-3</v>
      </c>
    </row>
    <row r="646" spans="1:7" ht="15.75" thickBot="1">
      <c r="A646" s="96">
        <v>44014</v>
      </c>
      <c r="B646" s="94">
        <v>51.05</v>
      </c>
      <c r="C646" s="92">
        <v>51.1</v>
      </c>
      <c r="D646" s="92">
        <v>51.1</v>
      </c>
      <c r="E646" s="92">
        <v>50.65</v>
      </c>
      <c r="F646" s="92" t="s">
        <v>60</v>
      </c>
      <c r="G646" s="95">
        <v>2.1999999999999999E-2</v>
      </c>
    </row>
    <row r="647" spans="1:7" ht="15.75" thickBot="1">
      <c r="A647" s="96">
        <v>44015</v>
      </c>
      <c r="B647" s="91">
        <v>50.9</v>
      </c>
      <c r="C647" s="92">
        <v>50.5</v>
      </c>
      <c r="D647" s="92">
        <v>50.5</v>
      </c>
      <c r="E647" s="92">
        <v>50.5</v>
      </c>
      <c r="F647" s="92" t="s">
        <v>57</v>
      </c>
      <c r="G647" s="93">
        <v>-2.8999999999999998E-3</v>
      </c>
    </row>
    <row r="648" spans="1:7" ht="15.75" thickBot="1">
      <c r="A648" s="96">
        <v>44018</v>
      </c>
      <c r="B648" s="94">
        <v>51.2</v>
      </c>
      <c r="C648" s="92">
        <v>51.2</v>
      </c>
      <c r="D648" s="92">
        <v>51.2</v>
      </c>
      <c r="E648" s="92">
        <v>51.2</v>
      </c>
      <c r="F648" s="92" t="s">
        <v>68</v>
      </c>
      <c r="G648" s="95">
        <v>5.8999999999999999E-3</v>
      </c>
    </row>
    <row r="649" spans="1:7" ht="15.75" thickBot="1">
      <c r="A649" s="96">
        <v>44019</v>
      </c>
      <c r="B649" s="91">
        <v>50.65</v>
      </c>
      <c r="C649" s="92">
        <v>50.5</v>
      </c>
      <c r="D649" s="92">
        <v>50.5</v>
      </c>
      <c r="E649" s="92">
        <v>50.5</v>
      </c>
      <c r="F649" s="92" t="s">
        <v>59</v>
      </c>
      <c r="G649" s="93">
        <v>-1.0699999999999999E-2</v>
      </c>
    </row>
    <row r="650" spans="1:7" ht="15.75" thickBot="1">
      <c r="A650" s="96">
        <v>44020</v>
      </c>
      <c r="B650" s="91">
        <v>49.5</v>
      </c>
      <c r="C650" s="92">
        <v>49.5</v>
      </c>
      <c r="D650" s="92">
        <v>49.5</v>
      </c>
      <c r="E650" s="92">
        <v>49.5</v>
      </c>
      <c r="F650" s="92" t="s">
        <v>60</v>
      </c>
      <c r="G650" s="93">
        <v>-2.2700000000000001E-2</v>
      </c>
    </row>
    <row r="651" spans="1:7" ht="15.75" thickBot="1">
      <c r="A651" s="96">
        <v>44021</v>
      </c>
      <c r="B651" s="91">
        <v>49.3</v>
      </c>
      <c r="C651" s="92">
        <v>49.5</v>
      </c>
      <c r="D651" s="92">
        <v>49.5</v>
      </c>
      <c r="E651" s="92">
        <v>49</v>
      </c>
      <c r="F651" s="92" t="s">
        <v>79</v>
      </c>
      <c r="G651" s="93">
        <v>-4.0000000000000001E-3</v>
      </c>
    </row>
    <row r="652" spans="1:7" ht="15.75" thickBot="1">
      <c r="A652" s="96">
        <v>44022</v>
      </c>
      <c r="B652" s="91">
        <v>48.7</v>
      </c>
      <c r="C652" s="92">
        <v>48.7</v>
      </c>
      <c r="D652" s="92">
        <v>48.7</v>
      </c>
      <c r="E652" s="92">
        <v>48.7</v>
      </c>
      <c r="F652" s="92" t="s">
        <v>58</v>
      </c>
      <c r="G652" s="93">
        <v>-1.2200000000000001E-2</v>
      </c>
    </row>
    <row r="653" spans="1:7" ht="15.75" thickBot="1">
      <c r="A653" s="96">
        <v>44025</v>
      </c>
      <c r="B653" s="94">
        <v>48.8</v>
      </c>
      <c r="C653" s="92">
        <v>48.95</v>
      </c>
      <c r="D653" s="92">
        <v>48.95</v>
      </c>
      <c r="E653" s="92">
        <v>48.95</v>
      </c>
      <c r="F653" s="92" t="s">
        <v>69</v>
      </c>
      <c r="G653" s="95">
        <v>2.0999999999999999E-3</v>
      </c>
    </row>
    <row r="654" spans="1:7" ht="15.75" thickBot="1">
      <c r="A654" s="96">
        <v>44026</v>
      </c>
      <c r="B654" s="91">
        <v>48.65</v>
      </c>
      <c r="C654" s="92">
        <v>47.5</v>
      </c>
      <c r="D654" s="92">
        <v>48</v>
      </c>
      <c r="E654" s="92">
        <v>47.5</v>
      </c>
      <c r="F654" s="92" t="s">
        <v>54</v>
      </c>
      <c r="G654" s="93">
        <v>-3.0999999999999999E-3</v>
      </c>
    </row>
    <row r="655" spans="1:7" ht="15.75" thickBot="1">
      <c r="A655" s="96">
        <v>44027</v>
      </c>
      <c r="B655" s="94">
        <v>49</v>
      </c>
      <c r="C655" s="92">
        <v>49</v>
      </c>
      <c r="D655" s="92">
        <v>49</v>
      </c>
      <c r="E655" s="92">
        <v>49</v>
      </c>
      <c r="F655" s="92" t="s">
        <v>58</v>
      </c>
      <c r="G655" s="95">
        <v>7.1999999999999998E-3</v>
      </c>
    </row>
    <row r="656" spans="1:7" ht="15.75" thickBot="1">
      <c r="A656" s="96">
        <v>44028</v>
      </c>
      <c r="B656" s="91">
        <v>49</v>
      </c>
      <c r="C656" s="92">
        <v>49</v>
      </c>
      <c r="D656" s="92">
        <v>49</v>
      </c>
      <c r="E656" s="92">
        <v>49</v>
      </c>
      <c r="F656" s="92" t="s">
        <v>51</v>
      </c>
      <c r="G656" s="93">
        <v>0</v>
      </c>
    </row>
    <row r="657" spans="1:7" ht="15.75" thickBot="1">
      <c r="A657" s="96">
        <v>44029</v>
      </c>
      <c r="B657" s="94">
        <v>49.25</v>
      </c>
      <c r="C657" s="92">
        <v>49.25</v>
      </c>
      <c r="D657" s="92">
        <v>49.25</v>
      </c>
      <c r="E657" s="92">
        <v>49.25</v>
      </c>
      <c r="F657" s="92" t="s">
        <v>51</v>
      </c>
      <c r="G657" s="95">
        <v>5.1000000000000004E-3</v>
      </c>
    </row>
    <row r="658" spans="1:7" ht="15.75" thickBot="1">
      <c r="A658" s="96">
        <v>44032</v>
      </c>
      <c r="B658" s="91">
        <v>49.05</v>
      </c>
      <c r="C658" s="92">
        <v>48.7</v>
      </c>
      <c r="D658" s="92">
        <v>49</v>
      </c>
      <c r="E658" s="92">
        <v>48.7</v>
      </c>
      <c r="F658" s="92" t="s">
        <v>55</v>
      </c>
      <c r="G658" s="93">
        <v>-4.1000000000000003E-3</v>
      </c>
    </row>
    <row r="659" spans="1:7" ht="15.75" thickBot="1">
      <c r="A659" s="96">
        <v>44033</v>
      </c>
      <c r="B659" s="94">
        <v>49.6</v>
      </c>
      <c r="C659" s="92">
        <v>49.6</v>
      </c>
      <c r="D659" s="92">
        <v>49.6</v>
      </c>
      <c r="E659" s="92">
        <v>49.6</v>
      </c>
      <c r="F659" s="92" t="s">
        <v>69</v>
      </c>
      <c r="G659" s="95">
        <v>1.12E-2</v>
      </c>
    </row>
    <row r="660" spans="1:7" ht="15.75" thickBot="1">
      <c r="A660" s="96">
        <v>44034</v>
      </c>
      <c r="B660" s="94">
        <v>49.7</v>
      </c>
      <c r="C660" s="92">
        <v>49.7</v>
      </c>
      <c r="D660" s="92">
        <v>49.7</v>
      </c>
      <c r="E660" s="92">
        <v>49.7</v>
      </c>
      <c r="F660" s="92" t="s">
        <v>58</v>
      </c>
      <c r="G660" s="95">
        <v>2E-3</v>
      </c>
    </row>
    <row r="661" spans="1:7" ht="15.75" thickBot="1">
      <c r="A661" s="96">
        <v>44035</v>
      </c>
      <c r="B661" s="91">
        <v>49.6</v>
      </c>
      <c r="C661" s="92">
        <v>49.4</v>
      </c>
      <c r="D661" s="92">
        <v>49.4</v>
      </c>
      <c r="E661" s="92">
        <v>49.4</v>
      </c>
      <c r="F661" s="92" t="s">
        <v>54</v>
      </c>
      <c r="G661" s="93">
        <v>-2E-3</v>
      </c>
    </row>
    <row r="662" spans="1:7" ht="15.75" thickBot="1">
      <c r="A662" s="96">
        <v>44036</v>
      </c>
      <c r="B662" s="91">
        <v>49.55</v>
      </c>
      <c r="C662" s="92">
        <v>49.6</v>
      </c>
      <c r="D662" s="92">
        <v>49.6</v>
      </c>
      <c r="E662" s="92">
        <v>49.6</v>
      </c>
      <c r="F662" s="92" t="s">
        <v>73</v>
      </c>
      <c r="G662" s="93">
        <v>-1E-3</v>
      </c>
    </row>
    <row r="663" spans="1:7" ht="15.75" thickBot="1">
      <c r="A663" s="96">
        <v>44039</v>
      </c>
      <c r="B663" s="91">
        <v>49.5</v>
      </c>
      <c r="C663" s="92">
        <v>49.5</v>
      </c>
      <c r="D663" s="92">
        <v>49.5</v>
      </c>
      <c r="E663" s="92">
        <v>49.5</v>
      </c>
      <c r="F663" s="92" t="s">
        <v>51</v>
      </c>
      <c r="G663" s="93">
        <v>-1E-3</v>
      </c>
    </row>
    <row r="664" spans="1:7" ht="15.75" thickBot="1">
      <c r="A664" s="96">
        <v>44040</v>
      </c>
      <c r="B664" s="94">
        <v>49.7</v>
      </c>
      <c r="C664" s="92">
        <v>49.7</v>
      </c>
      <c r="D664" s="92">
        <v>49.7</v>
      </c>
      <c r="E664" s="92">
        <v>49.7</v>
      </c>
      <c r="F664" s="92" t="s">
        <v>51</v>
      </c>
      <c r="G664" s="95">
        <v>4.0000000000000001E-3</v>
      </c>
    </row>
    <row r="665" spans="1:7" ht="15.75" thickBot="1">
      <c r="A665" s="96">
        <v>44041</v>
      </c>
      <c r="B665" s="91">
        <v>49.7</v>
      </c>
      <c r="C665" s="92">
        <v>49.7</v>
      </c>
      <c r="D665" s="92">
        <v>49.7</v>
      </c>
      <c r="E665" s="92">
        <v>49.7</v>
      </c>
      <c r="F665" s="92" t="s">
        <v>51</v>
      </c>
      <c r="G665" s="93">
        <v>0</v>
      </c>
    </row>
    <row r="666" spans="1:7" ht="15.75" thickBot="1">
      <c r="A666" s="96">
        <v>44042</v>
      </c>
      <c r="B666" s="94">
        <v>49.85</v>
      </c>
      <c r="C666" s="92">
        <v>49.85</v>
      </c>
      <c r="D666" s="92">
        <v>49.85</v>
      </c>
      <c r="E666" s="92">
        <v>49.85</v>
      </c>
      <c r="F666" s="92" t="s">
        <v>51</v>
      </c>
      <c r="G666" s="95">
        <v>3.0000000000000001E-3</v>
      </c>
    </row>
    <row r="667" spans="1:7" ht="15.75" thickBot="1">
      <c r="A667" s="96">
        <v>44043</v>
      </c>
      <c r="B667" s="94">
        <v>49.9</v>
      </c>
      <c r="C667" s="92">
        <v>49.9</v>
      </c>
      <c r="D667" s="92">
        <v>49.9</v>
      </c>
      <c r="E667" s="92">
        <v>49.9</v>
      </c>
      <c r="F667" s="92" t="s">
        <v>51</v>
      </c>
      <c r="G667" s="95">
        <v>1E-3</v>
      </c>
    </row>
    <row r="668" spans="1:7" ht="15.75" thickBot="1">
      <c r="A668" s="96">
        <v>44046</v>
      </c>
      <c r="B668" s="94">
        <v>51.7</v>
      </c>
      <c r="C668" s="92">
        <v>51.75</v>
      </c>
      <c r="D668" s="92">
        <v>51.75</v>
      </c>
      <c r="E668" s="92">
        <v>51.65</v>
      </c>
      <c r="F668" s="92" t="s">
        <v>68</v>
      </c>
      <c r="G668" s="95">
        <v>3.61E-2</v>
      </c>
    </row>
    <row r="669" spans="1:7" ht="15.75" thickBot="1">
      <c r="A669" s="96">
        <v>44047</v>
      </c>
      <c r="B669" s="91">
        <v>51.6</v>
      </c>
      <c r="C669" s="92">
        <v>51.75</v>
      </c>
      <c r="D669" s="92">
        <v>51.75</v>
      </c>
      <c r="E669" s="92">
        <v>51.6</v>
      </c>
      <c r="F669" s="92" t="s">
        <v>69</v>
      </c>
      <c r="G669" s="93">
        <v>-1.9E-3</v>
      </c>
    </row>
    <row r="670" spans="1:7" ht="15.75" thickBot="1">
      <c r="A670" s="96">
        <v>44048</v>
      </c>
      <c r="B670" s="91">
        <v>51.3</v>
      </c>
      <c r="C670" s="92">
        <v>51.5</v>
      </c>
      <c r="D670" s="92">
        <v>51.5</v>
      </c>
      <c r="E670" s="92">
        <v>51</v>
      </c>
      <c r="F670" s="92" t="s">
        <v>72</v>
      </c>
      <c r="G670" s="93">
        <v>-5.7999999999999996E-3</v>
      </c>
    </row>
    <row r="671" spans="1:7" ht="15.75" thickBot="1">
      <c r="A671" s="96">
        <v>44049</v>
      </c>
      <c r="B671" s="91">
        <v>50.2</v>
      </c>
      <c r="C671" s="92">
        <v>50.2</v>
      </c>
      <c r="D671" s="92">
        <v>50.2</v>
      </c>
      <c r="E671" s="92">
        <v>50.2</v>
      </c>
      <c r="F671" s="92" t="s">
        <v>59</v>
      </c>
      <c r="G671" s="93">
        <v>-2.1399999999999999E-2</v>
      </c>
    </row>
    <row r="672" spans="1:7" ht="15.75" thickBot="1">
      <c r="A672" s="96">
        <v>44050</v>
      </c>
      <c r="B672" s="94">
        <v>50.8</v>
      </c>
      <c r="C672" s="92">
        <v>50.8</v>
      </c>
      <c r="D672" s="92">
        <v>50.8</v>
      </c>
      <c r="E672" s="92">
        <v>50.8</v>
      </c>
      <c r="F672" s="92" t="s">
        <v>69</v>
      </c>
      <c r="G672" s="95">
        <v>1.2E-2</v>
      </c>
    </row>
    <row r="673" spans="1:7" ht="15.75" thickBot="1">
      <c r="A673" s="96">
        <v>44053</v>
      </c>
      <c r="B673" s="91">
        <v>50.55</v>
      </c>
      <c r="C673" s="92">
        <v>50.85</v>
      </c>
      <c r="D673" s="92">
        <v>50.9</v>
      </c>
      <c r="E673" s="92">
        <v>50.85</v>
      </c>
      <c r="F673" s="92" t="s">
        <v>73</v>
      </c>
      <c r="G673" s="93">
        <v>-4.8999999999999998E-3</v>
      </c>
    </row>
    <row r="674" spans="1:7" ht="15.75" thickBot="1">
      <c r="A674" s="96">
        <v>44054</v>
      </c>
      <c r="B674" s="91">
        <v>50.3</v>
      </c>
      <c r="C674" s="92">
        <v>50.5</v>
      </c>
      <c r="D674" s="92">
        <v>50.5</v>
      </c>
      <c r="E674" s="92">
        <v>50.35</v>
      </c>
      <c r="F674" s="92" t="s">
        <v>58</v>
      </c>
      <c r="G674" s="93">
        <v>-4.8999999999999998E-3</v>
      </c>
    </row>
    <row r="675" spans="1:7" ht="15.75" thickBot="1">
      <c r="A675" s="96">
        <v>44055</v>
      </c>
      <c r="B675" s="91">
        <v>49.7</v>
      </c>
      <c r="C675" s="92">
        <v>49.75</v>
      </c>
      <c r="D675" s="92">
        <v>49.8</v>
      </c>
      <c r="E675" s="92">
        <v>49.75</v>
      </c>
      <c r="F675" s="92" t="s">
        <v>55</v>
      </c>
      <c r="G675" s="93">
        <v>-1.1900000000000001E-2</v>
      </c>
    </row>
    <row r="676" spans="1:7" ht="15.75" thickBot="1">
      <c r="A676" s="96">
        <v>44056</v>
      </c>
      <c r="B676" s="91">
        <v>49.5</v>
      </c>
      <c r="C676" s="92">
        <v>49.5</v>
      </c>
      <c r="D676" s="92">
        <v>49.5</v>
      </c>
      <c r="E676" s="92">
        <v>49.5</v>
      </c>
      <c r="F676" s="92" t="s">
        <v>58</v>
      </c>
      <c r="G676" s="93">
        <v>-4.0000000000000001E-3</v>
      </c>
    </row>
    <row r="677" spans="1:7" ht="15.75" thickBot="1">
      <c r="A677" s="96">
        <v>44057</v>
      </c>
      <c r="B677" s="91">
        <v>49.25</v>
      </c>
      <c r="C677" s="92">
        <v>50</v>
      </c>
      <c r="D677" s="92">
        <v>50</v>
      </c>
      <c r="E677" s="92">
        <v>49.3</v>
      </c>
      <c r="F677" s="92" t="s">
        <v>55</v>
      </c>
      <c r="G677" s="93">
        <v>-5.1000000000000004E-3</v>
      </c>
    </row>
    <row r="678" spans="1:7" ht="15.75" thickBot="1">
      <c r="A678" s="96">
        <v>44060</v>
      </c>
      <c r="B678" s="94">
        <v>49.4</v>
      </c>
      <c r="C678" s="92">
        <v>49.4</v>
      </c>
      <c r="D678" s="92">
        <v>49.4</v>
      </c>
      <c r="E678" s="92">
        <v>49.4</v>
      </c>
      <c r="F678" s="92" t="s">
        <v>51</v>
      </c>
      <c r="G678" s="95">
        <v>3.0000000000000001E-3</v>
      </c>
    </row>
    <row r="679" spans="1:7" ht="15.75" thickBot="1">
      <c r="A679" s="96">
        <v>44061</v>
      </c>
      <c r="B679" s="91">
        <v>49.35</v>
      </c>
      <c r="C679" s="92">
        <v>49.35</v>
      </c>
      <c r="D679" s="92">
        <v>49.35</v>
      </c>
      <c r="E679" s="92">
        <v>49.35</v>
      </c>
      <c r="F679" s="92" t="s">
        <v>51</v>
      </c>
      <c r="G679" s="93">
        <v>-1E-3</v>
      </c>
    </row>
    <row r="680" spans="1:7" ht="15.75" thickBot="1">
      <c r="A680" s="96">
        <v>44062</v>
      </c>
      <c r="B680" s="91">
        <v>49.15</v>
      </c>
      <c r="C680" s="92">
        <v>49.15</v>
      </c>
      <c r="D680" s="92">
        <v>49.15</v>
      </c>
      <c r="E680" s="92">
        <v>49.15</v>
      </c>
      <c r="F680" s="92" t="s">
        <v>69</v>
      </c>
      <c r="G680" s="93">
        <v>-4.1000000000000003E-3</v>
      </c>
    </row>
    <row r="681" spans="1:7" ht="15.75" thickBot="1">
      <c r="A681" s="96">
        <v>44063</v>
      </c>
      <c r="B681" s="91">
        <v>48.9</v>
      </c>
      <c r="C681" s="92">
        <v>48.9</v>
      </c>
      <c r="D681" s="92">
        <v>48.9</v>
      </c>
      <c r="E681" s="92">
        <v>48.9</v>
      </c>
      <c r="F681" s="92" t="s">
        <v>51</v>
      </c>
      <c r="G681" s="93">
        <v>-5.1000000000000004E-3</v>
      </c>
    </row>
    <row r="682" spans="1:7" ht="15.75" thickBot="1">
      <c r="A682" s="96">
        <v>44064</v>
      </c>
      <c r="B682" s="91">
        <v>48.65</v>
      </c>
      <c r="C682" s="92">
        <v>48.65</v>
      </c>
      <c r="D682" s="92">
        <v>48.65</v>
      </c>
      <c r="E682" s="92">
        <v>48.65</v>
      </c>
      <c r="F682" s="92" t="s">
        <v>51</v>
      </c>
      <c r="G682" s="93">
        <v>-5.1000000000000004E-3</v>
      </c>
    </row>
    <row r="683" spans="1:7" ht="15.75" thickBot="1">
      <c r="A683" s="96">
        <v>44067</v>
      </c>
      <c r="B683" s="94">
        <v>48.8</v>
      </c>
      <c r="C683" s="92">
        <v>48.8</v>
      </c>
      <c r="D683" s="92">
        <v>48.8</v>
      </c>
      <c r="E683" s="92">
        <v>48.8</v>
      </c>
      <c r="F683" s="92" t="s">
        <v>51</v>
      </c>
      <c r="G683" s="95">
        <v>3.0999999999999999E-3</v>
      </c>
    </row>
    <row r="684" spans="1:7" ht="15.75" thickBot="1">
      <c r="A684" s="96">
        <v>44068</v>
      </c>
      <c r="B684" s="94">
        <v>48.9</v>
      </c>
      <c r="C684" s="92">
        <v>48.9</v>
      </c>
      <c r="D684" s="92">
        <v>48.9</v>
      </c>
      <c r="E684" s="92">
        <v>48.9</v>
      </c>
      <c r="F684" s="92" t="s">
        <v>51</v>
      </c>
      <c r="G684" s="95">
        <v>2E-3</v>
      </c>
    </row>
    <row r="685" spans="1:7" ht="15.75" thickBot="1">
      <c r="A685" s="96">
        <v>44069</v>
      </c>
      <c r="B685" s="94">
        <v>48.95</v>
      </c>
      <c r="C685" s="92">
        <v>48.95</v>
      </c>
      <c r="D685" s="92">
        <v>48.95</v>
      </c>
      <c r="E685" s="92">
        <v>48.95</v>
      </c>
      <c r="F685" s="92" t="s">
        <v>51</v>
      </c>
      <c r="G685" s="95">
        <v>1E-3</v>
      </c>
    </row>
    <row r="686" spans="1:7" ht="15.75" thickBot="1">
      <c r="A686" s="96">
        <v>44070</v>
      </c>
      <c r="B686" s="91">
        <v>48.9</v>
      </c>
      <c r="C686" s="92">
        <v>48.9</v>
      </c>
      <c r="D686" s="92">
        <v>48.9</v>
      </c>
      <c r="E686" s="92">
        <v>48.9</v>
      </c>
      <c r="F686" s="92" t="s">
        <v>51</v>
      </c>
      <c r="G686" s="93">
        <v>-1E-3</v>
      </c>
    </row>
    <row r="687" spans="1:7" ht="15.75" thickBot="1">
      <c r="A687" s="96">
        <v>44071</v>
      </c>
      <c r="B687" s="94">
        <v>49</v>
      </c>
      <c r="C687" s="92">
        <v>49</v>
      </c>
      <c r="D687" s="92">
        <v>49</v>
      </c>
      <c r="E687" s="92">
        <v>49</v>
      </c>
      <c r="F687" s="92" t="s">
        <v>51</v>
      </c>
      <c r="G687" s="95">
        <v>2E-3</v>
      </c>
    </row>
    <row r="688" spans="1:7" ht="15.75" thickBot="1">
      <c r="A688" s="96">
        <v>44074</v>
      </c>
      <c r="B688" s="94">
        <v>52.9</v>
      </c>
      <c r="C688" s="92">
        <v>52.75</v>
      </c>
      <c r="D688" s="92">
        <v>52.75</v>
      </c>
      <c r="E688" s="92">
        <v>52.75</v>
      </c>
      <c r="F688" s="92" t="s">
        <v>73</v>
      </c>
      <c r="G688" s="95">
        <v>7.9600000000000004E-2</v>
      </c>
    </row>
    <row r="689" spans="1:7" ht="15.75" thickBot="1">
      <c r="A689" s="96">
        <v>44075</v>
      </c>
      <c r="B689" s="91">
        <v>52.7</v>
      </c>
      <c r="C689" s="92">
        <v>52.5</v>
      </c>
      <c r="D689" s="92">
        <v>52.8</v>
      </c>
      <c r="E689" s="92">
        <v>52.25</v>
      </c>
      <c r="F689" s="92" t="s">
        <v>68</v>
      </c>
      <c r="G689" s="93">
        <v>-3.8E-3</v>
      </c>
    </row>
    <row r="690" spans="1:7" ht="15.75" thickBot="1">
      <c r="A690" s="96">
        <v>44076</v>
      </c>
      <c r="B690" s="91">
        <v>51.5</v>
      </c>
      <c r="C690" s="92">
        <v>52</v>
      </c>
      <c r="D690" s="92">
        <v>52</v>
      </c>
      <c r="E690" s="92">
        <v>51.4</v>
      </c>
      <c r="F690" s="92" t="s">
        <v>70</v>
      </c>
      <c r="G690" s="93">
        <v>-2.2800000000000001E-2</v>
      </c>
    </row>
    <row r="691" spans="1:7" ht="15.75" thickBot="1">
      <c r="A691" s="96">
        <v>44077</v>
      </c>
      <c r="B691" s="91">
        <v>51.5</v>
      </c>
      <c r="C691" s="92">
        <v>51.5</v>
      </c>
      <c r="D691" s="92">
        <v>51.5</v>
      </c>
      <c r="E691" s="92">
        <v>51.5</v>
      </c>
      <c r="F691" s="92" t="s">
        <v>55</v>
      </c>
      <c r="G691" s="93">
        <v>0</v>
      </c>
    </row>
    <row r="692" spans="1:7" ht="15.75" thickBot="1">
      <c r="A692" s="96">
        <v>44078</v>
      </c>
      <c r="B692" s="91">
        <v>51.4</v>
      </c>
      <c r="C692" s="92">
        <v>51.4</v>
      </c>
      <c r="D692" s="92">
        <v>51.4</v>
      </c>
      <c r="E692" s="92">
        <v>51.4</v>
      </c>
      <c r="F692" s="92" t="s">
        <v>54</v>
      </c>
      <c r="G692" s="93">
        <v>-1.9E-3</v>
      </c>
    </row>
    <row r="693" spans="1:7" ht="15.75" thickBot="1">
      <c r="A693" s="96">
        <v>44081</v>
      </c>
      <c r="B693" s="91">
        <v>51</v>
      </c>
      <c r="C693" s="92">
        <v>51</v>
      </c>
      <c r="D693" s="92">
        <v>51</v>
      </c>
      <c r="E693" s="92">
        <v>51</v>
      </c>
      <c r="F693" s="92" t="s">
        <v>57</v>
      </c>
      <c r="G693" s="93">
        <v>-7.7999999999999996E-3</v>
      </c>
    </row>
    <row r="694" spans="1:7" ht="15.75" thickBot="1">
      <c r="A694" s="96">
        <v>44082</v>
      </c>
      <c r="B694" s="94">
        <v>51.2</v>
      </c>
      <c r="C694" s="92">
        <v>51</v>
      </c>
      <c r="D694" s="92">
        <v>51</v>
      </c>
      <c r="E694" s="92">
        <v>51</v>
      </c>
      <c r="F694" s="92" t="s">
        <v>54</v>
      </c>
      <c r="G694" s="95">
        <v>3.8999999999999998E-3</v>
      </c>
    </row>
    <row r="695" spans="1:7" ht="15.75" thickBot="1">
      <c r="A695" s="96">
        <v>44083</v>
      </c>
      <c r="B695" s="91">
        <v>51.2</v>
      </c>
      <c r="C695" s="92">
        <v>51.5</v>
      </c>
      <c r="D695" s="92">
        <v>51.75</v>
      </c>
      <c r="E695" s="92">
        <v>51.5</v>
      </c>
      <c r="F695" s="92" t="s">
        <v>58</v>
      </c>
      <c r="G695" s="93">
        <v>0</v>
      </c>
    </row>
    <row r="696" spans="1:7" ht="15.75" thickBot="1">
      <c r="A696" s="96">
        <v>44084</v>
      </c>
      <c r="B696" s="94">
        <v>51.7</v>
      </c>
      <c r="C696" s="92">
        <v>51.75</v>
      </c>
      <c r="D696" s="92">
        <v>51.75</v>
      </c>
      <c r="E696" s="92">
        <v>51.75</v>
      </c>
      <c r="F696" s="92" t="s">
        <v>54</v>
      </c>
      <c r="G696" s="95">
        <v>9.7999999999999997E-3</v>
      </c>
    </row>
    <row r="697" spans="1:7" ht="15.75" thickBot="1">
      <c r="A697" s="96">
        <v>44085</v>
      </c>
      <c r="B697" s="91">
        <v>51.7</v>
      </c>
      <c r="C697" s="92">
        <v>51.5</v>
      </c>
      <c r="D697" s="92">
        <v>51.5</v>
      </c>
      <c r="E697" s="92">
        <v>51.5</v>
      </c>
      <c r="F697" s="92" t="s">
        <v>73</v>
      </c>
      <c r="G697" s="93">
        <v>0</v>
      </c>
    </row>
    <row r="698" spans="1:7" ht="15.75" thickBot="1">
      <c r="A698" s="96">
        <v>44088</v>
      </c>
      <c r="B698" s="91">
        <v>51.7</v>
      </c>
      <c r="C698" s="92">
        <v>51.7</v>
      </c>
      <c r="D698" s="92">
        <v>51.7</v>
      </c>
      <c r="E698" s="92">
        <v>51.7</v>
      </c>
      <c r="F698" s="92" t="s">
        <v>51</v>
      </c>
      <c r="G698" s="93">
        <v>0</v>
      </c>
    </row>
    <row r="699" spans="1:7" ht="15.75" thickBot="1">
      <c r="A699" s="96">
        <v>44089</v>
      </c>
      <c r="B699" s="94">
        <v>51.8</v>
      </c>
      <c r="C699" s="92">
        <v>51.8</v>
      </c>
      <c r="D699" s="92">
        <v>51.8</v>
      </c>
      <c r="E699" s="92">
        <v>51.8</v>
      </c>
      <c r="F699" s="92" t="s">
        <v>51</v>
      </c>
      <c r="G699" s="95">
        <v>1.9E-3</v>
      </c>
    </row>
    <row r="700" spans="1:7" ht="15.75" thickBot="1">
      <c r="A700" s="96">
        <v>44090</v>
      </c>
      <c r="B700" s="94">
        <v>51.9</v>
      </c>
      <c r="C700" s="92">
        <v>52.05</v>
      </c>
      <c r="D700" s="92">
        <v>52.05</v>
      </c>
      <c r="E700" s="92">
        <v>52.05</v>
      </c>
      <c r="F700" s="92" t="s">
        <v>54</v>
      </c>
      <c r="G700" s="95">
        <v>1.9E-3</v>
      </c>
    </row>
    <row r="701" spans="1:7" ht="15.75" thickBot="1">
      <c r="A701" s="96">
        <v>44091</v>
      </c>
      <c r="B701" s="91">
        <v>51.9</v>
      </c>
      <c r="C701" s="92">
        <v>52.1</v>
      </c>
      <c r="D701" s="92">
        <v>52.1</v>
      </c>
      <c r="E701" s="92">
        <v>52.05</v>
      </c>
      <c r="F701" s="92" t="s">
        <v>54</v>
      </c>
      <c r="G701" s="93">
        <v>0</v>
      </c>
    </row>
    <row r="702" spans="1:7" ht="15.75" thickBot="1">
      <c r="A702" s="96">
        <v>44092</v>
      </c>
      <c r="B702" s="94">
        <v>52</v>
      </c>
      <c r="C702" s="92">
        <v>51.9</v>
      </c>
      <c r="D702" s="92">
        <v>51.9</v>
      </c>
      <c r="E702" s="92">
        <v>51.9</v>
      </c>
      <c r="F702" s="92" t="s">
        <v>69</v>
      </c>
      <c r="G702" s="95">
        <v>1.9E-3</v>
      </c>
    </row>
    <row r="703" spans="1:7" ht="15.75" thickBot="1">
      <c r="A703" s="96">
        <v>44095</v>
      </c>
      <c r="B703" s="94">
        <v>52.1</v>
      </c>
      <c r="C703" s="92">
        <v>52</v>
      </c>
      <c r="D703" s="92">
        <v>52</v>
      </c>
      <c r="E703" s="92">
        <v>52</v>
      </c>
      <c r="F703" s="92" t="s">
        <v>54</v>
      </c>
      <c r="G703" s="95">
        <v>1.9E-3</v>
      </c>
    </row>
    <row r="704" spans="1:7" ht="15.75" thickBot="1">
      <c r="A704" s="96">
        <v>44096</v>
      </c>
      <c r="B704" s="91">
        <v>52.1</v>
      </c>
      <c r="C704" s="92">
        <v>52.1</v>
      </c>
      <c r="D704" s="92">
        <v>52.1</v>
      </c>
      <c r="E704" s="92">
        <v>52.1</v>
      </c>
      <c r="F704" s="92" t="s">
        <v>51</v>
      </c>
      <c r="G704" s="93">
        <v>0</v>
      </c>
    </row>
    <row r="705" spans="1:7" ht="15.75" thickBot="1">
      <c r="A705" s="96">
        <v>44097</v>
      </c>
      <c r="B705" s="94">
        <v>52.15</v>
      </c>
      <c r="C705" s="92">
        <v>52.15</v>
      </c>
      <c r="D705" s="92">
        <v>52.15</v>
      </c>
      <c r="E705" s="92">
        <v>52.15</v>
      </c>
      <c r="F705" s="92" t="s">
        <v>73</v>
      </c>
      <c r="G705" s="95">
        <v>1E-3</v>
      </c>
    </row>
    <row r="706" spans="1:7" ht="15.75" thickBot="1">
      <c r="A706" s="96">
        <v>44098</v>
      </c>
      <c r="B706" s="94">
        <v>52.25</v>
      </c>
      <c r="C706" s="92">
        <v>52.3</v>
      </c>
      <c r="D706" s="92">
        <v>52.3</v>
      </c>
      <c r="E706" s="92">
        <v>52.3</v>
      </c>
      <c r="F706" s="92" t="s">
        <v>73</v>
      </c>
      <c r="G706" s="95">
        <v>1.9E-3</v>
      </c>
    </row>
    <row r="707" spans="1:7" ht="15.75" thickBot="1">
      <c r="A707" s="96">
        <v>44099</v>
      </c>
      <c r="B707" s="94">
        <v>52.35</v>
      </c>
      <c r="C707" s="92">
        <v>52.35</v>
      </c>
      <c r="D707" s="92">
        <v>52.35</v>
      </c>
      <c r="E707" s="92">
        <v>52.35</v>
      </c>
      <c r="F707" s="92" t="s">
        <v>51</v>
      </c>
      <c r="G707" s="95">
        <v>1.9E-3</v>
      </c>
    </row>
    <row r="708" spans="1:7" ht="15.75" thickBot="1">
      <c r="A708" s="96">
        <v>44102</v>
      </c>
      <c r="B708" s="94">
        <v>57.2</v>
      </c>
      <c r="C708" s="92">
        <v>56.7</v>
      </c>
      <c r="D708" s="92">
        <v>57.3</v>
      </c>
      <c r="E708" s="92">
        <v>56.7</v>
      </c>
      <c r="F708" s="92" t="s">
        <v>83</v>
      </c>
      <c r="G708" s="95">
        <v>9.2600000000000002E-2</v>
      </c>
    </row>
    <row r="709" spans="1:7" ht="15.75" thickBot="1">
      <c r="A709" s="96">
        <v>44103</v>
      </c>
      <c r="B709" s="91">
        <v>57.05</v>
      </c>
      <c r="C709" s="92">
        <v>56.9</v>
      </c>
      <c r="D709" s="92">
        <v>57.3</v>
      </c>
      <c r="E709" s="92">
        <v>56.9</v>
      </c>
      <c r="F709" s="92" t="s">
        <v>86</v>
      </c>
      <c r="G709" s="93">
        <v>-2.5999999999999999E-3</v>
      </c>
    </row>
    <row r="710" spans="1:7" ht="15.75" thickBot="1">
      <c r="A710" s="96">
        <v>44104</v>
      </c>
      <c r="B710" s="94">
        <v>57.2</v>
      </c>
      <c r="C710" s="92">
        <v>56.75</v>
      </c>
      <c r="D710" s="92">
        <v>57.1</v>
      </c>
      <c r="E710" s="92">
        <v>56.75</v>
      </c>
      <c r="F710" s="92" t="s">
        <v>85</v>
      </c>
      <c r="G710" s="95">
        <v>2.5999999999999999E-3</v>
      </c>
    </row>
    <row r="711" spans="1:7" ht="15.75" thickBot="1">
      <c r="A711" s="96">
        <v>44105</v>
      </c>
      <c r="B711" s="94">
        <v>57.35</v>
      </c>
      <c r="C711" s="92">
        <v>57.65</v>
      </c>
      <c r="D711" s="92">
        <v>57.7</v>
      </c>
      <c r="E711" s="92">
        <v>57.6</v>
      </c>
      <c r="F711" s="92" t="s">
        <v>78</v>
      </c>
      <c r="G711" s="95">
        <v>2.5999999999999999E-3</v>
      </c>
    </row>
    <row r="712" spans="1:7" ht="15.75" thickBot="1">
      <c r="A712" s="96">
        <v>44106</v>
      </c>
      <c r="B712" s="91">
        <v>56.4</v>
      </c>
      <c r="C712" s="92">
        <v>56.8</v>
      </c>
      <c r="D712" s="92">
        <v>56.8</v>
      </c>
      <c r="E712" s="92">
        <v>56.4</v>
      </c>
      <c r="F712" s="92" t="s">
        <v>74</v>
      </c>
      <c r="G712" s="93">
        <v>-1.66E-2</v>
      </c>
    </row>
    <row r="713" spans="1:7" ht="15.75" thickBot="1">
      <c r="A713" s="96">
        <v>44109</v>
      </c>
      <c r="B713" s="94">
        <v>57.7</v>
      </c>
      <c r="C713" s="92">
        <v>57.25</v>
      </c>
      <c r="D713" s="92">
        <v>57.4</v>
      </c>
      <c r="E713" s="92">
        <v>57.25</v>
      </c>
      <c r="F713" s="92" t="s">
        <v>57</v>
      </c>
      <c r="G713" s="95">
        <v>2.3E-2</v>
      </c>
    </row>
    <row r="714" spans="1:7" ht="15.75" thickBot="1">
      <c r="A714" s="96">
        <v>44110</v>
      </c>
      <c r="B714" s="91">
        <v>57.7</v>
      </c>
      <c r="C714" s="92">
        <v>57.7</v>
      </c>
      <c r="D714" s="92">
        <v>57.7</v>
      </c>
      <c r="E714" s="92">
        <v>57.7</v>
      </c>
      <c r="F714" s="92" t="s">
        <v>69</v>
      </c>
      <c r="G714" s="93">
        <v>0</v>
      </c>
    </row>
    <row r="715" spans="1:7" ht="15.75" thickBot="1">
      <c r="A715" s="96">
        <v>44111</v>
      </c>
      <c r="B715" s="91">
        <v>57.65</v>
      </c>
      <c r="C715" s="92">
        <v>57.4</v>
      </c>
      <c r="D715" s="92">
        <v>57.4</v>
      </c>
      <c r="E715" s="92">
        <v>57.4</v>
      </c>
      <c r="F715" s="92" t="s">
        <v>55</v>
      </c>
      <c r="G715" s="93">
        <v>-8.9999999999999998E-4</v>
      </c>
    </row>
    <row r="716" spans="1:7" ht="15.75" thickBot="1">
      <c r="A716" s="96">
        <v>44112</v>
      </c>
      <c r="B716" s="94">
        <v>57.7</v>
      </c>
      <c r="C716" s="92">
        <v>57.6</v>
      </c>
      <c r="D716" s="92">
        <v>57.6</v>
      </c>
      <c r="E716" s="92">
        <v>57.6</v>
      </c>
      <c r="F716" s="92" t="s">
        <v>58</v>
      </c>
      <c r="G716" s="95">
        <v>8.9999999999999998E-4</v>
      </c>
    </row>
    <row r="717" spans="1:7" ht="15.75" thickBot="1">
      <c r="A717" s="96">
        <v>44113</v>
      </c>
      <c r="B717" s="91">
        <v>57.6</v>
      </c>
      <c r="C717" s="92">
        <v>57.45</v>
      </c>
      <c r="D717" s="92">
        <v>57.5</v>
      </c>
      <c r="E717" s="92">
        <v>57.45</v>
      </c>
      <c r="F717" s="92" t="s">
        <v>58</v>
      </c>
      <c r="G717" s="93">
        <v>-1.6999999999999999E-3</v>
      </c>
    </row>
    <row r="718" spans="1:7" ht="15.75" thickBot="1">
      <c r="A718" s="96">
        <v>44116</v>
      </c>
      <c r="B718" s="91">
        <v>56.85</v>
      </c>
      <c r="C718" s="92">
        <v>57.3</v>
      </c>
      <c r="D718" s="92">
        <v>57.3</v>
      </c>
      <c r="E718" s="92">
        <v>56.75</v>
      </c>
      <c r="F718" s="92" t="s">
        <v>58</v>
      </c>
      <c r="G718" s="93">
        <v>-1.2999999999999999E-2</v>
      </c>
    </row>
    <row r="719" spans="1:7" ht="15.75" thickBot="1">
      <c r="A719" s="96">
        <v>44117</v>
      </c>
      <c r="B719" s="91">
        <v>56.5</v>
      </c>
      <c r="C719" s="92">
        <v>56.5</v>
      </c>
      <c r="D719" s="92">
        <v>56.5</v>
      </c>
      <c r="E719" s="92">
        <v>56.5</v>
      </c>
      <c r="F719" s="92" t="s">
        <v>54</v>
      </c>
      <c r="G719" s="93">
        <v>-6.1999999999999998E-3</v>
      </c>
    </row>
    <row r="720" spans="1:7" ht="15.75" thickBot="1">
      <c r="A720" s="96">
        <v>44118</v>
      </c>
      <c r="B720" s="94">
        <v>56.6</v>
      </c>
      <c r="C720" s="92">
        <v>56.8</v>
      </c>
      <c r="D720" s="92">
        <v>56.8</v>
      </c>
      <c r="E720" s="92">
        <v>56.8</v>
      </c>
      <c r="F720" s="92" t="s">
        <v>54</v>
      </c>
      <c r="G720" s="95">
        <v>1.8E-3</v>
      </c>
    </row>
    <row r="721" spans="1:7" ht="15.75" thickBot="1">
      <c r="A721" s="96">
        <v>44119</v>
      </c>
      <c r="B721" s="94">
        <v>56.8</v>
      </c>
      <c r="C721" s="92">
        <v>56.5</v>
      </c>
      <c r="D721" s="92">
        <v>57.05</v>
      </c>
      <c r="E721" s="92">
        <v>56.4</v>
      </c>
      <c r="F721" s="92" t="s">
        <v>69</v>
      </c>
      <c r="G721" s="95">
        <v>3.5000000000000001E-3</v>
      </c>
    </row>
    <row r="722" spans="1:7" ht="15.75" thickBot="1">
      <c r="A722" s="96">
        <v>44120</v>
      </c>
      <c r="B722" s="94">
        <v>57</v>
      </c>
      <c r="C722" s="92">
        <v>56.95</v>
      </c>
      <c r="D722" s="92">
        <v>56.95</v>
      </c>
      <c r="E722" s="92">
        <v>56.95</v>
      </c>
      <c r="F722" s="92" t="s">
        <v>54</v>
      </c>
      <c r="G722" s="95">
        <v>3.5000000000000001E-3</v>
      </c>
    </row>
    <row r="723" spans="1:7" ht="15.75" thickBot="1">
      <c r="A723" s="96">
        <v>44123</v>
      </c>
      <c r="B723" s="94">
        <v>57.1</v>
      </c>
      <c r="C723" s="92">
        <v>57.1</v>
      </c>
      <c r="D723" s="92">
        <v>57.1</v>
      </c>
      <c r="E723" s="92">
        <v>57.1</v>
      </c>
      <c r="F723" s="92" t="s">
        <v>55</v>
      </c>
      <c r="G723" s="95">
        <v>1.8E-3</v>
      </c>
    </row>
    <row r="724" spans="1:7" ht="15.75" thickBot="1">
      <c r="A724" s="96">
        <v>44124</v>
      </c>
      <c r="B724" s="91">
        <v>57.1</v>
      </c>
      <c r="C724" s="92">
        <v>57.1</v>
      </c>
      <c r="D724" s="92">
        <v>57.1</v>
      </c>
      <c r="E724" s="92">
        <v>57.1</v>
      </c>
      <c r="F724" s="92" t="s">
        <v>58</v>
      </c>
      <c r="G724" s="93">
        <v>0</v>
      </c>
    </row>
    <row r="725" spans="1:7" ht="15.75" thickBot="1">
      <c r="A725" s="96">
        <v>44125</v>
      </c>
      <c r="B725" s="91">
        <v>56.5</v>
      </c>
      <c r="C725" s="92">
        <v>56.5</v>
      </c>
      <c r="D725" s="92">
        <v>56.5</v>
      </c>
      <c r="E725" s="92">
        <v>56.5</v>
      </c>
      <c r="F725" s="92" t="s">
        <v>54</v>
      </c>
      <c r="G725" s="93">
        <v>-1.0500000000000001E-2</v>
      </c>
    </row>
    <row r="726" spans="1:7" ht="15.75" thickBot="1">
      <c r="A726" s="96">
        <v>44126</v>
      </c>
      <c r="B726" s="94">
        <v>56.75</v>
      </c>
      <c r="C726" s="92">
        <v>56.75</v>
      </c>
      <c r="D726" s="92">
        <v>56.75</v>
      </c>
      <c r="E726" s="92">
        <v>56.75</v>
      </c>
      <c r="F726" s="92" t="s">
        <v>73</v>
      </c>
      <c r="G726" s="95">
        <v>4.4000000000000003E-3</v>
      </c>
    </row>
    <row r="727" spans="1:7" ht="15.75" thickBot="1">
      <c r="A727" s="96">
        <v>44127</v>
      </c>
      <c r="B727" s="91">
        <v>56.7</v>
      </c>
      <c r="C727" s="92">
        <v>56.7</v>
      </c>
      <c r="D727" s="92">
        <v>56.9</v>
      </c>
      <c r="E727" s="92">
        <v>56.7</v>
      </c>
      <c r="F727" s="92" t="s">
        <v>54</v>
      </c>
      <c r="G727" s="93">
        <v>-8.9999999999999998E-4</v>
      </c>
    </row>
    <row r="728" spans="1:7" ht="15.75" thickBot="1">
      <c r="A728" s="96">
        <v>44130</v>
      </c>
      <c r="B728" s="91">
        <v>56.7</v>
      </c>
      <c r="C728" s="92">
        <v>56.7</v>
      </c>
      <c r="D728" s="92">
        <v>56.7</v>
      </c>
      <c r="E728" s="92">
        <v>56.7</v>
      </c>
      <c r="F728" s="92" t="s">
        <v>51</v>
      </c>
      <c r="G728" s="93">
        <v>0</v>
      </c>
    </row>
    <row r="729" spans="1:7" ht="15.75" thickBot="1">
      <c r="A729" s="96">
        <v>44131</v>
      </c>
      <c r="B729" s="91">
        <v>56.55</v>
      </c>
      <c r="C729" s="92">
        <v>56.25</v>
      </c>
      <c r="D729" s="92">
        <v>56.6</v>
      </c>
      <c r="E729" s="92">
        <v>56.25</v>
      </c>
      <c r="F729" s="92" t="s">
        <v>69</v>
      </c>
      <c r="G729" s="93">
        <v>-2.5999999999999999E-3</v>
      </c>
    </row>
    <row r="730" spans="1:7" ht="15.75" thickBot="1">
      <c r="A730" s="96">
        <v>44132</v>
      </c>
      <c r="B730" s="91">
        <v>56.5</v>
      </c>
      <c r="C730" s="92">
        <v>56.5</v>
      </c>
      <c r="D730" s="92">
        <v>56.5</v>
      </c>
      <c r="E730" s="92">
        <v>56.5</v>
      </c>
      <c r="F730" s="92" t="s">
        <v>73</v>
      </c>
      <c r="G730" s="93">
        <v>-8.9999999999999998E-4</v>
      </c>
    </row>
    <row r="731" spans="1:7" ht="15.75" thickBot="1">
      <c r="A731" s="96">
        <v>44133</v>
      </c>
      <c r="B731" s="91">
        <v>56.1</v>
      </c>
      <c r="C731" s="92">
        <v>56.25</v>
      </c>
      <c r="D731" s="92">
        <v>56.25</v>
      </c>
      <c r="E731" s="92">
        <v>56.25</v>
      </c>
      <c r="F731" s="92" t="s">
        <v>73</v>
      </c>
      <c r="G731" s="93">
        <v>-7.1000000000000004E-3</v>
      </c>
    </row>
    <row r="732" spans="1:7" ht="15.75" thickBot="1">
      <c r="A732" s="96">
        <v>44134</v>
      </c>
      <c r="B732" s="91">
        <v>56.05</v>
      </c>
      <c r="C732" s="92">
        <v>56.05</v>
      </c>
      <c r="D732" s="92">
        <v>56.05</v>
      </c>
      <c r="E732" s="92">
        <v>56.05</v>
      </c>
      <c r="F732" s="92" t="s">
        <v>51</v>
      </c>
      <c r="G732" s="93">
        <v>-8.9999999999999998E-4</v>
      </c>
    </row>
    <row r="733" spans="1:7" ht="15.75" thickBot="1">
      <c r="A733" s="96">
        <v>44137</v>
      </c>
      <c r="B733" s="91">
        <v>50.9</v>
      </c>
      <c r="C733" s="92">
        <v>50.7</v>
      </c>
      <c r="D733" s="92">
        <v>51</v>
      </c>
      <c r="E733" s="92">
        <v>50.7</v>
      </c>
      <c r="F733" s="92" t="s">
        <v>55</v>
      </c>
      <c r="G733" s="93">
        <v>-9.1899999999999996E-2</v>
      </c>
    </row>
    <row r="734" spans="1:7" ht="15.75" thickBot="1">
      <c r="A734" s="96">
        <v>44138</v>
      </c>
      <c r="B734" s="94">
        <v>51.05</v>
      </c>
      <c r="C734" s="92">
        <v>50.9</v>
      </c>
      <c r="D734" s="92">
        <v>51.25</v>
      </c>
      <c r="E734" s="92">
        <v>50.9</v>
      </c>
      <c r="F734" s="92" t="s">
        <v>72</v>
      </c>
      <c r="G734" s="95">
        <v>2.8999999999999998E-3</v>
      </c>
    </row>
    <row r="735" spans="1:7" ht="15.75" thickBot="1">
      <c r="A735" s="96">
        <v>44139</v>
      </c>
      <c r="B735" s="91">
        <v>50.85</v>
      </c>
      <c r="C735" s="92">
        <v>50.8</v>
      </c>
      <c r="D735" s="92">
        <v>50.85</v>
      </c>
      <c r="E735" s="92">
        <v>50.8</v>
      </c>
      <c r="F735" s="92" t="s">
        <v>57</v>
      </c>
      <c r="G735" s="93">
        <v>-3.8999999999999998E-3</v>
      </c>
    </row>
    <row r="736" spans="1:7" ht="15.75" thickBot="1">
      <c r="A736" s="96">
        <v>44140</v>
      </c>
      <c r="B736" s="94">
        <v>51.4</v>
      </c>
      <c r="C736" s="92">
        <v>50.85</v>
      </c>
      <c r="D736" s="92">
        <v>51.25</v>
      </c>
      <c r="E736" s="92">
        <v>50.85</v>
      </c>
      <c r="F736" s="92" t="s">
        <v>68</v>
      </c>
      <c r="G736" s="95">
        <v>1.0800000000000001E-2</v>
      </c>
    </row>
    <row r="737" spans="1:7" ht="15.75" thickBot="1">
      <c r="A737" s="96">
        <v>44141</v>
      </c>
      <c r="B737" s="91">
        <v>50.8</v>
      </c>
      <c r="C737" s="92">
        <v>50.75</v>
      </c>
      <c r="D737" s="92">
        <v>50.75</v>
      </c>
      <c r="E737" s="92">
        <v>50.75</v>
      </c>
      <c r="F737" s="92" t="s">
        <v>61</v>
      </c>
      <c r="G737" s="93">
        <v>-1.17E-2</v>
      </c>
    </row>
    <row r="738" spans="1:7" ht="15.75" thickBot="1">
      <c r="A738" s="96">
        <v>44144</v>
      </c>
      <c r="B738" s="94">
        <v>51.05</v>
      </c>
      <c r="C738" s="92">
        <v>51</v>
      </c>
      <c r="D738" s="92">
        <v>51.3</v>
      </c>
      <c r="E738" s="92">
        <v>51</v>
      </c>
      <c r="F738" s="92" t="s">
        <v>58</v>
      </c>
      <c r="G738" s="95">
        <v>4.8999999999999998E-3</v>
      </c>
    </row>
    <row r="739" spans="1:7" ht="15.75" thickBot="1">
      <c r="A739" s="96">
        <v>44145</v>
      </c>
      <c r="B739" s="94">
        <v>51.35</v>
      </c>
      <c r="C739" s="92">
        <v>51.4</v>
      </c>
      <c r="D739" s="92">
        <v>51.4</v>
      </c>
      <c r="E739" s="92">
        <v>51.3</v>
      </c>
      <c r="F739" s="92" t="s">
        <v>81</v>
      </c>
      <c r="G739" s="95">
        <v>5.8999999999999999E-3</v>
      </c>
    </row>
    <row r="740" spans="1:7" ht="15.75" thickBot="1">
      <c r="A740" s="96">
        <v>44146</v>
      </c>
      <c r="B740" s="94">
        <v>51.4</v>
      </c>
      <c r="C740" s="92">
        <v>51.4</v>
      </c>
      <c r="D740" s="92">
        <v>51.45</v>
      </c>
      <c r="E740" s="92">
        <v>51.2</v>
      </c>
      <c r="F740" s="92" t="s">
        <v>55</v>
      </c>
      <c r="G740" s="95">
        <v>1E-3</v>
      </c>
    </row>
    <row r="741" spans="1:7" ht="15.75" thickBot="1">
      <c r="A741" s="96">
        <v>44147</v>
      </c>
      <c r="B741" s="94">
        <v>52.05</v>
      </c>
      <c r="C741" s="92">
        <v>51.45</v>
      </c>
      <c r="D741" s="92">
        <v>52.5</v>
      </c>
      <c r="E741" s="92">
        <v>51.45</v>
      </c>
      <c r="F741" s="92" t="s">
        <v>80</v>
      </c>
      <c r="G741" s="95">
        <v>1.26E-2</v>
      </c>
    </row>
    <row r="742" spans="1:7" ht="15.75" thickBot="1">
      <c r="A742" s="96">
        <v>44148</v>
      </c>
      <c r="B742" s="94">
        <v>52.7</v>
      </c>
      <c r="C742" s="92">
        <v>52.5</v>
      </c>
      <c r="D742" s="92">
        <v>52.75</v>
      </c>
      <c r="E742" s="92">
        <v>52.5</v>
      </c>
      <c r="F742" s="92" t="s">
        <v>57</v>
      </c>
      <c r="G742" s="95">
        <v>1.2500000000000001E-2</v>
      </c>
    </row>
    <row r="743" spans="1:7" ht="15.75" thickBot="1">
      <c r="A743" s="96">
        <v>44151</v>
      </c>
      <c r="B743" s="94">
        <v>52.95</v>
      </c>
      <c r="C743" s="92">
        <v>53</v>
      </c>
      <c r="D743" s="92">
        <v>53</v>
      </c>
      <c r="E743" s="92">
        <v>53</v>
      </c>
      <c r="F743" s="92" t="s">
        <v>69</v>
      </c>
      <c r="G743" s="95">
        <v>4.7000000000000002E-3</v>
      </c>
    </row>
    <row r="744" spans="1:7" ht="15.75" thickBot="1">
      <c r="A744" s="96">
        <v>44152</v>
      </c>
      <c r="B744" s="91">
        <v>52.75</v>
      </c>
      <c r="C744" s="92">
        <v>52.8</v>
      </c>
      <c r="D744" s="92">
        <v>52.85</v>
      </c>
      <c r="E744" s="92">
        <v>52.75</v>
      </c>
      <c r="F744" s="92" t="s">
        <v>54</v>
      </c>
      <c r="G744" s="93">
        <v>-3.8E-3</v>
      </c>
    </row>
    <row r="745" spans="1:7" ht="15.75" thickBot="1">
      <c r="A745" s="96">
        <v>44153</v>
      </c>
      <c r="B745" s="94">
        <v>52.85</v>
      </c>
      <c r="C745" s="92">
        <v>52.85</v>
      </c>
      <c r="D745" s="92">
        <v>52.85</v>
      </c>
      <c r="E745" s="92">
        <v>52.85</v>
      </c>
      <c r="F745" s="92" t="s">
        <v>51</v>
      </c>
      <c r="G745" s="95">
        <v>1.9E-3</v>
      </c>
    </row>
    <row r="746" spans="1:7" ht="15.75" thickBot="1">
      <c r="A746" s="96">
        <v>44154</v>
      </c>
      <c r="B746" s="91">
        <v>52.75</v>
      </c>
      <c r="C746" s="92">
        <v>52.75</v>
      </c>
      <c r="D746" s="92">
        <v>52.9</v>
      </c>
      <c r="E746" s="92">
        <v>52.75</v>
      </c>
      <c r="F746" s="92" t="s">
        <v>69</v>
      </c>
      <c r="G746" s="93">
        <v>-1.9E-3</v>
      </c>
    </row>
    <row r="747" spans="1:7" ht="15.75" thickBot="1">
      <c r="A747" s="96">
        <v>44155</v>
      </c>
      <c r="B747" s="94">
        <v>53</v>
      </c>
      <c r="C747" s="92">
        <v>52.7</v>
      </c>
      <c r="D747" s="92">
        <v>52.9</v>
      </c>
      <c r="E747" s="92">
        <v>52.7</v>
      </c>
      <c r="F747" s="92" t="s">
        <v>60</v>
      </c>
      <c r="G747" s="95">
        <v>4.7000000000000002E-3</v>
      </c>
    </row>
    <row r="748" spans="1:7" ht="15.75" thickBot="1">
      <c r="A748" s="96">
        <v>44158</v>
      </c>
      <c r="B748" s="91">
        <v>52.95</v>
      </c>
      <c r="C748" s="92">
        <v>53</v>
      </c>
      <c r="D748" s="92">
        <v>53.15</v>
      </c>
      <c r="E748" s="92">
        <v>53</v>
      </c>
      <c r="F748" s="92" t="s">
        <v>73</v>
      </c>
      <c r="G748" s="93">
        <v>-8.9999999999999998E-4</v>
      </c>
    </row>
    <row r="749" spans="1:7" ht="15.75" thickBot="1">
      <c r="A749" s="96">
        <v>44159</v>
      </c>
      <c r="B749" s="94">
        <v>53.2</v>
      </c>
      <c r="C749" s="92">
        <v>53.2</v>
      </c>
      <c r="D749" s="92">
        <v>53.2</v>
      </c>
      <c r="E749" s="92">
        <v>53.2</v>
      </c>
      <c r="F749" s="92" t="s">
        <v>51</v>
      </c>
      <c r="G749" s="95">
        <v>4.7000000000000002E-3</v>
      </c>
    </row>
    <row r="750" spans="1:7" ht="15.75" thickBot="1">
      <c r="A750" s="96">
        <v>44160</v>
      </c>
      <c r="B750" s="94">
        <v>53.55</v>
      </c>
      <c r="C750" s="92">
        <v>53.55</v>
      </c>
      <c r="D750" s="92">
        <v>53.55</v>
      </c>
      <c r="E750" s="92">
        <v>53.55</v>
      </c>
      <c r="F750" s="92" t="s">
        <v>51</v>
      </c>
      <c r="G750" s="95">
        <v>6.6E-3</v>
      </c>
    </row>
    <row r="751" spans="1:7" ht="15.75" thickBot="1">
      <c r="A751" s="96">
        <v>44161</v>
      </c>
      <c r="B751" s="91">
        <v>53.55</v>
      </c>
      <c r="C751" s="92">
        <v>53.55</v>
      </c>
      <c r="D751" s="92">
        <v>53.55</v>
      </c>
      <c r="E751" s="92">
        <v>53.55</v>
      </c>
      <c r="F751" s="92" t="s">
        <v>51</v>
      </c>
      <c r="G751" s="93">
        <v>0</v>
      </c>
    </row>
    <row r="752" spans="1:7" ht="15.75" thickBot="1">
      <c r="A752" s="96">
        <v>44162</v>
      </c>
      <c r="B752" s="94">
        <v>53.6</v>
      </c>
      <c r="C752" s="92">
        <v>53.6</v>
      </c>
      <c r="D752" s="92">
        <v>53.6</v>
      </c>
      <c r="E752" s="92">
        <v>53.6</v>
      </c>
      <c r="F752" s="92" t="s">
        <v>51</v>
      </c>
      <c r="G752" s="95">
        <v>8.9999999999999998E-4</v>
      </c>
    </row>
    <row r="753" spans="1:7" ht="15.75" thickBot="1">
      <c r="A753" s="96">
        <v>44165</v>
      </c>
      <c r="B753" s="94">
        <v>61.15</v>
      </c>
      <c r="C753" s="92">
        <v>60.5</v>
      </c>
      <c r="D753" s="92">
        <v>60.75</v>
      </c>
      <c r="E753" s="92">
        <v>60.5</v>
      </c>
      <c r="F753" s="92" t="s">
        <v>56</v>
      </c>
      <c r="G753" s="95">
        <v>0.1409</v>
      </c>
    </row>
    <row r="754" spans="1:7" ht="15.75" thickBot="1">
      <c r="A754" s="96">
        <v>44166</v>
      </c>
      <c r="B754" s="94">
        <v>61.25</v>
      </c>
      <c r="C754" s="92">
        <v>60.95</v>
      </c>
      <c r="D754" s="92">
        <v>61.7</v>
      </c>
      <c r="E754" s="92">
        <v>60.9</v>
      </c>
      <c r="F754" s="92" t="s">
        <v>80</v>
      </c>
      <c r="G754" s="95">
        <v>1.6000000000000001E-3</v>
      </c>
    </row>
    <row r="755" spans="1:7" ht="15.75" thickBot="1">
      <c r="A755" s="96">
        <v>44167</v>
      </c>
      <c r="B755" s="94">
        <v>62</v>
      </c>
      <c r="C755" s="92">
        <v>61.45</v>
      </c>
      <c r="D755" s="92">
        <v>62.05</v>
      </c>
      <c r="E755" s="92">
        <v>61.45</v>
      </c>
      <c r="F755" s="92" t="s">
        <v>58</v>
      </c>
      <c r="G755" s="95">
        <v>1.2200000000000001E-2</v>
      </c>
    </row>
    <row r="756" spans="1:7" ht="15.75" thickBot="1">
      <c r="A756" s="96">
        <v>44168</v>
      </c>
      <c r="B756" s="91">
        <v>61.85</v>
      </c>
      <c r="C756" s="92">
        <v>62.4</v>
      </c>
      <c r="D756" s="92">
        <v>62.6</v>
      </c>
      <c r="E756" s="92">
        <v>62.25</v>
      </c>
      <c r="F756" s="92" t="s">
        <v>59</v>
      </c>
      <c r="G756" s="93">
        <v>-2.3999999999999998E-3</v>
      </c>
    </row>
    <row r="757" spans="1:7" ht="15.75" thickBot="1">
      <c r="A757" s="96">
        <v>44169</v>
      </c>
      <c r="B757" s="94">
        <v>63.2</v>
      </c>
      <c r="C757" s="92">
        <v>62.15</v>
      </c>
      <c r="D757" s="92">
        <v>63.4</v>
      </c>
      <c r="E757" s="92">
        <v>62.15</v>
      </c>
      <c r="F757" s="92" t="s">
        <v>62</v>
      </c>
      <c r="G757" s="95">
        <v>2.18E-2</v>
      </c>
    </row>
    <row r="758" spans="1:7" ht="15.75" thickBot="1">
      <c r="A758" s="96">
        <v>44172</v>
      </c>
      <c r="B758" s="91">
        <v>62.95</v>
      </c>
      <c r="C758" s="92">
        <v>63.5</v>
      </c>
      <c r="D758" s="92">
        <v>63.5</v>
      </c>
      <c r="E758" s="92">
        <v>63.5</v>
      </c>
      <c r="F758" s="92" t="s">
        <v>54</v>
      </c>
      <c r="G758" s="93">
        <v>-4.0000000000000001E-3</v>
      </c>
    </row>
    <row r="759" spans="1:7" ht="15.75" thickBot="1">
      <c r="A759" s="96">
        <v>44173</v>
      </c>
      <c r="B759" s="94">
        <v>63.05</v>
      </c>
      <c r="C759" s="92">
        <v>63</v>
      </c>
      <c r="D759" s="92">
        <v>63</v>
      </c>
      <c r="E759" s="92">
        <v>62.8</v>
      </c>
      <c r="F759" s="92" t="s">
        <v>58</v>
      </c>
      <c r="G759" s="95">
        <v>1.6000000000000001E-3</v>
      </c>
    </row>
    <row r="760" spans="1:7" ht="15.75" thickBot="1">
      <c r="A760" s="96">
        <v>44174</v>
      </c>
      <c r="B760" s="94">
        <v>63.3</v>
      </c>
      <c r="C760" s="92">
        <v>63.3</v>
      </c>
      <c r="D760" s="92">
        <v>63.3</v>
      </c>
      <c r="E760" s="92">
        <v>63.3</v>
      </c>
      <c r="F760" s="92" t="s">
        <v>51</v>
      </c>
      <c r="G760" s="95">
        <v>4.0000000000000001E-3</v>
      </c>
    </row>
    <row r="761" spans="1:7" ht="15.75" thickBot="1">
      <c r="A761" s="96">
        <v>44175</v>
      </c>
      <c r="B761" s="94">
        <v>64</v>
      </c>
      <c r="C761" s="92">
        <v>63.6</v>
      </c>
      <c r="D761" s="92">
        <v>64</v>
      </c>
      <c r="E761" s="92">
        <v>63.5</v>
      </c>
      <c r="F761" s="92" t="s">
        <v>56</v>
      </c>
      <c r="G761" s="95">
        <v>1.11E-2</v>
      </c>
    </row>
    <row r="762" spans="1:7" ht="15.75" thickBot="1">
      <c r="A762" s="96">
        <v>44176</v>
      </c>
      <c r="B762" s="94">
        <v>65.099999999999994</v>
      </c>
      <c r="C762" s="92">
        <v>65</v>
      </c>
      <c r="D762" s="92">
        <v>65</v>
      </c>
      <c r="E762" s="92">
        <v>65</v>
      </c>
      <c r="F762" s="92" t="s">
        <v>54</v>
      </c>
      <c r="G762" s="95">
        <v>1.72E-2</v>
      </c>
    </row>
    <row r="763" spans="1:7" ht="15.75" thickBot="1">
      <c r="A763" s="96">
        <v>44179</v>
      </c>
      <c r="B763" s="94">
        <v>65.400000000000006</v>
      </c>
      <c r="C763" s="92">
        <v>65.45</v>
      </c>
      <c r="D763" s="92">
        <v>65.45</v>
      </c>
      <c r="E763" s="92">
        <v>65.400000000000006</v>
      </c>
      <c r="F763" s="92" t="s">
        <v>58</v>
      </c>
      <c r="G763" s="95">
        <v>4.5999999999999999E-3</v>
      </c>
    </row>
    <row r="764" spans="1:7" ht="15.75" thickBot="1">
      <c r="A764" s="96">
        <v>44180</v>
      </c>
      <c r="B764" s="94">
        <v>65.8</v>
      </c>
      <c r="C764" s="92">
        <v>65.8</v>
      </c>
      <c r="D764" s="92">
        <v>65.8</v>
      </c>
      <c r="E764" s="92">
        <v>65.8</v>
      </c>
      <c r="F764" s="92" t="s">
        <v>54</v>
      </c>
      <c r="G764" s="95">
        <v>6.1000000000000004E-3</v>
      </c>
    </row>
    <row r="765" spans="1:7" ht="15.75" thickBot="1">
      <c r="A765" s="96">
        <v>44181</v>
      </c>
      <c r="B765" s="91">
        <v>65.599999999999994</v>
      </c>
      <c r="C765" s="92">
        <v>65.599999999999994</v>
      </c>
      <c r="D765" s="92">
        <v>65.599999999999994</v>
      </c>
      <c r="E765" s="92">
        <v>65.599999999999994</v>
      </c>
      <c r="F765" s="92" t="s">
        <v>51</v>
      </c>
      <c r="G765" s="93">
        <v>-3.0000000000000001E-3</v>
      </c>
    </row>
    <row r="766" spans="1:7" ht="15.75" thickBot="1">
      <c r="A766" s="96">
        <v>44182</v>
      </c>
      <c r="B766" s="94">
        <v>65.650000000000006</v>
      </c>
      <c r="C766" s="92">
        <v>65.650000000000006</v>
      </c>
      <c r="D766" s="92">
        <v>65.650000000000006</v>
      </c>
      <c r="E766" s="92">
        <v>65.650000000000006</v>
      </c>
      <c r="F766" s="92" t="s">
        <v>51</v>
      </c>
      <c r="G766" s="95">
        <v>8.0000000000000004E-4</v>
      </c>
    </row>
    <row r="767" spans="1:7" ht="15.75" thickBot="1">
      <c r="A767" s="96">
        <v>44183</v>
      </c>
      <c r="B767" s="94">
        <v>66</v>
      </c>
      <c r="C767" s="92">
        <v>65.650000000000006</v>
      </c>
      <c r="D767" s="92">
        <v>66</v>
      </c>
      <c r="E767" s="92">
        <v>65.650000000000006</v>
      </c>
      <c r="F767" s="92" t="s">
        <v>55</v>
      </c>
      <c r="G767" s="95">
        <v>5.3E-3</v>
      </c>
    </row>
    <row r="768" spans="1:7" ht="15.75" thickBot="1">
      <c r="A768" s="96">
        <v>44186</v>
      </c>
      <c r="B768" s="94">
        <v>66.099999999999994</v>
      </c>
      <c r="C768" s="92">
        <v>66.099999999999994</v>
      </c>
      <c r="D768" s="92">
        <v>66.099999999999994</v>
      </c>
      <c r="E768" s="92">
        <v>66.099999999999994</v>
      </c>
      <c r="F768" s="92" t="s">
        <v>51</v>
      </c>
      <c r="G768" s="95">
        <v>1.5E-3</v>
      </c>
    </row>
    <row r="769" spans="1:7" ht="15.75" thickBot="1">
      <c r="A769" s="96">
        <v>44187</v>
      </c>
      <c r="B769" s="91">
        <v>66.099999999999994</v>
      </c>
      <c r="C769" s="92">
        <v>66.099999999999994</v>
      </c>
      <c r="D769" s="92">
        <v>66.099999999999994</v>
      </c>
      <c r="E769" s="92">
        <v>66.099999999999994</v>
      </c>
      <c r="F769" s="92" t="s">
        <v>51</v>
      </c>
      <c r="G769" s="93">
        <v>0</v>
      </c>
    </row>
    <row r="770" spans="1:7" ht="15.75" thickBot="1">
      <c r="A770" s="96">
        <v>44188</v>
      </c>
      <c r="B770" s="91">
        <v>66.05</v>
      </c>
      <c r="C770" s="92">
        <v>66.05</v>
      </c>
      <c r="D770" s="92">
        <v>66.05</v>
      </c>
      <c r="E770" s="92">
        <v>66.05</v>
      </c>
      <c r="F770" s="92" t="s">
        <v>51</v>
      </c>
      <c r="G770" s="93">
        <v>-8.0000000000000004E-4</v>
      </c>
    </row>
    <row r="771" spans="1:7" ht="15.75" thickBot="1">
      <c r="A771" s="96">
        <v>44189</v>
      </c>
      <c r="B771" s="94">
        <v>66.099999999999994</v>
      </c>
      <c r="C771" s="92">
        <v>66.099999999999994</v>
      </c>
      <c r="D771" s="92">
        <v>66.099999999999994</v>
      </c>
      <c r="E771" s="92">
        <v>66.099999999999994</v>
      </c>
      <c r="F771" s="92" t="s">
        <v>51</v>
      </c>
      <c r="G771" s="95">
        <v>8.0000000000000004E-4</v>
      </c>
    </row>
    <row r="772" spans="1:7" ht="15.75" thickBot="1">
      <c r="A772" s="96">
        <v>44193</v>
      </c>
      <c r="B772" s="94">
        <v>71.650000000000006</v>
      </c>
      <c r="C772" s="92">
        <v>71.75</v>
      </c>
      <c r="D772" s="92">
        <v>72</v>
      </c>
      <c r="E772" s="92">
        <v>71.5</v>
      </c>
      <c r="F772" s="92" t="s">
        <v>62</v>
      </c>
      <c r="G772" s="95">
        <v>8.4000000000000005E-2</v>
      </c>
    </row>
    <row r="773" spans="1:7" ht="15.75" thickBot="1">
      <c r="A773" s="96">
        <v>44194</v>
      </c>
      <c r="B773" s="91">
        <v>70</v>
      </c>
      <c r="C773" s="92">
        <v>71</v>
      </c>
      <c r="D773" s="92">
        <v>71</v>
      </c>
      <c r="E773" s="92">
        <v>70.25</v>
      </c>
      <c r="F773" s="92" t="s">
        <v>84</v>
      </c>
      <c r="G773" s="93">
        <v>-2.3E-2</v>
      </c>
    </row>
    <row r="774" spans="1:7" ht="15.75" thickBot="1">
      <c r="A774" s="96">
        <v>44195</v>
      </c>
      <c r="B774" s="91">
        <v>69.400000000000006</v>
      </c>
      <c r="C774" s="92">
        <v>70.599999999999994</v>
      </c>
      <c r="D774" s="92">
        <v>70.599999999999994</v>
      </c>
      <c r="E774" s="92">
        <v>69.150000000000006</v>
      </c>
      <c r="F774" s="92" t="s">
        <v>63</v>
      </c>
      <c r="G774" s="93">
        <v>-8.6E-3</v>
      </c>
    </row>
    <row r="775" spans="1:7" ht="15.75" thickBot="1">
      <c r="A775" s="96">
        <v>44196</v>
      </c>
      <c r="B775" s="91">
        <v>69</v>
      </c>
      <c r="C775" s="92">
        <v>69</v>
      </c>
      <c r="D775" s="92">
        <v>69</v>
      </c>
      <c r="E775" s="92">
        <v>69</v>
      </c>
      <c r="F775" s="92" t="s">
        <v>61</v>
      </c>
      <c r="G775" s="93">
        <v>-5.7999999999999996E-3</v>
      </c>
    </row>
    <row r="776" spans="1:7" ht="15.75" thickBot="1">
      <c r="A776" s="96">
        <v>44200</v>
      </c>
      <c r="B776" s="94">
        <v>69.3</v>
      </c>
      <c r="C776" s="92">
        <v>69.75</v>
      </c>
      <c r="D776" s="92">
        <v>70.25</v>
      </c>
      <c r="E776" s="92">
        <v>69.75</v>
      </c>
      <c r="F776" s="92" t="s">
        <v>72</v>
      </c>
      <c r="G776" s="95">
        <v>4.3E-3</v>
      </c>
    </row>
    <row r="777" spans="1:7" ht="15.75" thickBot="1">
      <c r="A777" s="96">
        <v>44201</v>
      </c>
      <c r="B777" s="91">
        <v>64.900000000000006</v>
      </c>
      <c r="C777" s="92">
        <v>68.5</v>
      </c>
      <c r="D777" s="92">
        <v>68.75</v>
      </c>
      <c r="E777" s="92">
        <v>65.900000000000006</v>
      </c>
      <c r="F777" s="92" t="s">
        <v>71</v>
      </c>
      <c r="G777" s="93">
        <v>-6.3500000000000001E-2</v>
      </c>
    </row>
    <row r="778" spans="1:7" ht="15.75" thickBot="1">
      <c r="A778" s="96">
        <v>44202</v>
      </c>
      <c r="B778" s="91">
        <v>64.25</v>
      </c>
      <c r="C778" s="92">
        <v>65.75</v>
      </c>
      <c r="D778" s="92">
        <v>65.75</v>
      </c>
      <c r="E778" s="92">
        <v>64.2</v>
      </c>
      <c r="F778" s="92" t="s">
        <v>75</v>
      </c>
      <c r="G778" s="93">
        <v>-0.01</v>
      </c>
    </row>
    <row r="779" spans="1:7" ht="15.75" thickBot="1">
      <c r="A779" s="96">
        <v>44203</v>
      </c>
      <c r="B779" s="94">
        <v>66.599999999999994</v>
      </c>
      <c r="C779" s="92">
        <v>66.5</v>
      </c>
      <c r="D779" s="92">
        <v>66.599999999999994</v>
      </c>
      <c r="E779" s="92">
        <v>65.75</v>
      </c>
      <c r="F779" s="92" t="s">
        <v>79</v>
      </c>
      <c r="G779" s="95">
        <v>3.6600000000000001E-2</v>
      </c>
    </row>
    <row r="780" spans="1:7" ht="15.75" thickBot="1">
      <c r="A780" s="96">
        <v>44204</v>
      </c>
      <c r="B780" s="94">
        <v>68.5</v>
      </c>
      <c r="C780" s="92">
        <v>67.75</v>
      </c>
      <c r="D780" s="92">
        <v>68.5</v>
      </c>
      <c r="E780" s="92">
        <v>67.349999999999994</v>
      </c>
      <c r="F780" s="92" t="s">
        <v>84</v>
      </c>
      <c r="G780" s="95">
        <v>2.8500000000000001E-2</v>
      </c>
    </row>
    <row r="781" spans="1:7" ht="15.75" thickBot="1">
      <c r="A781" s="96">
        <v>44207</v>
      </c>
      <c r="B781" s="91">
        <v>68.5</v>
      </c>
      <c r="C781" s="92">
        <v>68.55</v>
      </c>
      <c r="D781" s="92">
        <v>68.55</v>
      </c>
      <c r="E781" s="92">
        <v>68.400000000000006</v>
      </c>
      <c r="F781" s="92" t="s">
        <v>56</v>
      </c>
      <c r="G781" s="93">
        <v>0</v>
      </c>
    </row>
    <row r="782" spans="1:7" ht="15.75" thickBot="1">
      <c r="A782" s="96">
        <v>44208</v>
      </c>
      <c r="B782" s="94">
        <v>70.5</v>
      </c>
      <c r="C782" s="92">
        <v>69.099999999999994</v>
      </c>
      <c r="D782" s="92">
        <v>70.5</v>
      </c>
      <c r="E782" s="92">
        <v>68.95</v>
      </c>
      <c r="F782" s="92" t="s">
        <v>77</v>
      </c>
      <c r="G782" s="95">
        <v>2.92E-2</v>
      </c>
    </row>
    <row r="783" spans="1:7" ht="15.75" thickBot="1">
      <c r="A783" s="96">
        <v>44209</v>
      </c>
      <c r="B783" s="91">
        <v>70.150000000000006</v>
      </c>
      <c r="C783" s="92">
        <v>69.5</v>
      </c>
      <c r="D783" s="92">
        <v>70.099999999999994</v>
      </c>
      <c r="E783" s="92">
        <v>69.5</v>
      </c>
      <c r="F783" s="92" t="s">
        <v>81</v>
      </c>
      <c r="G783" s="93">
        <v>-5.0000000000000001E-3</v>
      </c>
    </row>
    <row r="784" spans="1:7" ht="15.75" thickBot="1">
      <c r="A784" s="96">
        <v>44210</v>
      </c>
      <c r="B784" s="91">
        <v>69.900000000000006</v>
      </c>
      <c r="C784" s="92">
        <v>69.5</v>
      </c>
      <c r="D784" s="92">
        <v>69.95</v>
      </c>
      <c r="E784" s="92">
        <v>69.400000000000006</v>
      </c>
      <c r="F784" s="92" t="s">
        <v>68</v>
      </c>
      <c r="G784" s="93">
        <v>-3.5999999999999999E-3</v>
      </c>
    </row>
    <row r="785" spans="1:7" ht="15.75" thickBot="1">
      <c r="A785" s="96">
        <v>44211</v>
      </c>
      <c r="B785" s="91">
        <v>68.599999999999994</v>
      </c>
      <c r="C785" s="92">
        <v>68.900000000000006</v>
      </c>
      <c r="D785" s="92">
        <v>68.900000000000006</v>
      </c>
      <c r="E785" s="92">
        <v>68.599999999999994</v>
      </c>
      <c r="F785" s="92" t="s">
        <v>68</v>
      </c>
      <c r="G785" s="93">
        <v>-1.8599999999999998E-2</v>
      </c>
    </row>
    <row r="786" spans="1:7" ht="15.75" thickBot="1">
      <c r="A786" s="96">
        <v>44214</v>
      </c>
      <c r="B786" s="91">
        <v>67.25</v>
      </c>
      <c r="C786" s="92">
        <v>68</v>
      </c>
      <c r="D786" s="92">
        <v>68.099999999999994</v>
      </c>
      <c r="E786" s="92">
        <v>67.900000000000006</v>
      </c>
      <c r="F786" s="92" t="s">
        <v>80</v>
      </c>
      <c r="G786" s="93">
        <v>-1.9699999999999999E-2</v>
      </c>
    </row>
    <row r="787" spans="1:7" ht="15.75" thickBot="1">
      <c r="A787" s="96">
        <v>44215</v>
      </c>
      <c r="B787" s="94">
        <v>67.5</v>
      </c>
      <c r="C787" s="92">
        <v>67.5</v>
      </c>
      <c r="D787" s="92">
        <v>67.5</v>
      </c>
      <c r="E787" s="92">
        <v>67.3</v>
      </c>
      <c r="F787" s="92" t="s">
        <v>78</v>
      </c>
      <c r="G787" s="95">
        <v>3.7000000000000002E-3</v>
      </c>
    </row>
    <row r="788" spans="1:7" ht="15.75" thickBot="1">
      <c r="A788" s="96">
        <v>44216</v>
      </c>
      <c r="B788" s="91">
        <v>67.5</v>
      </c>
      <c r="C788" s="92">
        <v>67.599999999999994</v>
      </c>
      <c r="D788" s="92">
        <v>67.599999999999994</v>
      </c>
      <c r="E788" s="92">
        <v>67.400000000000006</v>
      </c>
      <c r="F788" s="92" t="s">
        <v>78</v>
      </c>
      <c r="G788" s="93">
        <v>0</v>
      </c>
    </row>
    <row r="789" spans="1:7" ht="15.75" thickBot="1">
      <c r="A789" s="96">
        <v>44217</v>
      </c>
      <c r="B789" s="94">
        <v>67.55</v>
      </c>
      <c r="C789" s="92">
        <v>67.5</v>
      </c>
      <c r="D789" s="92">
        <v>67.55</v>
      </c>
      <c r="E789" s="92">
        <v>67.5</v>
      </c>
      <c r="F789" s="92" t="s">
        <v>69</v>
      </c>
      <c r="G789" s="95">
        <v>6.9999999999999999E-4</v>
      </c>
    </row>
    <row r="790" spans="1:7" ht="15.75" thickBot="1">
      <c r="A790" s="96">
        <v>44218</v>
      </c>
      <c r="B790" s="91">
        <v>67.5</v>
      </c>
      <c r="C790" s="92">
        <v>67.5</v>
      </c>
      <c r="D790" s="92">
        <v>67.5</v>
      </c>
      <c r="E790" s="92">
        <v>67.5</v>
      </c>
      <c r="F790" s="92" t="s">
        <v>68</v>
      </c>
      <c r="G790" s="93">
        <v>-6.9999999999999999E-4</v>
      </c>
    </row>
    <row r="791" spans="1:7" ht="15.75" thickBot="1">
      <c r="A791" s="96">
        <v>44221</v>
      </c>
      <c r="B791" s="91">
        <v>67.45</v>
      </c>
      <c r="C791" s="92">
        <v>67.400000000000006</v>
      </c>
      <c r="D791" s="92">
        <v>67.400000000000006</v>
      </c>
      <c r="E791" s="92">
        <v>67.400000000000006</v>
      </c>
      <c r="F791" s="92" t="s">
        <v>54</v>
      </c>
      <c r="G791" s="93">
        <v>-6.9999999999999999E-4</v>
      </c>
    </row>
    <row r="792" spans="1:7" ht="15.75" thickBot="1">
      <c r="A792" s="96">
        <v>44222</v>
      </c>
      <c r="B792" s="94">
        <v>67.650000000000006</v>
      </c>
      <c r="C792" s="92">
        <v>67.45</v>
      </c>
      <c r="D792" s="92">
        <v>67.599999999999994</v>
      </c>
      <c r="E792" s="92">
        <v>67.45</v>
      </c>
      <c r="F792" s="92" t="s">
        <v>57</v>
      </c>
      <c r="G792" s="95">
        <v>3.0000000000000001E-3</v>
      </c>
    </row>
    <row r="793" spans="1:7" ht="15.75" thickBot="1">
      <c r="A793" s="96">
        <v>44223</v>
      </c>
      <c r="B793" s="94">
        <v>67.7</v>
      </c>
      <c r="C793" s="92">
        <v>67.75</v>
      </c>
      <c r="D793" s="92">
        <v>67.75</v>
      </c>
      <c r="E793" s="92">
        <v>67.75</v>
      </c>
      <c r="F793" s="92" t="s">
        <v>55</v>
      </c>
      <c r="G793" s="95">
        <v>6.9999999999999999E-4</v>
      </c>
    </row>
    <row r="794" spans="1:7" ht="15.75" thickBot="1">
      <c r="A794" s="96">
        <v>44224</v>
      </c>
      <c r="B794" s="94">
        <v>67.8</v>
      </c>
      <c r="C794" s="92">
        <v>67.599999999999994</v>
      </c>
      <c r="D794" s="92">
        <v>67.8</v>
      </c>
      <c r="E794" s="92">
        <v>67.599999999999994</v>
      </c>
      <c r="F794" s="92" t="s">
        <v>58</v>
      </c>
      <c r="G794" s="95">
        <v>1.5E-3</v>
      </c>
    </row>
    <row r="795" spans="1:7" ht="15.75" thickBot="1">
      <c r="A795" s="96">
        <v>44225</v>
      </c>
      <c r="B795" s="91">
        <v>67.8</v>
      </c>
      <c r="C795" s="92">
        <v>67.8</v>
      </c>
      <c r="D795" s="92">
        <v>67.8</v>
      </c>
      <c r="E795" s="92">
        <v>67.8</v>
      </c>
      <c r="F795" s="92" t="s">
        <v>54</v>
      </c>
      <c r="G795" s="93">
        <v>0</v>
      </c>
    </row>
    <row r="796" spans="1:7" ht="15.75" thickBot="1">
      <c r="A796" s="96">
        <v>44228</v>
      </c>
      <c r="B796" s="91">
        <v>65.599999999999994</v>
      </c>
      <c r="C796" s="92">
        <v>68</v>
      </c>
      <c r="D796" s="92">
        <v>68</v>
      </c>
      <c r="E796" s="92">
        <v>65.25</v>
      </c>
      <c r="F796" s="92" t="s">
        <v>57</v>
      </c>
      <c r="G796" s="93">
        <v>-3.2399999999999998E-2</v>
      </c>
    </row>
    <row r="797" spans="1:7" ht="15.75" thickBot="1">
      <c r="A797" s="96">
        <v>44229</v>
      </c>
      <c r="B797" s="91">
        <v>65.400000000000006</v>
      </c>
      <c r="C797" s="92">
        <v>65.7</v>
      </c>
      <c r="D797" s="92">
        <v>66.5</v>
      </c>
      <c r="E797" s="92">
        <v>63.5</v>
      </c>
      <c r="F797" s="92" t="s">
        <v>83</v>
      </c>
      <c r="G797" s="93">
        <v>-3.0000000000000001E-3</v>
      </c>
    </row>
    <row r="798" spans="1:7" ht="15.75" thickBot="1">
      <c r="A798" s="96">
        <v>44230</v>
      </c>
      <c r="B798" s="91">
        <v>63.75</v>
      </c>
      <c r="C798" s="92">
        <v>63.6</v>
      </c>
      <c r="D798" s="92">
        <v>63.8</v>
      </c>
      <c r="E798" s="92">
        <v>63.3</v>
      </c>
      <c r="F798" s="92" t="s">
        <v>62</v>
      </c>
      <c r="G798" s="93">
        <v>-2.52E-2</v>
      </c>
    </row>
    <row r="799" spans="1:7" ht="15.75" thickBot="1">
      <c r="A799" s="96">
        <v>44231</v>
      </c>
      <c r="B799" s="94">
        <v>65</v>
      </c>
      <c r="C799" s="92">
        <v>64</v>
      </c>
      <c r="D799" s="92">
        <v>64.900000000000006</v>
      </c>
      <c r="E799" s="92">
        <v>64</v>
      </c>
      <c r="F799" s="92" t="s">
        <v>81</v>
      </c>
      <c r="G799" s="95">
        <v>1.9599999999999999E-2</v>
      </c>
    </row>
    <row r="800" spans="1:7" ht="15.75" thickBot="1">
      <c r="A800" s="96">
        <v>44232</v>
      </c>
      <c r="B800" s="94">
        <v>66.45</v>
      </c>
      <c r="C800" s="92">
        <v>65.5</v>
      </c>
      <c r="D800" s="92">
        <v>66.5</v>
      </c>
      <c r="E800" s="92">
        <v>65.5</v>
      </c>
      <c r="F800" s="92" t="s">
        <v>72</v>
      </c>
      <c r="G800" s="95">
        <v>2.23E-2</v>
      </c>
    </row>
    <row r="801" spans="1:7" ht="15.75" thickBot="1">
      <c r="A801" s="96">
        <v>44235</v>
      </c>
      <c r="B801" s="94">
        <v>68.25</v>
      </c>
      <c r="C801" s="92">
        <v>67</v>
      </c>
      <c r="D801" s="92">
        <v>68.25</v>
      </c>
      <c r="E801" s="92">
        <v>67</v>
      </c>
      <c r="F801" s="92" t="s">
        <v>82</v>
      </c>
      <c r="G801" s="95">
        <v>2.7099999999999999E-2</v>
      </c>
    </row>
    <row r="802" spans="1:7" ht="15.75" thickBot="1">
      <c r="A802" s="96">
        <v>44236</v>
      </c>
      <c r="B802" s="94">
        <v>68.599999999999994</v>
      </c>
      <c r="C802" s="92">
        <v>68.099999999999994</v>
      </c>
      <c r="D802" s="92">
        <v>68.650000000000006</v>
      </c>
      <c r="E802" s="92">
        <v>68.099999999999994</v>
      </c>
      <c r="F802" s="92" t="s">
        <v>78</v>
      </c>
      <c r="G802" s="95">
        <v>5.1000000000000004E-3</v>
      </c>
    </row>
    <row r="803" spans="1:7" ht="15.75" thickBot="1">
      <c r="A803" s="96">
        <v>44237</v>
      </c>
      <c r="B803" s="91">
        <v>68</v>
      </c>
      <c r="C803" s="92">
        <v>68.150000000000006</v>
      </c>
      <c r="D803" s="92">
        <v>68.5</v>
      </c>
      <c r="E803" s="92">
        <v>68</v>
      </c>
      <c r="F803" s="92" t="s">
        <v>58</v>
      </c>
      <c r="G803" s="93">
        <v>-8.6999999999999994E-3</v>
      </c>
    </row>
    <row r="804" spans="1:7" ht="15.75" thickBot="1">
      <c r="A804" s="96">
        <v>44238</v>
      </c>
      <c r="B804" s="91">
        <v>67.349999999999994</v>
      </c>
      <c r="C804" s="92">
        <v>67.5</v>
      </c>
      <c r="D804" s="92">
        <v>67.8</v>
      </c>
      <c r="E804" s="92">
        <v>66.900000000000006</v>
      </c>
      <c r="F804" s="92" t="s">
        <v>60</v>
      </c>
      <c r="G804" s="93">
        <v>-9.5999999999999992E-3</v>
      </c>
    </row>
    <row r="805" spans="1:7" ht="15.75" thickBot="1">
      <c r="A805" s="96">
        <v>44239</v>
      </c>
      <c r="B805" s="91">
        <v>67</v>
      </c>
      <c r="C805" s="92">
        <v>67.25</v>
      </c>
      <c r="D805" s="92">
        <v>67.45</v>
      </c>
      <c r="E805" s="92">
        <v>67.2</v>
      </c>
      <c r="F805" s="92" t="s">
        <v>69</v>
      </c>
      <c r="G805" s="93">
        <v>-5.1999999999999998E-3</v>
      </c>
    </row>
    <row r="806" spans="1:7" ht="15.75" thickBot="1">
      <c r="A806" s="96">
        <v>44242</v>
      </c>
      <c r="B806" s="91">
        <v>65.3</v>
      </c>
      <c r="C806" s="92">
        <v>66.25</v>
      </c>
      <c r="D806" s="92">
        <v>66.25</v>
      </c>
      <c r="E806" s="92">
        <v>65.2</v>
      </c>
      <c r="F806" s="92" t="s">
        <v>57</v>
      </c>
      <c r="G806" s="93">
        <v>-2.5399999999999999E-2</v>
      </c>
    </row>
    <row r="807" spans="1:7" ht="15.75" thickBot="1">
      <c r="A807" s="96">
        <v>44243</v>
      </c>
      <c r="B807" s="94">
        <v>65.599999999999994</v>
      </c>
      <c r="C807" s="92">
        <v>65.25</v>
      </c>
      <c r="D807" s="92">
        <v>65.5</v>
      </c>
      <c r="E807" s="92">
        <v>65.2</v>
      </c>
      <c r="F807" s="92" t="s">
        <v>58</v>
      </c>
      <c r="G807" s="95">
        <v>4.5999999999999999E-3</v>
      </c>
    </row>
    <row r="808" spans="1:7" ht="15.75" thickBot="1">
      <c r="A808" s="96">
        <v>44244</v>
      </c>
      <c r="B808" s="91">
        <v>65.349999999999994</v>
      </c>
      <c r="C808" s="92">
        <v>65.25</v>
      </c>
      <c r="D808" s="92">
        <v>65.349999999999994</v>
      </c>
      <c r="E808" s="92">
        <v>65.25</v>
      </c>
      <c r="F808" s="92" t="s">
        <v>73</v>
      </c>
      <c r="G808" s="93">
        <v>-3.8E-3</v>
      </c>
    </row>
    <row r="809" spans="1:7" ht="15.75" thickBot="1">
      <c r="A809" s="96">
        <v>44245</v>
      </c>
      <c r="B809" s="94">
        <v>65.55</v>
      </c>
      <c r="C809" s="92">
        <v>65.55</v>
      </c>
      <c r="D809" s="92">
        <v>65.55</v>
      </c>
      <c r="E809" s="92">
        <v>65.55</v>
      </c>
      <c r="F809" s="92" t="s">
        <v>54</v>
      </c>
      <c r="G809" s="95">
        <v>3.0999999999999999E-3</v>
      </c>
    </row>
    <row r="810" spans="1:7" ht="15.75" thickBot="1">
      <c r="A810" s="96">
        <v>44246</v>
      </c>
      <c r="B810" s="94">
        <v>65.95</v>
      </c>
      <c r="C810" s="92">
        <v>66</v>
      </c>
      <c r="D810" s="92">
        <v>66</v>
      </c>
      <c r="E810" s="92">
        <v>66</v>
      </c>
      <c r="F810" s="92" t="s">
        <v>73</v>
      </c>
      <c r="G810" s="95">
        <v>6.1000000000000004E-3</v>
      </c>
    </row>
    <row r="811" spans="1:7" ht="15.75" thickBot="1">
      <c r="A811" s="96">
        <v>44249</v>
      </c>
      <c r="B811" s="91">
        <v>65.95</v>
      </c>
      <c r="C811" s="92">
        <v>66</v>
      </c>
      <c r="D811" s="92">
        <v>66</v>
      </c>
      <c r="E811" s="92">
        <v>66</v>
      </c>
      <c r="F811" s="92" t="s">
        <v>54</v>
      </c>
      <c r="G811" s="93">
        <v>0</v>
      </c>
    </row>
    <row r="812" spans="1:7" ht="15.75" thickBot="1">
      <c r="A812" s="96">
        <v>44250</v>
      </c>
      <c r="B812" s="91">
        <v>65.900000000000006</v>
      </c>
      <c r="C812" s="92">
        <v>65.900000000000006</v>
      </c>
      <c r="D812" s="92">
        <v>65.900000000000006</v>
      </c>
      <c r="E812" s="92">
        <v>65.900000000000006</v>
      </c>
      <c r="F812" s="92" t="s">
        <v>51</v>
      </c>
      <c r="G812" s="93">
        <v>-8.0000000000000004E-4</v>
      </c>
    </row>
    <row r="813" spans="1:7" ht="15.75" thickBot="1">
      <c r="A813" s="96">
        <v>44251</v>
      </c>
      <c r="B813" s="91">
        <v>65.7</v>
      </c>
      <c r="C813" s="92">
        <v>65</v>
      </c>
      <c r="D813" s="92">
        <v>65.7</v>
      </c>
      <c r="E813" s="92">
        <v>65</v>
      </c>
      <c r="F813" s="92" t="s">
        <v>73</v>
      </c>
      <c r="G813" s="93">
        <v>-3.0000000000000001E-3</v>
      </c>
    </row>
    <row r="814" spans="1:7" ht="15.75" thickBot="1">
      <c r="A814" s="96">
        <v>44252</v>
      </c>
      <c r="B814" s="94">
        <v>65.8</v>
      </c>
      <c r="C814" s="92">
        <v>65.849999999999994</v>
      </c>
      <c r="D814" s="92">
        <v>65.849999999999994</v>
      </c>
      <c r="E814" s="92">
        <v>65.849999999999994</v>
      </c>
      <c r="F814" s="92" t="s">
        <v>73</v>
      </c>
      <c r="G814" s="95">
        <v>1.5E-3</v>
      </c>
    </row>
    <row r="815" spans="1:7" ht="15.75" thickBot="1">
      <c r="A815" s="96">
        <v>44253</v>
      </c>
      <c r="B815" s="94">
        <v>66.150000000000006</v>
      </c>
      <c r="C815" s="92">
        <v>66.150000000000006</v>
      </c>
      <c r="D815" s="92">
        <v>66.150000000000006</v>
      </c>
      <c r="E815" s="92">
        <v>66.150000000000006</v>
      </c>
      <c r="F815" s="92" t="s">
        <v>51</v>
      </c>
      <c r="G815" s="95">
        <v>5.3E-3</v>
      </c>
    </row>
    <row r="816" spans="1:7" ht="15.75" thickBot="1">
      <c r="A816" s="96">
        <v>44256</v>
      </c>
      <c r="B816" s="91">
        <v>65.400000000000006</v>
      </c>
      <c r="C816" s="92">
        <v>65.95</v>
      </c>
      <c r="D816" s="92">
        <v>65.95</v>
      </c>
      <c r="E816" s="92">
        <v>65.5</v>
      </c>
      <c r="F816" s="92" t="s">
        <v>61</v>
      </c>
      <c r="G816" s="93">
        <v>-1.1299999999999999E-2</v>
      </c>
    </row>
    <row r="817" spans="1:7" ht="15.75" thickBot="1">
      <c r="A817" s="96">
        <v>44257</v>
      </c>
      <c r="B817" s="94">
        <v>66.150000000000006</v>
      </c>
      <c r="C817" s="92">
        <v>65.7</v>
      </c>
      <c r="D817" s="92">
        <v>66.3</v>
      </c>
      <c r="E817" s="92">
        <v>65.7</v>
      </c>
      <c r="F817" s="92" t="s">
        <v>78</v>
      </c>
      <c r="G817" s="95">
        <v>1.15E-2</v>
      </c>
    </row>
    <row r="818" spans="1:7" ht="15.75" thickBot="1">
      <c r="A818" s="96">
        <v>44258</v>
      </c>
      <c r="B818" s="91">
        <v>65.7</v>
      </c>
      <c r="C818" s="92">
        <v>65.900000000000006</v>
      </c>
      <c r="D818" s="92">
        <v>66.150000000000006</v>
      </c>
      <c r="E818" s="92">
        <v>65.900000000000006</v>
      </c>
      <c r="F818" s="92" t="s">
        <v>56</v>
      </c>
      <c r="G818" s="93">
        <v>-6.7999999999999996E-3</v>
      </c>
    </row>
    <row r="819" spans="1:7" ht="15.75" thickBot="1">
      <c r="A819" s="96">
        <v>44259</v>
      </c>
      <c r="B819" s="91">
        <v>65.2</v>
      </c>
      <c r="C819" s="92">
        <v>66</v>
      </c>
      <c r="D819" s="92">
        <v>66</v>
      </c>
      <c r="E819" s="92">
        <v>65.7</v>
      </c>
      <c r="F819" s="92" t="s">
        <v>68</v>
      </c>
      <c r="G819" s="93">
        <v>-7.6E-3</v>
      </c>
    </row>
    <row r="820" spans="1:7" ht="15.75" thickBot="1">
      <c r="A820" s="96">
        <v>44260</v>
      </c>
      <c r="B820" s="94">
        <v>65.25</v>
      </c>
      <c r="C820" s="92">
        <v>65.5</v>
      </c>
      <c r="D820" s="92">
        <v>65.5</v>
      </c>
      <c r="E820" s="92">
        <v>65.25</v>
      </c>
      <c r="F820" s="92" t="s">
        <v>54</v>
      </c>
      <c r="G820" s="95">
        <v>8.0000000000000004E-4</v>
      </c>
    </row>
    <row r="821" spans="1:7" ht="15.75" thickBot="1">
      <c r="A821" s="96">
        <v>44263</v>
      </c>
      <c r="B821" s="94">
        <v>65.5</v>
      </c>
      <c r="C821" s="92">
        <v>65.5</v>
      </c>
      <c r="D821" s="92">
        <v>65.5</v>
      </c>
      <c r="E821" s="92">
        <v>65.5</v>
      </c>
      <c r="F821" s="92" t="s">
        <v>58</v>
      </c>
      <c r="G821" s="95">
        <v>3.8E-3</v>
      </c>
    </row>
    <row r="822" spans="1:7" ht="15.75" thickBot="1">
      <c r="A822" s="96">
        <v>44264</v>
      </c>
      <c r="B822" s="94">
        <v>66</v>
      </c>
      <c r="C822" s="92">
        <v>65.400000000000006</v>
      </c>
      <c r="D822" s="92">
        <v>66</v>
      </c>
      <c r="E822" s="92">
        <v>65.400000000000006</v>
      </c>
      <c r="F822" s="92" t="s">
        <v>69</v>
      </c>
      <c r="G822" s="95">
        <v>7.6E-3</v>
      </c>
    </row>
    <row r="823" spans="1:7" ht="15.75" thickBot="1">
      <c r="A823" s="96">
        <v>44265</v>
      </c>
      <c r="B823" s="91">
        <v>65.8</v>
      </c>
      <c r="C823" s="92">
        <v>66</v>
      </c>
      <c r="D823" s="92">
        <v>66.25</v>
      </c>
      <c r="E823" s="92">
        <v>66</v>
      </c>
      <c r="F823" s="92" t="s">
        <v>72</v>
      </c>
      <c r="G823" s="93">
        <v>-3.0000000000000001E-3</v>
      </c>
    </row>
    <row r="824" spans="1:7" ht="15.75" thickBot="1">
      <c r="A824" s="96">
        <v>44266</v>
      </c>
      <c r="B824" s="91">
        <v>65.8</v>
      </c>
      <c r="C824" s="92">
        <v>65.8</v>
      </c>
      <c r="D824" s="92">
        <v>65.8</v>
      </c>
      <c r="E824" s="92">
        <v>65.8</v>
      </c>
      <c r="F824" s="92" t="s">
        <v>69</v>
      </c>
      <c r="G824" s="93">
        <v>0</v>
      </c>
    </row>
    <row r="825" spans="1:7" ht="15.75" thickBot="1">
      <c r="A825" s="96">
        <v>44267</v>
      </c>
      <c r="B825" s="94">
        <v>66.05</v>
      </c>
      <c r="C825" s="92">
        <v>65.849999999999994</v>
      </c>
      <c r="D825" s="92">
        <v>66</v>
      </c>
      <c r="E825" s="92">
        <v>65.849999999999994</v>
      </c>
      <c r="F825" s="92" t="s">
        <v>55</v>
      </c>
      <c r="G825" s="95">
        <v>3.8E-3</v>
      </c>
    </row>
    <row r="826" spans="1:7" ht="15.75" thickBot="1">
      <c r="A826" s="96">
        <v>44270</v>
      </c>
      <c r="B826" s="94">
        <v>66.349999999999994</v>
      </c>
      <c r="C826" s="92">
        <v>66</v>
      </c>
      <c r="D826" s="92">
        <v>66.349999999999994</v>
      </c>
      <c r="E826" s="92">
        <v>66</v>
      </c>
      <c r="F826" s="92" t="s">
        <v>61</v>
      </c>
      <c r="G826" s="95">
        <v>4.4999999999999997E-3</v>
      </c>
    </row>
    <row r="827" spans="1:7" ht="15.75" thickBot="1">
      <c r="A827" s="96">
        <v>44271</v>
      </c>
      <c r="B827" s="91">
        <v>66.3</v>
      </c>
      <c r="C827" s="92">
        <v>66.400000000000006</v>
      </c>
      <c r="D827" s="92">
        <v>66.5</v>
      </c>
      <c r="E827" s="92">
        <v>66.400000000000006</v>
      </c>
      <c r="F827" s="92" t="s">
        <v>73</v>
      </c>
      <c r="G827" s="93">
        <v>-8.0000000000000004E-4</v>
      </c>
    </row>
    <row r="828" spans="1:7" ht="15.75" thickBot="1">
      <c r="A828" s="96">
        <v>44272</v>
      </c>
      <c r="B828" s="94">
        <v>67.55</v>
      </c>
      <c r="C828" s="92">
        <v>66.5</v>
      </c>
      <c r="D828" s="92">
        <v>66.5</v>
      </c>
      <c r="E828" s="92">
        <v>66.5</v>
      </c>
      <c r="F828" s="92" t="s">
        <v>61</v>
      </c>
      <c r="G828" s="95">
        <v>1.89E-2</v>
      </c>
    </row>
    <row r="829" spans="1:7" ht="15.75" thickBot="1">
      <c r="A829" s="96">
        <v>44273</v>
      </c>
      <c r="B829" s="94">
        <v>68.099999999999994</v>
      </c>
      <c r="C829" s="92">
        <v>68.099999999999994</v>
      </c>
      <c r="D829" s="92">
        <v>68.099999999999994</v>
      </c>
      <c r="E829" s="92">
        <v>68.099999999999994</v>
      </c>
      <c r="F829" s="92" t="s">
        <v>57</v>
      </c>
      <c r="G829" s="95">
        <v>8.0999999999999996E-3</v>
      </c>
    </row>
    <row r="830" spans="1:7" ht="15.75" thickBot="1">
      <c r="A830" s="96">
        <v>44274</v>
      </c>
      <c r="B830" s="94">
        <v>68.45</v>
      </c>
      <c r="C830" s="92">
        <v>68.5</v>
      </c>
      <c r="D830" s="92">
        <v>68.5</v>
      </c>
      <c r="E830" s="92">
        <v>68.5</v>
      </c>
      <c r="F830" s="92" t="s">
        <v>58</v>
      </c>
      <c r="G830" s="95">
        <v>5.1000000000000004E-3</v>
      </c>
    </row>
    <row r="831" spans="1:7" ht="15.75" thickBot="1">
      <c r="A831" s="96">
        <v>44277</v>
      </c>
      <c r="B831" s="94">
        <v>68.5</v>
      </c>
      <c r="C831" s="92">
        <v>68.5</v>
      </c>
      <c r="D831" s="92">
        <v>68.5</v>
      </c>
      <c r="E831" s="92">
        <v>68.5</v>
      </c>
      <c r="F831" s="92" t="s">
        <v>54</v>
      </c>
      <c r="G831" s="95">
        <v>6.9999999999999999E-4</v>
      </c>
    </row>
    <row r="832" spans="1:7" ht="15.75" thickBot="1">
      <c r="A832" s="96">
        <v>44278</v>
      </c>
      <c r="B832" s="91">
        <v>68.5</v>
      </c>
      <c r="C832" s="92">
        <v>68.5</v>
      </c>
      <c r="D832" s="92">
        <v>68.5</v>
      </c>
      <c r="E832" s="92">
        <v>68.5</v>
      </c>
      <c r="F832" s="92" t="s">
        <v>51</v>
      </c>
      <c r="G832" s="93">
        <v>0</v>
      </c>
    </row>
    <row r="833" spans="1:7" ht="15.75" thickBot="1">
      <c r="A833" s="96">
        <v>44279</v>
      </c>
      <c r="B833" s="91">
        <v>68.5</v>
      </c>
      <c r="C833" s="92">
        <v>68.5</v>
      </c>
      <c r="D833" s="92">
        <v>68.5</v>
      </c>
      <c r="E833" s="92">
        <v>68.5</v>
      </c>
      <c r="F833" s="92" t="s">
        <v>51</v>
      </c>
      <c r="G833" s="93">
        <v>0</v>
      </c>
    </row>
    <row r="834" spans="1:7" ht="15.75" thickBot="1">
      <c r="A834" s="96">
        <v>44280</v>
      </c>
      <c r="B834" s="91">
        <v>68.5</v>
      </c>
      <c r="C834" s="92">
        <v>68.5</v>
      </c>
      <c r="D834" s="92">
        <v>68.5</v>
      </c>
      <c r="E834" s="92">
        <v>68.5</v>
      </c>
      <c r="F834" s="92" t="s">
        <v>51</v>
      </c>
      <c r="G834" s="93">
        <v>0</v>
      </c>
    </row>
    <row r="835" spans="1:7" ht="15.75" thickBot="1">
      <c r="A835" s="96">
        <v>44281</v>
      </c>
      <c r="B835" s="91">
        <v>68.5</v>
      </c>
      <c r="C835" s="92">
        <v>68.5</v>
      </c>
      <c r="D835" s="92">
        <v>68.5</v>
      </c>
      <c r="E835" s="92">
        <v>68.5</v>
      </c>
      <c r="F835" s="92" t="s">
        <v>51</v>
      </c>
      <c r="G835" s="93">
        <v>0</v>
      </c>
    </row>
    <row r="836" spans="1:7" ht="15.75" thickBot="1">
      <c r="A836" s="96">
        <v>44284</v>
      </c>
      <c r="B836" s="94">
        <v>70.599999999999994</v>
      </c>
      <c r="C836" s="92">
        <v>70.599999999999994</v>
      </c>
      <c r="D836" s="92">
        <v>70.599999999999994</v>
      </c>
      <c r="E836" s="92">
        <v>70.599999999999994</v>
      </c>
      <c r="F836" s="92" t="s">
        <v>80</v>
      </c>
      <c r="G836" s="95">
        <v>3.0700000000000002E-2</v>
      </c>
    </row>
    <row r="837" spans="1:7" ht="15.75" thickBot="1">
      <c r="A837" s="96">
        <v>44285</v>
      </c>
      <c r="B837" s="91">
        <v>70</v>
      </c>
      <c r="C837" s="92">
        <v>70.45</v>
      </c>
      <c r="D837" s="92">
        <v>70.45</v>
      </c>
      <c r="E837" s="92">
        <v>69.8</v>
      </c>
      <c r="F837" s="92" t="s">
        <v>57</v>
      </c>
      <c r="G837" s="93">
        <v>-8.5000000000000006E-3</v>
      </c>
    </row>
    <row r="838" spans="1:7" ht="15.75" thickBot="1">
      <c r="A838" s="96">
        <v>44286</v>
      </c>
      <c r="B838" s="94">
        <v>70.05</v>
      </c>
      <c r="C838" s="92">
        <v>69.95</v>
      </c>
      <c r="D838" s="92">
        <v>70.099999999999994</v>
      </c>
      <c r="E838" s="92">
        <v>69.75</v>
      </c>
      <c r="F838" s="92" t="s">
        <v>79</v>
      </c>
      <c r="G838" s="95">
        <v>6.9999999999999999E-4</v>
      </c>
    </row>
    <row r="839" spans="1:7" ht="15.75" thickBot="1">
      <c r="A839" s="96">
        <v>44287</v>
      </c>
      <c r="B839" s="94">
        <v>70.2</v>
      </c>
      <c r="C839" s="92">
        <v>70.2</v>
      </c>
      <c r="D839" s="92">
        <v>70.2</v>
      </c>
      <c r="E839" s="92">
        <v>70.2</v>
      </c>
      <c r="F839" s="92" t="s">
        <v>68</v>
      </c>
      <c r="G839" s="95">
        <v>2.0999999999999999E-3</v>
      </c>
    </row>
    <row r="840" spans="1:7" ht="15.75" thickBot="1">
      <c r="A840" s="96">
        <v>44291</v>
      </c>
      <c r="B840" s="91">
        <v>70.2</v>
      </c>
      <c r="C840" s="92">
        <v>70.2</v>
      </c>
      <c r="D840" s="92">
        <v>70.2</v>
      </c>
      <c r="E840" s="92">
        <v>70.2</v>
      </c>
      <c r="F840" s="92" t="s">
        <v>51</v>
      </c>
      <c r="G840" s="93">
        <v>0</v>
      </c>
    </row>
    <row r="841" spans="1:7" ht="15.75" thickBot="1">
      <c r="A841" s="96">
        <v>44292</v>
      </c>
      <c r="B841" s="94">
        <v>70.3</v>
      </c>
      <c r="C841" s="92">
        <v>70.3</v>
      </c>
      <c r="D841" s="92">
        <v>70.3</v>
      </c>
      <c r="E841" s="92">
        <v>70.3</v>
      </c>
      <c r="F841" s="92" t="s">
        <v>55</v>
      </c>
      <c r="G841" s="95">
        <v>1.4E-3</v>
      </c>
    </row>
    <row r="842" spans="1:7" ht="15.75" thickBot="1">
      <c r="A842" s="96">
        <v>44293</v>
      </c>
      <c r="B842" s="91">
        <v>68.8</v>
      </c>
      <c r="C842" s="92">
        <v>68.8</v>
      </c>
      <c r="D842" s="92">
        <v>68.8</v>
      </c>
      <c r="E842" s="92">
        <v>68.8</v>
      </c>
      <c r="F842" s="92" t="s">
        <v>57</v>
      </c>
      <c r="G842" s="93">
        <v>-2.1299999999999999E-2</v>
      </c>
    </row>
    <row r="843" spans="1:7" ht="15.75" thickBot="1">
      <c r="A843" s="96">
        <v>44294</v>
      </c>
      <c r="B843" s="91">
        <v>67.2</v>
      </c>
      <c r="C843" s="92">
        <v>67.5</v>
      </c>
      <c r="D843" s="92">
        <v>67.5</v>
      </c>
      <c r="E843" s="92">
        <v>67.5</v>
      </c>
      <c r="F843" s="92" t="s">
        <v>57</v>
      </c>
      <c r="G843" s="93">
        <v>-2.3300000000000001E-2</v>
      </c>
    </row>
    <row r="844" spans="1:7" ht="15.75" thickBot="1">
      <c r="A844" s="96">
        <v>44295</v>
      </c>
      <c r="B844" s="94">
        <v>67.55</v>
      </c>
      <c r="C844" s="92">
        <v>67.5</v>
      </c>
      <c r="D844" s="92">
        <v>67.5</v>
      </c>
      <c r="E844" s="92">
        <v>67.5</v>
      </c>
      <c r="F844" s="92" t="s">
        <v>59</v>
      </c>
      <c r="G844" s="95">
        <v>5.1999999999999998E-3</v>
      </c>
    </row>
    <row r="845" spans="1:7" ht="15.75" thickBot="1">
      <c r="A845" s="96">
        <v>44298</v>
      </c>
      <c r="B845" s="94">
        <v>68.349999999999994</v>
      </c>
      <c r="C845" s="92">
        <v>68.349999999999994</v>
      </c>
      <c r="D845" s="92">
        <v>68.349999999999994</v>
      </c>
      <c r="E845" s="92">
        <v>68.349999999999994</v>
      </c>
      <c r="F845" s="92" t="s">
        <v>55</v>
      </c>
      <c r="G845" s="95">
        <v>1.18E-2</v>
      </c>
    </row>
    <row r="846" spans="1:7" ht="15.75" thickBot="1">
      <c r="A846" s="96">
        <v>44299</v>
      </c>
      <c r="B846" s="94">
        <v>68.849999999999994</v>
      </c>
      <c r="C846" s="92">
        <v>68.849999999999994</v>
      </c>
      <c r="D846" s="92">
        <v>68.849999999999994</v>
      </c>
      <c r="E846" s="92">
        <v>68.849999999999994</v>
      </c>
      <c r="F846" s="92" t="s">
        <v>61</v>
      </c>
      <c r="G846" s="95">
        <v>7.3000000000000001E-3</v>
      </c>
    </row>
    <row r="847" spans="1:7" ht="15.75" thickBot="1">
      <c r="A847" s="96">
        <v>44300</v>
      </c>
      <c r="B847" s="94">
        <v>69.150000000000006</v>
      </c>
      <c r="C847" s="92">
        <v>69.150000000000006</v>
      </c>
      <c r="D847" s="92">
        <v>69.150000000000006</v>
      </c>
      <c r="E847" s="92">
        <v>69.150000000000006</v>
      </c>
      <c r="F847" s="92" t="s">
        <v>68</v>
      </c>
      <c r="G847" s="95">
        <v>4.4000000000000003E-3</v>
      </c>
    </row>
    <row r="848" spans="1:7" ht="15.75" thickBot="1">
      <c r="A848" s="96">
        <v>44301</v>
      </c>
      <c r="B848" s="94">
        <v>70.2</v>
      </c>
      <c r="C848" s="92">
        <v>70</v>
      </c>
      <c r="D848" s="92">
        <v>70</v>
      </c>
      <c r="E848" s="92">
        <v>70</v>
      </c>
      <c r="F848" s="92" t="s">
        <v>58</v>
      </c>
      <c r="G848" s="95">
        <v>1.52E-2</v>
      </c>
    </row>
    <row r="849" spans="1:7" ht="15.75" thickBot="1">
      <c r="A849" s="96">
        <v>44302</v>
      </c>
      <c r="B849" s="94">
        <v>71.599999999999994</v>
      </c>
      <c r="C849" s="92">
        <v>71</v>
      </c>
      <c r="D849" s="92">
        <v>71</v>
      </c>
      <c r="E849" s="92">
        <v>71</v>
      </c>
      <c r="F849" s="92" t="s">
        <v>61</v>
      </c>
      <c r="G849" s="95">
        <v>1.9900000000000001E-2</v>
      </c>
    </row>
    <row r="850" spans="1:7" ht="15.75" thickBot="1">
      <c r="A850" s="96">
        <v>44305</v>
      </c>
      <c r="B850" s="91">
        <v>71.5</v>
      </c>
      <c r="C850" s="92">
        <v>71.5</v>
      </c>
      <c r="D850" s="92">
        <v>71.5</v>
      </c>
      <c r="E850" s="92">
        <v>71.5</v>
      </c>
      <c r="F850" s="92" t="s">
        <v>54</v>
      </c>
      <c r="G850" s="93">
        <v>-1.4E-3</v>
      </c>
    </row>
    <row r="851" spans="1:7" ht="15.75" thickBot="1">
      <c r="A851" s="96">
        <v>44306</v>
      </c>
      <c r="B851" s="91">
        <v>71.5</v>
      </c>
      <c r="C851" s="92">
        <v>71.5</v>
      </c>
      <c r="D851" s="92">
        <v>71.5</v>
      </c>
      <c r="E851" s="92">
        <v>71.5</v>
      </c>
      <c r="F851" s="92" t="s">
        <v>51</v>
      </c>
      <c r="G851" s="93">
        <v>0</v>
      </c>
    </row>
    <row r="852" spans="1:7" ht="15.75" thickBot="1">
      <c r="A852" s="96">
        <v>44307</v>
      </c>
      <c r="B852" s="91">
        <v>71.5</v>
      </c>
      <c r="C852" s="92">
        <v>71.5</v>
      </c>
      <c r="D852" s="92">
        <v>71.5</v>
      </c>
      <c r="E852" s="92">
        <v>71.5</v>
      </c>
      <c r="F852" s="92" t="s">
        <v>58</v>
      </c>
      <c r="G852" s="93">
        <v>0</v>
      </c>
    </row>
    <row r="853" spans="1:7" ht="15.75" thickBot="1">
      <c r="A853" s="96">
        <v>44308</v>
      </c>
      <c r="B853" s="94">
        <v>71.8</v>
      </c>
      <c r="C853" s="92">
        <v>72</v>
      </c>
      <c r="D853" s="92">
        <v>72</v>
      </c>
      <c r="E853" s="92">
        <v>72</v>
      </c>
      <c r="F853" s="92" t="s">
        <v>54</v>
      </c>
      <c r="G853" s="95">
        <v>4.1999999999999997E-3</v>
      </c>
    </row>
    <row r="854" spans="1:7" ht="15.75" thickBot="1">
      <c r="A854" s="96">
        <v>44309</v>
      </c>
      <c r="B854" s="91">
        <v>71.8</v>
      </c>
      <c r="C854" s="92">
        <v>71.8</v>
      </c>
      <c r="D854" s="92">
        <v>71.8</v>
      </c>
      <c r="E854" s="92">
        <v>71.8</v>
      </c>
      <c r="F854" s="92" t="s">
        <v>54</v>
      </c>
      <c r="G854" s="93">
        <v>0</v>
      </c>
    </row>
    <row r="855" spans="1:7" ht="15.75" thickBot="1">
      <c r="A855" s="96">
        <v>44312</v>
      </c>
      <c r="B855" s="91">
        <v>71.7</v>
      </c>
      <c r="C855" s="92">
        <v>71.7</v>
      </c>
      <c r="D855" s="92">
        <v>71.7</v>
      </c>
      <c r="E855" s="92">
        <v>71.7</v>
      </c>
      <c r="F855" s="92" t="s">
        <v>51</v>
      </c>
      <c r="G855" s="93">
        <v>-1.4E-3</v>
      </c>
    </row>
    <row r="856" spans="1:7" ht="15.75" thickBot="1">
      <c r="A856" s="96">
        <v>44313</v>
      </c>
      <c r="B856" s="94">
        <v>71.849999999999994</v>
      </c>
      <c r="C856" s="92">
        <v>73.900000000000006</v>
      </c>
      <c r="D856" s="92">
        <v>73.900000000000006</v>
      </c>
      <c r="E856" s="92">
        <v>73.900000000000006</v>
      </c>
      <c r="F856" s="92" t="s">
        <v>69</v>
      </c>
      <c r="G856" s="95">
        <v>2.0999999999999999E-3</v>
      </c>
    </row>
    <row r="857" spans="1:7" ht="15.75" thickBot="1">
      <c r="A857" s="96">
        <v>44314</v>
      </c>
      <c r="B857" s="91">
        <v>71.75</v>
      </c>
      <c r="C857" s="92">
        <v>71.75</v>
      </c>
      <c r="D857" s="92">
        <v>71.75</v>
      </c>
      <c r="E857" s="92">
        <v>71.75</v>
      </c>
      <c r="F857" s="92" t="s">
        <v>51</v>
      </c>
      <c r="G857" s="93">
        <v>-1.4E-3</v>
      </c>
    </row>
    <row r="858" spans="1:7" ht="15.75" thickBot="1">
      <c r="A858" s="96">
        <v>44315</v>
      </c>
      <c r="B858" s="94">
        <v>71.900000000000006</v>
      </c>
      <c r="C858" s="92">
        <v>71.900000000000006</v>
      </c>
      <c r="D858" s="92">
        <v>71.900000000000006</v>
      </c>
      <c r="E858" s="92">
        <v>71.900000000000006</v>
      </c>
      <c r="F858" s="92" t="s">
        <v>51</v>
      </c>
      <c r="G858" s="95">
        <v>2.0999999999999999E-3</v>
      </c>
    </row>
    <row r="859" spans="1:7" ht="15.75" thickBot="1">
      <c r="A859" s="96">
        <v>44316</v>
      </c>
      <c r="B859" s="91">
        <v>71.900000000000006</v>
      </c>
      <c r="C859" s="92">
        <v>71.900000000000006</v>
      </c>
      <c r="D859" s="92">
        <v>71.900000000000006</v>
      </c>
      <c r="E859" s="92">
        <v>71.900000000000006</v>
      </c>
      <c r="F859" s="92" t="s">
        <v>51</v>
      </c>
      <c r="G859" s="93">
        <v>0</v>
      </c>
    </row>
    <row r="860" spans="1:7" ht="15.75" thickBot="1">
      <c r="A860" s="96">
        <v>44319</v>
      </c>
      <c r="B860" s="94">
        <v>78.650000000000006</v>
      </c>
      <c r="C860" s="92">
        <v>78.75</v>
      </c>
      <c r="D860" s="92">
        <v>78.75</v>
      </c>
      <c r="E860" s="92">
        <v>78.7</v>
      </c>
      <c r="F860" s="92" t="s">
        <v>73</v>
      </c>
      <c r="G860" s="95">
        <v>9.3899999999999997E-2</v>
      </c>
    </row>
    <row r="861" spans="1:7" ht="15.75" thickBot="1">
      <c r="A861" s="96">
        <v>44320</v>
      </c>
      <c r="B861" s="91">
        <v>78.5</v>
      </c>
      <c r="C861" s="92">
        <v>78.5</v>
      </c>
      <c r="D861" s="92">
        <v>78.599999999999994</v>
      </c>
      <c r="E861" s="92">
        <v>78.400000000000006</v>
      </c>
      <c r="F861" s="92" t="s">
        <v>57</v>
      </c>
      <c r="G861" s="93">
        <v>-1.9E-3</v>
      </c>
    </row>
    <row r="862" spans="1:7" ht="15.75" thickBot="1">
      <c r="A862" s="96">
        <v>44321</v>
      </c>
      <c r="B862" s="94">
        <v>80.05</v>
      </c>
      <c r="C862" s="92">
        <v>78.599999999999994</v>
      </c>
      <c r="D862" s="92">
        <v>79.25</v>
      </c>
      <c r="E862" s="92">
        <v>78.599999999999994</v>
      </c>
      <c r="F862" s="92" t="s">
        <v>75</v>
      </c>
      <c r="G862" s="95">
        <v>1.9699999999999999E-2</v>
      </c>
    </row>
    <row r="863" spans="1:7" ht="15.75" thickBot="1">
      <c r="A863" s="96">
        <v>44322</v>
      </c>
      <c r="B863" s="94">
        <v>81.55</v>
      </c>
      <c r="C863" s="92">
        <v>81.55</v>
      </c>
      <c r="D863" s="92">
        <v>81.55</v>
      </c>
      <c r="E863" s="92">
        <v>81.55</v>
      </c>
      <c r="F863" s="92" t="s">
        <v>60</v>
      </c>
      <c r="G863" s="95">
        <v>1.8700000000000001E-2</v>
      </c>
    </row>
    <row r="864" spans="1:7" ht="15.75" thickBot="1">
      <c r="A864" s="96">
        <v>44323</v>
      </c>
      <c r="B864" s="94">
        <v>82.5</v>
      </c>
      <c r="C864" s="92">
        <v>81.3</v>
      </c>
      <c r="D864" s="92">
        <v>81.3</v>
      </c>
      <c r="E864" s="92">
        <v>81.3</v>
      </c>
      <c r="F864" s="92" t="s">
        <v>62</v>
      </c>
      <c r="G864" s="95">
        <v>1.1599999999999999E-2</v>
      </c>
    </row>
    <row r="865" spans="1:7" ht="15.75" thickBot="1">
      <c r="A865" s="96">
        <v>44326</v>
      </c>
      <c r="B865" s="94">
        <v>83.8</v>
      </c>
      <c r="C865" s="92">
        <v>84.45</v>
      </c>
      <c r="D865" s="92">
        <v>84.45</v>
      </c>
      <c r="E865" s="92">
        <v>83.75</v>
      </c>
      <c r="F865" s="92" t="s">
        <v>60</v>
      </c>
      <c r="G865" s="95">
        <v>1.5800000000000002E-2</v>
      </c>
    </row>
    <row r="866" spans="1:7" ht="15.75" thickBot="1">
      <c r="A866" s="96">
        <v>44327</v>
      </c>
      <c r="B866" s="94">
        <v>84.8</v>
      </c>
      <c r="C866" s="92">
        <v>84</v>
      </c>
      <c r="D866" s="92">
        <v>84</v>
      </c>
      <c r="E866" s="92">
        <v>84</v>
      </c>
      <c r="F866" s="92" t="s">
        <v>54</v>
      </c>
      <c r="G866" s="95">
        <v>1.1900000000000001E-2</v>
      </c>
    </row>
    <row r="867" spans="1:7" ht="15.75" thickBot="1">
      <c r="A867" s="96">
        <v>44328</v>
      </c>
      <c r="B867" s="94">
        <v>85.85</v>
      </c>
      <c r="C867" s="92">
        <v>85.85</v>
      </c>
      <c r="D867" s="92">
        <v>85.85</v>
      </c>
      <c r="E867" s="92">
        <v>85.85</v>
      </c>
      <c r="F867" s="92" t="s">
        <v>54</v>
      </c>
      <c r="G867" s="95">
        <v>1.24E-2</v>
      </c>
    </row>
    <row r="868" spans="1:7" ht="15.75" thickBot="1">
      <c r="A868" s="96">
        <v>44329</v>
      </c>
      <c r="B868" s="91">
        <v>85.7</v>
      </c>
      <c r="C868" s="92">
        <v>85.25</v>
      </c>
      <c r="D868" s="92">
        <v>85.25</v>
      </c>
      <c r="E868" s="92">
        <v>85.25</v>
      </c>
      <c r="F868" s="92" t="s">
        <v>54</v>
      </c>
      <c r="G868" s="93">
        <v>-1.6999999999999999E-3</v>
      </c>
    </row>
    <row r="869" spans="1:7" ht="15.75" thickBot="1">
      <c r="A869" s="96">
        <v>44330</v>
      </c>
      <c r="B869" s="91">
        <v>85.4</v>
      </c>
      <c r="C869" s="92">
        <v>85</v>
      </c>
      <c r="D869" s="92">
        <v>85</v>
      </c>
      <c r="E869" s="92">
        <v>84.9</v>
      </c>
      <c r="F869" s="92" t="s">
        <v>69</v>
      </c>
      <c r="G869" s="93">
        <v>-3.5000000000000001E-3</v>
      </c>
    </row>
    <row r="870" spans="1:7" ht="15.75" thickBot="1">
      <c r="A870" s="96">
        <v>44333</v>
      </c>
      <c r="B870" s="91">
        <v>84.5</v>
      </c>
      <c r="C870" s="92">
        <v>84.5</v>
      </c>
      <c r="D870" s="92">
        <v>84.5</v>
      </c>
      <c r="E870" s="92">
        <v>84.5</v>
      </c>
      <c r="F870" s="92" t="s">
        <v>81</v>
      </c>
      <c r="G870" s="93">
        <v>-1.0500000000000001E-2</v>
      </c>
    </row>
    <row r="871" spans="1:7" ht="15.75" thickBot="1">
      <c r="A871" s="96">
        <v>44334</v>
      </c>
      <c r="B871" s="94">
        <v>84.6</v>
      </c>
      <c r="C871" s="92">
        <v>84.5</v>
      </c>
      <c r="D871" s="92">
        <v>84.5</v>
      </c>
      <c r="E871" s="92">
        <v>84.5</v>
      </c>
      <c r="F871" s="92" t="s">
        <v>55</v>
      </c>
      <c r="G871" s="95">
        <v>1.1999999999999999E-3</v>
      </c>
    </row>
    <row r="872" spans="1:7" ht="15.75" thickBot="1">
      <c r="A872" s="96">
        <v>44335</v>
      </c>
      <c r="B872" s="91">
        <v>84</v>
      </c>
      <c r="C872" s="92">
        <v>84</v>
      </c>
      <c r="D872" s="92">
        <v>84</v>
      </c>
      <c r="E872" s="92">
        <v>84</v>
      </c>
      <c r="F872" s="92" t="s">
        <v>58</v>
      </c>
      <c r="G872" s="93">
        <v>-7.1000000000000004E-3</v>
      </c>
    </row>
    <row r="873" spans="1:7" ht="15.75" thickBot="1">
      <c r="A873" s="96">
        <v>44336</v>
      </c>
      <c r="B873" s="94">
        <v>84.75</v>
      </c>
      <c r="C873" s="92">
        <v>84.5</v>
      </c>
      <c r="D873" s="92">
        <v>84.5</v>
      </c>
      <c r="E873" s="92">
        <v>84.5</v>
      </c>
      <c r="F873" s="92" t="s">
        <v>57</v>
      </c>
      <c r="G873" s="95">
        <v>8.8999999999999999E-3</v>
      </c>
    </row>
    <row r="874" spans="1:7" ht="15.75" thickBot="1">
      <c r="A874" s="96">
        <v>44337</v>
      </c>
      <c r="B874" s="94">
        <v>85.2</v>
      </c>
      <c r="C874" s="92">
        <v>85.2</v>
      </c>
      <c r="D874" s="92">
        <v>85.2</v>
      </c>
      <c r="E874" s="92">
        <v>85.2</v>
      </c>
      <c r="F874" s="92" t="s">
        <v>51</v>
      </c>
      <c r="G874" s="95">
        <v>5.3E-3</v>
      </c>
    </row>
    <row r="875" spans="1:7" ht="15.75" thickBot="1">
      <c r="A875" s="96">
        <v>44340</v>
      </c>
      <c r="B875" s="94">
        <v>85.5</v>
      </c>
      <c r="C875" s="92">
        <v>85.5</v>
      </c>
      <c r="D875" s="92">
        <v>85.5</v>
      </c>
      <c r="E875" s="92">
        <v>85.5</v>
      </c>
      <c r="F875" s="92" t="s">
        <v>51</v>
      </c>
      <c r="G875" s="95">
        <v>3.5000000000000001E-3</v>
      </c>
    </row>
    <row r="876" spans="1:7" ht="15.75" thickBot="1">
      <c r="A876" s="96">
        <v>44341</v>
      </c>
      <c r="B876" s="94">
        <v>85.75</v>
      </c>
      <c r="C876" s="92">
        <v>85.75</v>
      </c>
      <c r="D876" s="92">
        <v>85.75</v>
      </c>
      <c r="E876" s="92">
        <v>85.75</v>
      </c>
      <c r="F876" s="92" t="s">
        <v>51</v>
      </c>
      <c r="G876" s="95">
        <v>2.8999999999999998E-3</v>
      </c>
    </row>
    <row r="877" spans="1:7" ht="15.75" thickBot="1">
      <c r="A877" s="96">
        <v>44342</v>
      </c>
      <c r="B877" s="91">
        <v>85.65</v>
      </c>
      <c r="C877" s="92">
        <v>85.65</v>
      </c>
      <c r="D877" s="92">
        <v>85.65</v>
      </c>
      <c r="E877" s="92">
        <v>85.65</v>
      </c>
      <c r="F877" s="92" t="s">
        <v>51</v>
      </c>
      <c r="G877" s="93">
        <v>-1.1999999999999999E-3</v>
      </c>
    </row>
    <row r="878" spans="1:7" ht="15.75" thickBot="1">
      <c r="A878" s="96">
        <v>44343</v>
      </c>
      <c r="B878" s="94">
        <v>85.75</v>
      </c>
      <c r="C878" s="92">
        <v>85.75</v>
      </c>
      <c r="D878" s="92">
        <v>85.75</v>
      </c>
      <c r="E878" s="92">
        <v>85.75</v>
      </c>
      <c r="F878" s="92" t="s">
        <v>51</v>
      </c>
      <c r="G878" s="95">
        <v>1.1999999999999999E-3</v>
      </c>
    </row>
    <row r="879" spans="1:7" ht="15.75" thickBot="1">
      <c r="A879" s="96">
        <v>44344</v>
      </c>
      <c r="B879" s="91">
        <v>85.75</v>
      </c>
      <c r="C879" s="92">
        <v>85.75</v>
      </c>
      <c r="D879" s="92">
        <v>85.75</v>
      </c>
      <c r="E879" s="92">
        <v>85.75</v>
      </c>
      <c r="F879" s="92" t="s">
        <v>51</v>
      </c>
      <c r="G879" s="93">
        <v>0</v>
      </c>
    </row>
    <row r="880" spans="1:7" ht="15.75" thickBot="1">
      <c r="A880" s="96">
        <v>44347</v>
      </c>
      <c r="B880" s="94">
        <v>93.2</v>
      </c>
      <c r="C880" s="92">
        <v>93.2</v>
      </c>
      <c r="D880" s="92">
        <v>93.2</v>
      </c>
      <c r="E880" s="92">
        <v>93.2</v>
      </c>
      <c r="F880" s="92" t="s">
        <v>51</v>
      </c>
      <c r="G880" s="95">
        <v>8.6900000000000005E-2</v>
      </c>
    </row>
    <row r="881" spans="1:7" ht="15.75" thickBot="1">
      <c r="A881" s="96">
        <v>44348</v>
      </c>
      <c r="B881" s="94">
        <v>95.8</v>
      </c>
      <c r="C881" s="92">
        <v>96</v>
      </c>
      <c r="D881" s="92">
        <v>96.5</v>
      </c>
      <c r="E881" s="92">
        <v>95.85</v>
      </c>
      <c r="F881" s="92" t="s">
        <v>81</v>
      </c>
      <c r="G881" s="95">
        <v>2.7900000000000001E-2</v>
      </c>
    </row>
    <row r="882" spans="1:7" ht="15.75" thickBot="1">
      <c r="A882" s="96">
        <v>44349</v>
      </c>
      <c r="B882" s="94">
        <v>96.4</v>
      </c>
      <c r="C882" s="92">
        <v>95.5</v>
      </c>
      <c r="D882" s="92">
        <v>96.5</v>
      </c>
      <c r="E882" s="92">
        <v>95.5</v>
      </c>
      <c r="F882" s="92" t="s">
        <v>80</v>
      </c>
      <c r="G882" s="95">
        <v>6.3E-3</v>
      </c>
    </row>
    <row r="883" spans="1:7" ht="15.75" thickBot="1">
      <c r="A883" s="96">
        <v>44350</v>
      </c>
      <c r="B883" s="94">
        <v>100.5</v>
      </c>
      <c r="C883" s="92">
        <v>97.75</v>
      </c>
      <c r="D883" s="92">
        <v>101</v>
      </c>
      <c r="E883" s="92">
        <v>97.75</v>
      </c>
      <c r="F883" s="92" t="s">
        <v>80</v>
      </c>
      <c r="G883" s="95">
        <v>4.2500000000000003E-2</v>
      </c>
    </row>
    <row r="884" spans="1:7" ht="15.75" thickBot="1">
      <c r="A884" s="96">
        <v>44351</v>
      </c>
      <c r="B884" s="94">
        <v>101.25</v>
      </c>
      <c r="C884" s="92">
        <v>100.65</v>
      </c>
      <c r="D884" s="92">
        <v>101.5</v>
      </c>
      <c r="E884" s="92">
        <v>100.65</v>
      </c>
      <c r="F884" s="92" t="s">
        <v>80</v>
      </c>
      <c r="G884" s="95">
        <v>7.4999999999999997E-3</v>
      </c>
    </row>
    <row r="885" spans="1:7" ht="15.75" thickBot="1">
      <c r="A885" s="96">
        <v>44354</v>
      </c>
      <c r="B885" s="94">
        <v>106</v>
      </c>
      <c r="C885" s="92">
        <v>104.5</v>
      </c>
      <c r="D885" s="92">
        <v>106.1</v>
      </c>
      <c r="E885" s="92">
        <v>104.5</v>
      </c>
      <c r="F885" s="92" t="s">
        <v>78</v>
      </c>
      <c r="G885" s="95">
        <v>4.6899999999999997E-2</v>
      </c>
    </row>
    <row r="886" spans="1:7" ht="15.75" thickBot="1">
      <c r="A886" s="96">
        <v>44355</v>
      </c>
      <c r="B886" s="91">
        <v>105.75</v>
      </c>
      <c r="C886" s="92">
        <v>105.75</v>
      </c>
      <c r="D886" s="92">
        <v>105.75</v>
      </c>
      <c r="E886" s="92">
        <v>105.75</v>
      </c>
      <c r="F886" s="92" t="s">
        <v>69</v>
      </c>
      <c r="G886" s="93">
        <v>-2.3999999999999998E-3</v>
      </c>
    </row>
    <row r="887" spans="1:7" ht="15.75" thickBot="1">
      <c r="A887" s="96">
        <v>44356</v>
      </c>
      <c r="B887" s="94">
        <v>108.25</v>
      </c>
      <c r="C887" s="92">
        <v>106.25</v>
      </c>
      <c r="D887" s="92">
        <v>108</v>
      </c>
      <c r="E887" s="92">
        <v>106.25</v>
      </c>
      <c r="F887" s="92" t="s">
        <v>54</v>
      </c>
      <c r="G887" s="95">
        <v>2.3599999999999999E-2</v>
      </c>
    </row>
    <row r="888" spans="1:7" ht="15.75" thickBot="1">
      <c r="A888" s="96">
        <v>44357</v>
      </c>
      <c r="B888" s="94">
        <v>110</v>
      </c>
      <c r="C888" s="92">
        <v>109</v>
      </c>
      <c r="D888" s="92">
        <v>109</v>
      </c>
      <c r="E888" s="92">
        <v>109</v>
      </c>
      <c r="F888" s="92" t="s">
        <v>79</v>
      </c>
      <c r="G888" s="95">
        <v>1.6199999999999999E-2</v>
      </c>
    </row>
    <row r="889" spans="1:7" ht="15.75" thickBot="1">
      <c r="A889" s="96">
        <v>44358</v>
      </c>
      <c r="B889" s="91">
        <v>110</v>
      </c>
      <c r="C889" s="92">
        <v>110</v>
      </c>
      <c r="D889" s="92">
        <v>110</v>
      </c>
      <c r="E889" s="92">
        <v>110</v>
      </c>
      <c r="F889" s="92" t="s">
        <v>54</v>
      </c>
      <c r="G889" s="93">
        <v>0</v>
      </c>
    </row>
    <row r="890" spans="1:7" ht="15.75" thickBot="1">
      <c r="A890" s="96">
        <v>44361</v>
      </c>
      <c r="B890" s="91">
        <v>109</v>
      </c>
      <c r="C890" s="92">
        <v>109</v>
      </c>
      <c r="D890" s="92">
        <v>109</v>
      </c>
      <c r="E890" s="92">
        <v>109</v>
      </c>
      <c r="F890" s="92" t="s">
        <v>54</v>
      </c>
      <c r="G890" s="93">
        <v>-9.1000000000000004E-3</v>
      </c>
    </row>
    <row r="891" spans="1:7" ht="15.75" thickBot="1">
      <c r="A891" s="96">
        <v>44362</v>
      </c>
      <c r="B891" s="91">
        <v>108</v>
      </c>
      <c r="C891" s="92">
        <v>108.5</v>
      </c>
      <c r="D891" s="92">
        <v>108.5</v>
      </c>
      <c r="E891" s="92">
        <v>108.5</v>
      </c>
      <c r="F891" s="92" t="s">
        <v>54</v>
      </c>
      <c r="G891" s="93">
        <v>-9.1999999999999998E-3</v>
      </c>
    </row>
    <row r="892" spans="1:7" ht="15.75" thickBot="1">
      <c r="A892" s="96">
        <v>44363</v>
      </c>
      <c r="B892" s="91">
        <v>108</v>
      </c>
      <c r="C892" s="92">
        <v>108</v>
      </c>
      <c r="D892" s="92">
        <v>108</v>
      </c>
      <c r="E892" s="92">
        <v>108</v>
      </c>
      <c r="F892" s="92" t="s">
        <v>78</v>
      </c>
      <c r="G892" s="93">
        <v>0</v>
      </c>
    </row>
    <row r="893" spans="1:7" ht="15.75" thickBot="1">
      <c r="A893" s="96">
        <v>44364</v>
      </c>
      <c r="B893" s="91">
        <v>107.8</v>
      </c>
      <c r="C893" s="92">
        <v>107.8</v>
      </c>
      <c r="D893" s="92">
        <v>107.8</v>
      </c>
      <c r="E893" s="92">
        <v>107.8</v>
      </c>
      <c r="F893" s="92" t="s">
        <v>51</v>
      </c>
      <c r="G893" s="93">
        <v>-1.9E-3</v>
      </c>
    </row>
    <row r="894" spans="1:7" ht="15.75" thickBot="1">
      <c r="A894" s="96">
        <v>44365</v>
      </c>
      <c r="B894" s="91">
        <v>107.75</v>
      </c>
      <c r="C894" s="92">
        <v>107.75</v>
      </c>
      <c r="D894" s="92">
        <v>107.75</v>
      </c>
      <c r="E894" s="92">
        <v>107.75</v>
      </c>
      <c r="F894" s="92" t="s">
        <v>51</v>
      </c>
      <c r="G894" s="93">
        <v>-5.0000000000000001E-4</v>
      </c>
    </row>
    <row r="895" spans="1:7" ht="15.75" thickBot="1">
      <c r="A895" s="96">
        <v>44368</v>
      </c>
      <c r="B895" s="91">
        <v>107</v>
      </c>
      <c r="C895" s="92">
        <v>107</v>
      </c>
      <c r="D895" s="92">
        <v>107</v>
      </c>
      <c r="E895" s="92">
        <v>107</v>
      </c>
      <c r="F895" s="92" t="s">
        <v>51</v>
      </c>
      <c r="G895" s="93">
        <v>-7.0000000000000001E-3</v>
      </c>
    </row>
    <row r="896" spans="1:7" ht="15.75" thickBot="1">
      <c r="A896" s="96">
        <v>44369</v>
      </c>
      <c r="B896" s="94">
        <v>107.25</v>
      </c>
      <c r="C896" s="92">
        <v>107.25</v>
      </c>
      <c r="D896" s="92">
        <v>107.25</v>
      </c>
      <c r="E896" s="92">
        <v>107.25</v>
      </c>
      <c r="F896" s="92" t="s">
        <v>51</v>
      </c>
      <c r="G896" s="95">
        <v>2.3E-3</v>
      </c>
    </row>
    <row r="897" spans="1:7" ht="15.75" thickBot="1">
      <c r="A897" s="96">
        <v>44370</v>
      </c>
      <c r="B897" s="94">
        <v>108</v>
      </c>
      <c r="C897" s="92">
        <v>108</v>
      </c>
      <c r="D897" s="92">
        <v>108</v>
      </c>
      <c r="E897" s="92">
        <v>108</v>
      </c>
      <c r="F897" s="92" t="s">
        <v>54</v>
      </c>
      <c r="G897" s="95">
        <v>7.0000000000000001E-3</v>
      </c>
    </row>
    <row r="898" spans="1:7" ht="15.75" thickBot="1">
      <c r="A898" s="96">
        <v>44371</v>
      </c>
      <c r="B898" s="94">
        <v>108.25</v>
      </c>
      <c r="C898" s="92">
        <v>108.25</v>
      </c>
      <c r="D898" s="92">
        <v>108.25</v>
      </c>
      <c r="E898" s="92">
        <v>108.25</v>
      </c>
      <c r="F898" s="92" t="s">
        <v>69</v>
      </c>
      <c r="G898" s="95">
        <v>2.3E-3</v>
      </c>
    </row>
    <row r="899" spans="1:7" ht="15.75" thickBot="1">
      <c r="A899" s="96">
        <v>44372</v>
      </c>
      <c r="B899" s="94">
        <v>108.5</v>
      </c>
      <c r="C899" s="92">
        <v>108.5</v>
      </c>
      <c r="D899" s="92">
        <v>108.5</v>
      </c>
      <c r="E899" s="92">
        <v>108.5</v>
      </c>
      <c r="F899" s="92" t="s">
        <v>54</v>
      </c>
      <c r="G899" s="95">
        <v>2.3E-3</v>
      </c>
    </row>
    <row r="900" spans="1:7" ht="15.75" thickBot="1">
      <c r="A900" s="96">
        <v>44375</v>
      </c>
      <c r="B900" s="94">
        <v>113.15</v>
      </c>
      <c r="C900" s="92">
        <v>113.25</v>
      </c>
      <c r="D900" s="92">
        <v>113.25</v>
      </c>
      <c r="E900" s="92">
        <v>113.25</v>
      </c>
      <c r="F900" s="92" t="s">
        <v>71</v>
      </c>
      <c r="G900" s="95">
        <v>4.2900000000000001E-2</v>
      </c>
    </row>
    <row r="901" spans="1:7" ht="15.75" thickBot="1">
      <c r="A901" s="96">
        <v>44376</v>
      </c>
      <c r="B901" s="94">
        <v>115.05</v>
      </c>
      <c r="C901" s="92">
        <v>113</v>
      </c>
      <c r="D901" s="92">
        <v>115.65</v>
      </c>
      <c r="E901" s="92">
        <v>112.9</v>
      </c>
      <c r="F901" s="92" t="s">
        <v>77</v>
      </c>
      <c r="G901" s="95">
        <v>1.6799999999999999E-2</v>
      </c>
    </row>
    <row r="902" spans="1:7" ht="15.75" thickBot="1">
      <c r="A902" s="96">
        <v>44377</v>
      </c>
      <c r="B902" s="94">
        <v>120.75</v>
      </c>
      <c r="C902" s="92">
        <v>115</v>
      </c>
      <c r="D902" s="92">
        <v>121</v>
      </c>
      <c r="E902" s="92">
        <v>115</v>
      </c>
      <c r="F902" s="92" t="s">
        <v>76</v>
      </c>
      <c r="G902" s="95">
        <v>4.9500000000000002E-2</v>
      </c>
    </row>
    <row r="903" spans="1:7" ht="15.75" thickBot="1">
      <c r="A903" s="96">
        <v>44378</v>
      </c>
      <c r="B903" s="94">
        <v>122.25</v>
      </c>
      <c r="C903" s="92">
        <v>124</v>
      </c>
      <c r="D903" s="92">
        <v>124</v>
      </c>
      <c r="E903" s="92">
        <v>123.75</v>
      </c>
      <c r="F903" s="92" t="s">
        <v>75</v>
      </c>
      <c r="G903" s="95">
        <v>1.24E-2</v>
      </c>
    </row>
    <row r="904" spans="1:7" ht="15.75" thickBot="1">
      <c r="A904" s="96">
        <v>44379</v>
      </c>
      <c r="B904" s="94">
        <v>123.6</v>
      </c>
      <c r="C904" s="92">
        <v>122</v>
      </c>
      <c r="D904" s="92">
        <v>122.75</v>
      </c>
      <c r="E904" s="92">
        <v>122</v>
      </c>
      <c r="F904" s="92" t="s">
        <v>68</v>
      </c>
      <c r="G904" s="95">
        <v>1.0999999999999999E-2</v>
      </c>
    </row>
    <row r="905" spans="1:7" ht="15.75" thickBot="1">
      <c r="A905" s="96">
        <v>44382</v>
      </c>
      <c r="B905" s="94">
        <v>127.25</v>
      </c>
      <c r="C905" s="92">
        <v>127.25</v>
      </c>
      <c r="D905" s="92">
        <v>127.25</v>
      </c>
      <c r="E905" s="92">
        <v>127.25</v>
      </c>
      <c r="F905" s="92" t="s">
        <v>57</v>
      </c>
      <c r="G905" s="95">
        <v>2.9499999999999998E-2</v>
      </c>
    </row>
    <row r="906" spans="1:7" ht="15.75" thickBot="1">
      <c r="A906" s="96">
        <v>44383</v>
      </c>
      <c r="B906" s="91">
        <v>123.8</v>
      </c>
      <c r="C906" s="92">
        <v>123.8</v>
      </c>
      <c r="D906" s="92">
        <v>123.8</v>
      </c>
      <c r="E906" s="92">
        <v>123.8</v>
      </c>
      <c r="F906" s="92" t="s">
        <v>68</v>
      </c>
      <c r="G906" s="93">
        <v>-2.7099999999999999E-2</v>
      </c>
    </row>
    <row r="907" spans="1:7" ht="15.75" thickBot="1">
      <c r="A907" s="96">
        <v>44384</v>
      </c>
      <c r="B907" s="94">
        <v>124.65</v>
      </c>
      <c r="C907" s="92">
        <v>124.25</v>
      </c>
      <c r="D907" s="92">
        <v>124.25</v>
      </c>
      <c r="E907" s="92">
        <v>124.25</v>
      </c>
      <c r="F907" s="92" t="s">
        <v>57</v>
      </c>
      <c r="G907" s="95">
        <v>6.8999999999999999E-3</v>
      </c>
    </row>
    <row r="908" spans="1:7" ht="15.75" thickBot="1">
      <c r="A908" s="96">
        <v>44385</v>
      </c>
      <c r="B908" s="94">
        <v>125.5</v>
      </c>
      <c r="C908" s="92">
        <v>125</v>
      </c>
      <c r="D908" s="92">
        <v>125.75</v>
      </c>
      <c r="E908" s="92">
        <v>124.9</v>
      </c>
      <c r="F908" s="92" t="s">
        <v>59</v>
      </c>
      <c r="G908" s="95">
        <v>6.7999999999999996E-3</v>
      </c>
    </row>
    <row r="909" spans="1:7" ht="15.75" thickBot="1">
      <c r="A909" s="96">
        <v>44386</v>
      </c>
      <c r="B909" s="94">
        <v>126.8</v>
      </c>
      <c r="C909" s="92">
        <v>126.8</v>
      </c>
      <c r="D909" s="92">
        <v>126.8</v>
      </c>
      <c r="E909" s="92">
        <v>126.8</v>
      </c>
      <c r="F909" s="92" t="s">
        <v>69</v>
      </c>
      <c r="G909" s="95">
        <v>1.04E-2</v>
      </c>
    </row>
    <row r="910" spans="1:7" ht="15.75" thickBot="1">
      <c r="A910" s="96">
        <v>44389</v>
      </c>
      <c r="B910" s="91">
        <v>126.65</v>
      </c>
      <c r="C910" s="92">
        <v>126.65</v>
      </c>
      <c r="D910" s="92">
        <v>126.65</v>
      </c>
      <c r="E910" s="92">
        <v>126.65</v>
      </c>
      <c r="F910" s="92" t="s">
        <v>57</v>
      </c>
      <c r="G910" s="93">
        <v>-1.1999999999999999E-3</v>
      </c>
    </row>
    <row r="911" spans="1:7" ht="15.75" thickBot="1">
      <c r="A911" s="96">
        <v>44390</v>
      </c>
      <c r="B911" s="94">
        <v>131.1</v>
      </c>
      <c r="C911" s="92">
        <v>128</v>
      </c>
      <c r="D911" s="92">
        <v>128</v>
      </c>
      <c r="E911" s="92">
        <v>128</v>
      </c>
      <c r="F911" s="92" t="s">
        <v>54</v>
      </c>
      <c r="G911" s="95">
        <v>3.5099999999999999E-2</v>
      </c>
    </row>
    <row r="912" spans="1:7" ht="15.75" thickBot="1">
      <c r="A912" s="96">
        <v>44391</v>
      </c>
      <c r="B912" s="94">
        <v>131.75</v>
      </c>
      <c r="C912" s="92">
        <v>131.75</v>
      </c>
      <c r="D912" s="92">
        <v>131.75</v>
      </c>
      <c r="E912" s="92">
        <v>131.75</v>
      </c>
      <c r="F912" s="92" t="s">
        <v>51</v>
      </c>
      <c r="G912" s="95">
        <v>5.0000000000000001E-3</v>
      </c>
    </row>
    <row r="913" spans="1:7" ht="15.75" thickBot="1">
      <c r="A913" s="96">
        <v>44392</v>
      </c>
      <c r="B913" s="94">
        <v>132</v>
      </c>
      <c r="C913" s="92">
        <v>132</v>
      </c>
      <c r="D913" s="92">
        <v>132</v>
      </c>
      <c r="E913" s="92">
        <v>132</v>
      </c>
      <c r="F913" s="92" t="s">
        <v>51</v>
      </c>
      <c r="G913" s="95">
        <v>1.9E-3</v>
      </c>
    </row>
    <row r="914" spans="1:7" ht="15.75" thickBot="1">
      <c r="A914" s="96">
        <v>44393</v>
      </c>
      <c r="B914" s="94">
        <v>132.6</v>
      </c>
      <c r="C914" s="92">
        <v>133</v>
      </c>
      <c r="D914" s="92">
        <v>133</v>
      </c>
      <c r="E914" s="92">
        <v>132.5</v>
      </c>
      <c r="F914" s="92" t="s">
        <v>74</v>
      </c>
      <c r="G914" s="95">
        <v>4.4999999999999997E-3</v>
      </c>
    </row>
    <row r="915" spans="1:7" ht="15.75" thickBot="1">
      <c r="A915" s="96">
        <v>44396</v>
      </c>
      <c r="B915" s="94">
        <v>133.1</v>
      </c>
      <c r="C915" s="92">
        <v>133.5</v>
      </c>
      <c r="D915" s="92">
        <v>133.5</v>
      </c>
      <c r="E915" s="92">
        <v>133.35</v>
      </c>
      <c r="F915" s="92" t="s">
        <v>58</v>
      </c>
      <c r="G915" s="95">
        <v>3.8E-3</v>
      </c>
    </row>
    <row r="916" spans="1:7" ht="15.75" thickBot="1">
      <c r="A916" s="96">
        <v>44397</v>
      </c>
      <c r="B916" s="91">
        <v>132.1</v>
      </c>
      <c r="C916" s="92">
        <v>132.1</v>
      </c>
      <c r="D916" s="92">
        <v>132.1</v>
      </c>
      <c r="E916" s="92">
        <v>132.1</v>
      </c>
      <c r="F916" s="92" t="s">
        <v>51</v>
      </c>
      <c r="G916" s="93">
        <v>-7.4999999999999997E-3</v>
      </c>
    </row>
    <row r="917" spans="1:7" ht="15.75" thickBot="1">
      <c r="A917" s="96">
        <v>44398</v>
      </c>
      <c r="B917" s="94">
        <v>132.6</v>
      </c>
      <c r="C917" s="92">
        <v>132.6</v>
      </c>
      <c r="D917" s="92">
        <v>132.6</v>
      </c>
      <c r="E917" s="92">
        <v>132.6</v>
      </c>
      <c r="F917" s="92" t="s">
        <v>51</v>
      </c>
      <c r="G917" s="95">
        <v>3.8E-3</v>
      </c>
    </row>
    <row r="918" spans="1:7" ht="15.75" thickBot="1">
      <c r="A918" s="96">
        <v>44399</v>
      </c>
      <c r="B918" s="91">
        <v>131.9</v>
      </c>
      <c r="C918" s="92">
        <v>131.9</v>
      </c>
      <c r="D918" s="92">
        <v>131.9</v>
      </c>
      <c r="E918" s="92">
        <v>131.9</v>
      </c>
      <c r="F918" s="92" t="s">
        <v>54</v>
      </c>
      <c r="G918" s="93">
        <v>-5.3E-3</v>
      </c>
    </row>
    <row r="919" spans="1:7" ht="15.75" thickBot="1">
      <c r="A919" s="96">
        <v>44400</v>
      </c>
      <c r="B919" s="94">
        <v>132.30000000000001</v>
      </c>
      <c r="C919" s="92">
        <v>132.30000000000001</v>
      </c>
      <c r="D919" s="92">
        <v>132.30000000000001</v>
      </c>
      <c r="E919" s="92">
        <v>132.30000000000001</v>
      </c>
      <c r="F919" s="92" t="s">
        <v>51</v>
      </c>
      <c r="G919" s="95">
        <v>3.0000000000000001E-3</v>
      </c>
    </row>
    <row r="920" spans="1:7" ht="15.75" thickBot="1">
      <c r="A920" s="96">
        <v>44403</v>
      </c>
      <c r="B920" s="91">
        <v>132.1</v>
      </c>
      <c r="C920" s="92">
        <v>132.1</v>
      </c>
      <c r="D920" s="92">
        <v>132.1</v>
      </c>
      <c r="E920" s="92">
        <v>132.1</v>
      </c>
      <c r="F920" s="92" t="s">
        <v>51</v>
      </c>
      <c r="G920" s="93">
        <v>-1.5E-3</v>
      </c>
    </row>
    <row r="921" spans="1:7" ht="15.75" thickBot="1">
      <c r="A921" s="96">
        <v>44404</v>
      </c>
      <c r="B921" s="94">
        <v>132.6</v>
      </c>
      <c r="C921" s="92">
        <v>132.6</v>
      </c>
      <c r="D921" s="92">
        <v>132.6</v>
      </c>
      <c r="E921" s="92">
        <v>132.6</v>
      </c>
      <c r="F921" s="92" t="s">
        <v>51</v>
      </c>
      <c r="G921" s="95">
        <v>3.8E-3</v>
      </c>
    </row>
    <row r="922" spans="1:7" ht="15.75" thickBot="1">
      <c r="A922" s="96">
        <v>44405</v>
      </c>
      <c r="B922" s="94">
        <v>132.9</v>
      </c>
      <c r="C922" s="92">
        <v>132.9</v>
      </c>
      <c r="D922" s="92">
        <v>132.9</v>
      </c>
      <c r="E922" s="92">
        <v>132.9</v>
      </c>
      <c r="F922" s="92" t="s">
        <v>51</v>
      </c>
      <c r="G922" s="95">
        <v>2.3E-3</v>
      </c>
    </row>
    <row r="923" spans="1:7" ht="15.75" thickBot="1">
      <c r="A923" s="96">
        <v>44406</v>
      </c>
      <c r="B923" s="91">
        <v>132.9</v>
      </c>
      <c r="C923" s="92">
        <v>132.9</v>
      </c>
      <c r="D923" s="92">
        <v>132.9</v>
      </c>
      <c r="E923" s="92">
        <v>132.9</v>
      </c>
      <c r="F923" s="92" t="s">
        <v>51</v>
      </c>
      <c r="G923" s="93">
        <v>0</v>
      </c>
    </row>
    <row r="924" spans="1:7" ht="15.75" thickBot="1">
      <c r="A924" s="96">
        <v>44407</v>
      </c>
      <c r="B924" s="91">
        <v>132.9</v>
      </c>
      <c r="C924" s="92">
        <v>132.9</v>
      </c>
      <c r="D924" s="92">
        <v>132.9</v>
      </c>
      <c r="E924" s="92">
        <v>132.9</v>
      </c>
      <c r="F924" s="92" t="s">
        <v>51</v>
      </c>
      <c r="G924" s="93">
        <v>0</v>
      </c>
    </row>
    <row r="925" spans="1:7" ht="15.75" thickBot="1">
      <c r="A925" s="96">
        <v>44410</v>
      </c>
      <c r="B925" s="94">
        <v>139.69999999999999</v>
      </c>
      <c r="C925" s="92">
        <v>139.69999999999999</v>
      </c>
      <c r="D925" s="92">
        <v>139.69999999999999</v>
      </c>
      <c r="E925" s="92">
        <v>139.69999999999999</v>
      </c>
      <c r="F925" s="92" t="s">
        <v>54</v>
      </c>
      <c r="G925" s="95">
        <v>5.1200000000000002E-2</v>
      </c>
    </row>
    <row r="926" spans="1:7" ht="15.75" thickBot="1">
      <c r="A926" s="96">
        <v>44411</v>
      </c>
      <c r="B926" s="94">
        <v>140.05000000000001</v>
      </c>
      <c r="C926" s="92">
        <v>141</v>
      </c>
      <c r="D926" s="92">
        <v>141</v>
      </c>
      <c r="E926" s="92">
        <v>140</v>
      </c>
      <c r="F926" s="92" t="s">
        <v>70</v>
      </c>
      <c r="G926" s="95">
        <v>2.5000000000000001E-3</v>
      </c>
    </row>
    <row r="927" spans="1:7" ht="15.75" thickBot="1">
      <c r="A927" s="96">
        <v>44412</v>
      </c>
      <c r="B927" s="94">
        <v>141.1</v>
      </c>
      <c r="C927" s="92">
        <v>140.75</v>
      </c>
      <c r="D927" s="92">
        <v>141</v>
      </c>
      <c r="E927" s="92">
        <v>140.75</v>
      </c>
      <c r="F927" s="92" t="s">
        <v>56</v>
      </c>
      <c r="G927" s="95">
        <v>7.4999999999999997E-3</v>
      </c>
    </row>
    <row r="928" spans="1:7" ht="15.75" thickBot="1">
      <c r="A928" s="96">
        <v>44413</v>
      </c>
      <c r="B928" s="94">
        <v>142.15</v>
      </c>
      <c r="C928" s="92">
        <v>141.75</v>
      </c>
      <c r="D928" s="92">
        <v>142</v>
      </c>
      <c r="E928" s="92">
        <v>141.75</v>
      </c>
      <c r="F928" s="92" t="s">
        <v>73</v>
      </c>
      <c r="G928" s="95">
        <v>7.4000000000000003E-3</v>
      </c>
    </row>
    <row r="929" spans="1:7" ht="15.75" thickBot="1">
      <c r="A929" s="96">
        <v>44414</v>
      </c>
      <c r="B929" s="94">
        <v>143.9</v>
      </c>
      <c r="C929" s="92">
        <v>143.9</v>
      </c>
      <c r="D929" s="92">
        <v>143.9</v>
      </c>
      <c r="E929" s="92">
        <v>143.9</v>
      </c>
      <c r="F929" s="92" t="s">
        <v>69</v>
      </c>
      <c r="G929" s="95">
        <v>1.23E-2</v>
      </c>
    </row>
    <row r="930" spans="1:7" ht="15.75" thickBot="1">
      <c r="A930" s="96">
        <v>44417</v>
      </c>
      <c r="B930" s="94">
        <v>145.75</v>
      </c>
      <c r="C930" s="92">
        <v>146</v>
      </c>
      <c r="D930" s="92">
        <v>146</v>
      </c>
      <c r="E930" s="92">
        <v>146</v>
      </c>
      <c r="F930" s="92" t="s">
        <v>60</v>
      </c>
      <c r="G930" s="95">
        <v>1.29E-2</v>
      </c>
    </row>
    <row r="931" spans="1:7" ht="15.75" thickBot="1">
      <c r="A931" s="96">
        <v>44418</v>
      </c>
      <c r="B931" s="94">
        <v>146</v>
      </c>
      <c r="C931" s="92">
        <v>145.5</v>
      </c>
      <c r="D931" s="92">
        <v>146.25</v>
      </c>
      <c r="E931" s="92">
        <v>145.5</v>
      </c>
      <c r="F931" s="92" t="s">
        <v>68</v>
      </c>
      <c r="G931" s="95">
        <v>1.6999999999999999E-3</v>
      </c>
    </row>
    <row r="932" spans="1:7" ht="15.75" thickBot="1">
      <c r="A932" s="96">
        <v>44419</v>
      </c>
      <c r="B932" s="94">
        <v>147.6</v>
      </c>
      <c r="C932" s="92">
        <v>147.6</v>
      </c>
      <c r="D932" s="92">
        <v>147.6</v>
      </c>
      <c r="E932" s="92">
        <v>147.6</v>
      </c>
      <c r="F932" s="92" t="s">
        <v>54</v>
      </c>
      <c r="G932" s="95">
        <v>1.0999999999999999E-2</v>
      </c>
    </row>
    <row r="933" spans="1:7" ht="15.75" thickBot="1">
      <c r="A933" s="96">
        <v>44420</v>
      </c>
      <c r="B933" s="94">
        <v>150</v>
      </c>
      <c r="C933" s="92">
        <v>150</v>
      </c>
      <c r="D933" s="92">
        <v>150</v>
      </c>
      <c r="E933" s="92">
        <v>150</v>
      </c>
      <c r="F933" s="92" t="s">
        <v>58</v>
      </c>
      <c r="G933" s="95">
        <v>1.6299999999999999E-2</v>
      </c>
    </row>
    <row r="934" spans="1:7" ht="15.75" thickBot="1">
      <c r="A934" s="96">
        <v>44421</v>
      </c>
      <c r="B934" s="91">
        <v>149.69999999999999</v>
      </c>
      <c r="C934" s="92">
        <v>149.65</v>
      </c>
      <c r="D934" s="92">
        <v>149.65</v>
      </c>
      <c r="E934" s="92">
        <v>149.65</v>
      </c>
      <c r="F934" s="92" t="s">
        <v>54</v>
      </c>
      <c r="G934" s="93">
        <v>-2E-3</v>
      </c>
    </row>
    <row r="935" spans="1:7" ht="15.75" thickBot="1">
      <c r="A935" s="96">
        <v>44424</v>
      </c>
      <c r="B935" s="94">
        <v>151.85</v>
      </c>
      <c r="C935" s="92">
        <v>152.15</v>
      </c>
      <c r="D935" s="92">
        <v>152.15</v>
      </c>
      <c r="E935" s="92">
        <v>152.15</v>
      </c>
      <c r="F935" s="92" t="s">
        <v>61</v>
      </c>
      <c r="G935" s="95">
        <v>1.44E-2</v>
      </c>
    </row>
    <row r="936" spans="1:7" ht="15.75" thickBot="1">
      <c r="A936" s="96">
        <v>44425</v>
      </c>
      <c r="B936" s="91">
        <v>149.9</v>
      </c>
      <c r="C936" s="92">
        <v>151.1</v>
      </c>
      <c r="D936" s="92">
        <v>151.1</v>
      </c>
      <c r="E936" s="92">
        <v>151.1</v>
      </c>
      <c r="F936" s="92" t="s">
        <v>72</v>
      </c>
      <c r="G936" s="93">
        <v>-1.2800000000000001E-2</v>
      </c>
    </row>
    <row r="937" spans="1:7" ht="15.75" thickBot="1">
      <c r="A937" s="96">
        <v>44426</v>
      </c>
      <c r="B937" s="94">
        <v>149.94999999999999</v>
      </c>
      <c r="C937" s="92">
        <v>150</v>
      </c>
      <c r="D937" s="92">
        <v>150</v>
      </c>
      <c r="E937" s="92">
        <v>150</v>
      </c>
      <c r="F937" s="92" t="s">
        <v>54</v>
      </c>
      <c r="G937" s="95">
        <v>2.9999999999999997E-4</v>
      </c>
    </row>
    <row r="938" spans="1:7" ht="15.75" thickBot="1">
      <c r="A938" s="96">
        <v>44427</v>
      </c>
      <c r="B938" s="91">
        <v>145.9</v>
      </c>
      <c r="C938" s="92">
        <v>145.9</v>
      </c>
      <c r="D938" s="92">
        <v>145.9</v>
      </c>
      <c r="E938" s="92">
        <v>145.9</v>
      </c>
      <c r="F938" s="92" t="s">
        <v>51</v>
      </c>
      <c r="G938" s="93">
        <v>-2.7E-2</v>
      </c>
    </row>
    <row r="939" spans="1:7" ht="15.75" thickBot="1">
      <c r="A939" s="96">
        <v>44428</v>
      </c>
      <c r="B939" s="91">
        <v>144.5</v>
      </c>
      <c r="C939" s="92">
        <v>144.5</v>
      </c>
      <c r="D939" s="92">
        <v>144.5</v>
      </c>
      <c r="E939" s="92">
        <v>144.5</v>
      </c>
      <c r="F939" s="92" t="s">
        <v>51</v>
      </c>
      <c r="G939" s="93">
        <v>-9.5999999999999992E-3</v>
      </c>
    </row>
    <row r="940" spans="1:7" ht="15.75" thickBot="1">
      <c r="A940" s="96">
        <v>44431</v>
      </c>
      <c r="B940" s="94">
        <v>148.35</v>
      </c>
      <c r="C940" s="92">
        <v>148.30000000000001</v>
      </c>
      <c r="D940" s="92">
        <v>148.75</v>
      </c>
      <c r="E940" s="92">
        <v>148.30000000000001</v>
      </c>
      <c r="F940" s="92" t="s">
        <v>58</v>
      </c>
      <c r="G940" s="95">
        <v>2.6599999999999999E-2</v>
      </c>
    </row>
    <row r="941" spans="1:7" ht="15.75" thickBot="1">
      <c r="A941" s="96">
        <v>44432</v>
      </c>
      <c r="B941" s="94">
        <v>148.5</v>
      </c>
      <c r="C941" s="92">
        <v>148.5</v>
      </c>
      <c r="D941" s="92">
        <v>149</v>
      </c>
      <c r="E941" s="92">
        <v>148.35</v>
      </c>
      <c r="F941" s="92" t="s">
        <v>58</v>
      </c>
      <c r="G941" s="95">
        <v>1E-3</v>
      </c>
    </row>
    <row r="942" spans="1:7" ht="15.75" thickBot="1">
      <c r="A942" s="96">
        <v>44433</v>
      </c>
      <c r="B942" s="94">
        <v>148.9</v>
      </c>
      <c r="C942" s="92">
        <v>148.5</v>
      </c>
      <c r="D942" s="92">
        <v>149</v>
      </c>
      <c r="E942" s="92">
        <v>148.5</v>
      </c>
      <c r="F942" s="92" t="s">
        <v>54</v>
      </c>
      <c r="G942" s="95">
        <v>2.7000000000000001E-3</v>
      </c>
    </row>
    <row r="943" spans="1:7" ht="15.75" thickBot="1">
      <c r="A943" s="96">
        <v>44434</v>
      </c>
      <c r="B943" s="94">
        <v>149</v>
      </c>
      <c r="C943" s="92">
        <v>149</v>
      </c>
      <c r="D943" s="92">
        <v>149</v>
      </c>
      <c r="E943" s="92">
        <v>149</v>
      </c>
      <c r="F943" s="92" t="s">
        <v>51</v>
      </c>
      <c r="G943" s="95">
        <v>6.9999999999999999E-4</v>
      </c>
    </row>
    <row r="944" spans="1:7" ht="15.75" thickBot="1">
      <c r="A944" s="96">
        <v>44435</v>
      </c>
      <c r="B944" s="91">
        <v>148.94999999999999</v>
      </c>
      <c r="C944" s="92">
        <v>148.94999999999999</v>
      </c>
      <c r="D944" s="92">
        <v>148.94999999999999</v>
      </c>
      <c r="E944" s="92">
        <v>148.94999999999999</v>
      </c>
      <c r="F944" s="92" t="s">
        <v>51</v>
      </c>
      <c r="G944" s="93">
        <v>-2.9999999999999997E-4</v>
      </c>
    </row>
    <row r="945" spans="1:7" ht="15.75" thickBot="1">
      <c r="A945" s="96">
        <v>44438</v>
      </c>
      <c r="B945" s="94">
        <v>149.05000000000001</v>
      </c>
      <c r="C945" s="92">
        <v>149.05000000000001</v>
      </c>
      <c r="D945" s="92">
        <v>149.05000000000001</v>
      </c>
      <c r="E945" s="92">
        <v>149.05000000000001</v>
      </c>
      <c r="F945" s="92" t="s">
        <v>51</v>
      </c>
      <c r="G945" s="95">
        <v>6.9999999999999999E-4</v>
      </c>
    </row>
    <row r="946" spans="1:7" ht="15.75" thickBot="1">
      <c r="A946" s="96">
        <v>44439</v>
      </c>
      <c r="B946" s="94">
        <v>153.75</v>
      </c>
      <c r="C946" s="92">
        <v>150</v>
      </c>
      <c r="D946" s="92">
        <v>154</v>
      </c>
      <c r="E946" s="92">
        <v>150</v>
      </c>
      <c r="F946" s="92" t="s">
        <v>71</v>
      </c>
      <c r="G946" s="95">
        <v>3.15E-2</v>
      </c>
    </row>
    <row r="947" spans="1:7" ht="15.75" thickBot="1">
      <c r="A947" s="96">
        <v>44440</v>
      </c>
      <c r="B947" s="94">
        <v>156.25</v>
      </c>
      <c r="C947" s="92">
        <v>160</v>
      </c>
      <c r="D947" s="92">
        <v>160</v>
      </c>
      <c r="E947" s="92">
        <v>157</v>
      </c>
      <c r="F947" s="92" t="s">
        <v>68</v>
      </c>
      <c r="G947" s="95">
        <v>1.6299999999999999E-2</v>
      </c>
    </row>
    <row r="948" spans="1:7" ht="15.75" thickBot="1">
      <c r="A948" s="96">
        <v>44441</v>
      </c>
      <c r="B948" s="94">
        <v>162.19999999999999</v>
      </c>
      <c r="C948" s="92">
        <v>158</v>
      </c>
      <c r="D948" s="92">
        <v>163.25</v>
      </c>
      <c r="E948" s="92">
        <v>158</v>
      </c>
      <c r="F948" s="92" t="s">
        <v>70</v>
      </c>
      <c r="G948" s="95">
        <v>3.8100000000000002E-2</v>
      </c>
    </row>
    <row r="949" spans="1:7" ht="15.75" thickBot="1">
      <c r="A949" s="96">
        <v>44442</v>
      </c>
      <c r="B949" s="94">
        <v>165.15</v>
      </c>
      <c r="C949" s="92">
        <v>164</v>
      </c>
      <c r="D949" s="92">
        <v>165.5</v>
      </c>
      <c r="E949" s="92">
        <v>164</v>
      </c>
      <c r="F949" s="92" t="s">
        <v>61</v>
      </c>
      <c r="G949" s="95">
        <v>1.8200000000000001E-2</v>
      </c>
    </row>
    <row r="950" spans="1:7" ht="15.75" thickBot="1">
      <c r="A950" s="96">
        <v>44445</v>
      </c>
      <c r="B950" s="94">
        <v>168</v>
      </c>
      <c r="C950" s="92">
        <v>169</v>
      </c>
      <c r="D950" s="92">
        <v>169</v>
      </c>
      <c r="E950" s="92">
        <v>168.2</v>
      </c>
      <c r="F950" s="92" t="s">
        <v>61</v>
      </c>
      <c r="G950" s="95">
        <v>1.7299999999999999E-2</v>
      </c>
    </row>
    <row r="951" spans="1:7" ht="15.75" thickBot="1">
      <c r="A951" s="96">
        <v>44446</v>
      </c>
      <c r="B951" s="94">
        <v>168.2</v>
      </c>
      <c r="C951" s="92">
        <v>167.75</v>
      </c>
      <c r="D951" s="92">
        <v>168.85</v>
      </c>
      <c r="E951" s="92">
        <v>167.5</v>
      </c>
      <c r="F951" s="92" t="s">
        <v>56</v>
      </c>
      <c r="G951" s="95">
        <v>1.1999999999999999E-3</v>
      </c>
    </row>
    <row r="952" spans="1:7" ht="15.75" thickBot="1">
      <c r="A952" s="96">
        <v>44447</v>
      </c>
      <c r="B952" s="94">
        <v>169</v>
      </c>
      <c r="C952" s="92">
        <v>168.15</v>
      </c>
      <c r="D952" s="92">
        <v>169</v>
      </c>
      <c r="E952" s="92">
        <v>168.15</v>
      </c>
      <c r="F952" s="92" t="s">
        <v>55</v>
      </c>
      <c r="G952" s="95">
        <v>4.7999999999999996E-3</v>
      </c>
    </row>
    <row r="953" spans="1:7" ht="15.75" thickBot="1">
      <c r="A953" s="96">
        <v>44448</v>
      </c>
      <c r="B953" s="94">
        <v>169.7</v>
      </c>
      <c r="C953" s="92">
        <v>169.7</v>
      </c>
      <c r="D953" s="92">
        <v>169.7</v>
      </c>
      <c r="E953" s="92">
        <v>169.7</v>
      </c>
      <c r="F953" s="92" t="s">
        <v>58</v>
      </c>
      <c r="G953" s="95">
        <v>4.1000000000000003E-3</v>
      </c>
    </row>
    <row r="954" spans="1:7" ht="15.75" thickBot="1">
      <c r="A954" s="96">
        <v>44449</v>
      </c>
      <c r="B954" s="94">
        <v>170.85</v>
      </c>
      <c r="C954" s="92">
        <v>170.85</v>
      </c>
      <c r="D954" s="92">
        <v>170.85</v>
      </c>
      <c r="E954" s="92">
        <v>170.85</v>
      </c>
      <c r="F954" s="92" t="s">
        <v>58</v>
      </c>
      <c r="G954" s="95">
        <v>6.7999999999999996E-3</v>
      </c>
    </row>
    <row r="955" spans="1:7" ht="15.75" thickBot="1">
      <c r="A955" s="96">
        <v>44452</v>
      </c>
      <c r="B955" s="94">
        <v>171.7</v>
      </c>
      <c r="C955" s="92">
        <v>173.4</v>
      </c>
      <c r="D955" s="92">
        <v>173.4</v>
      </c>
      <c r="E955" s="92">
        <v>172</v>
      </c>
      <c r="F955" s="92" t="s">
        <v>68</v>
      </c>
      <c r="G955" s="95">
        <v>5.0000000000000001E-3</v>
      </c>
    </row>
    <row r="956" spans="1:7" ht="15.75" thickBot="1">
      <c r="A956" s="96">
        <v>44453</v>
      </c>
      <c r="B956" s="91">
        <v>171</v>
      </c>
      <c r="C956" s="92">
        <v>171.5</v>
      </c>
      <c r="D956" s="92">
        <v>171.5</v>
      </c>
      <c r="E956" s="92">
        <v>171.5</v>
      </c>
      <c r="F956" s="92" t="s">
        <v>69</v>
      </c>
      <c r="G956" s="93">
        <v>-4.1000000000000003E-3</v>
      </c>
    </row>
    <row r="957" spans="1:7" ht="15.75" thickBot="1">
      <c r="A957" s="96">
        <v>44454</v>
      </c>
      <c r="B957" s="91">
        <v>169.5</v>
      </c>
      <c r="C957" s="92">
        <v>172.5</v>
      </c>
      <c r="D957" s="92">
        <v>172.5</v>
      </c>
      <c r="E957" s="92">
        <v>170.25</v>
      </c>
      <c r="F957" s="92" t="s">
        <v>60</v>
      </c>
      <c r="G957" s="93">
        <v>-8.8000000000000005E-3</v>
      </c>
    </row>
    <row r="958" spans="1:7" ht="15.75" thickBot="1">
      <c r="A958" s="96">
        <v>44455</v>
      </c>
      <c r="B958" s="91">
        <v>166.9</v>
      </c>
      <c r="C958" s="92">
        <v>167.5</v>
      </c>
      <c r="D958" s="92">
        <v>167.5</v>
      </c>
      <c r="E958" s="92">
        <v>167.5</v>
      </c>
      <c r="F958" s="92" t="s">
        <v>58</v>
      </c>
      <c r="G958" s="93">
        <v>-1.5299999999999999E-2</v>
      </c>
    </row>
    <row r="959" spans="1:7" ht="15.75" thickBot="1">
      <c r="A959" s="96">
        <v>44456</v>
      </c>
      <c r="B959" s="94">
        <v>168.6</v>
      </c>
      <c r="C959" s="92">
        <v>168.5</v>
      </c>
      <c r="D959" s="92">
        <v>168.5</v>
      </c>
      <c r="E959" s="92">
        <v>168.5</v>
      </c>
      <c r="F959" s="92" t="s">
        <v>58</v>
      </c>
      <c r="G959" s="95">
        <v>1.0200000000000001E-2</v>
      </c>
    </row>
    <row r="960" spans="1:7" ht="15.75" thickBot="1">
      <c r="A960" s="96">
        <v>44459</v>
      </c>
      <c r="B960" s="94">
        <v>171.05</v>
      </c>
      <c r="C960" s="92">
        <v>171.05</v>
      </c>
      <c r="D960" s="92">
        <v>171.05</v>
      </c>
      <c r="E960" s="92">
        <v>171.05</v>
      </c>
      <c r="F960" s="92" t="s">
        <v>51</v>
      </c>
      <c r="G960" s="95">
        <v>1.4500000000000001E-2</v>
      </c>
    </row>
    <row r="961" spans="1:7" ht="15.75" thickBot="1">
      <c r="A961" s="96">
        <v>44460</v>
      </c>
      <c r="B961" s="94">
        <v>171.4</v>
      </c>
      <c r="C961" s="92">
        <v>171.25</v>
      </c>
      <c r="D961" s="92">
        <v>171.25</v>
      </c>
      <c r="E961" s="92">
        <v>171.25</v>
      </c>
      <c r="F961" s="92" t="s">
        <v>54</v>
      </c>
      <c r="G961" s="95">
        <v>2E-3</v>
      </c>
    </row>
    <row r="962" spans="1:7" ht="15.75" thickBot="1">
      <c r="A962" s="96">
        <v>44461</v>
      </c>
      <c r="B962" s="94">
        <v>172</v>
      </c>
      <c r="C962" s="92">
        <v>172</v>
      </c>
      <c r="D962" s="92">
        <v>172</v>
      </c>
      <c r="E962" s="92">
        <v>172</v>
      </c>
      <c r="F962" s="92" t="s">
        <v>54</v>
      </c>
      <c r="G962" s="95">
        <v>3.5000000000000001E-3</v>
      </c>
    </row>
    <row r="963" spans="1:7" ht="15.75" thickBot="1">
      <c r="A963" s="96">
        <v>44462</v>
      </c>
      <c r="B963" s="94">
        <v>172.85</v>
      </c>
      <c r="C963" s="92">
        <v>172.85</v>
      </c>
      <c r="D963" s="92">
        <v>172.85</v>
      </c>
      <c r="E963" s="92">
        <v>172.85</v>
      </c>
      <c r="F963" s="92" t="s">
        <v>68</v>
      </c>
      <c r="G963" s="95">
        <v>4.8999999999999998E-3</v>
      </c>
    </row>
    <row r="964" spans="1:7" ht="15.75" thickBot="1">
      <c r="A964" s="96">
        <v>44463</v>
      </c>
      <c r="B964" s="91">
        <v>172.5</v>
      </c>
      <c r="C964" s="92">
        <v>172.5</v>
      </c>
      <c r="D964" s="92">
        <v>172.5</v>
      </c>
      <c r="E964" s="92">
        <v>172.5</v>
      </c>
      <c r="F964" s="92" t="s">
        <v>54</v>
      </c>
      <c r="G964" s="93">
        <v>-2E-3</v>
      </c>
    </row>
    <row r="965" spans="1:7" ht="15.75" thickBot="1">
      <c r="A965" s="96">
        <v>44466</v>
      </c>
      <c r="B965" s="94">
        <v>201.75</v>
      </c>
      <c r="C965" s="92">
        <v>200</v>
      </c>
      <c r="D965" s="92">
        <v>202</v>
      </c>
      <c r="E965" s="92">
        <v>200</v>
      </c>
      <c r="F965" s="92" t="s">
        <v>67</v>
      </c>
      <c r="G965" s="95">
        <v>0.1696</v>
      </c>
    </row>
    <row r="966" spans="1:7" ht="15.75" thickBot="1">
      <c r="A966" s="96">
        <v>44467</v>
      </c>
      <c r="B966" s="94">
        <v>202.3</v>
      </c>
      <c r="C966" s="92">
        <v>206.05</v>
      </c>
      <c r="D966" s="92">
        <v>210</v>
      </c>
      <c r="E966" s="92">
        <v>201</v>
      </c>
      <c r="F966" s="92" t="s">
        <v>66</v>
      </c>
      <c r="G966" s="95">
        <v>2.7000000000000001E-3</v>
      </c>
    </row>
    <row r="967" spans="1:7" ht="15.75" thickBot="1">
      <c r="A967" s="96">
        <v>44468</v>
      </c>
      <c r="B967" s="94">
        <v>208.5</v>
      </c>
      <c r="C967" s="92">
        <v>207</v>
      </c>
      <c r="D967" s="92">
        <v>210</v>
      </c>
      <c r="E967" s="92">
        <v>206.5</v>
      </c>
      <c r="F967" s="92" t="s">
        <v>65</v>
      </c>
      <c r="G967" s="95">
        <v>3.0599999999999999E-2</v>
      </c>
    </row>
    <row r="968" spans="1:7" ht="15.75" thickBot="1">
      <c r="A968" s="96">
        <v>44469</v>
      </c>
      <c r="B968" s="94">
        <v>218.65</v>
      </c>
      <c r="C968" s="92">
        <v>212</v>
      </c>
      <c r="D968" s="92">
        <v>219</v>
      </c>
      <c r="E968" s="92">
        <v>212</v>
      </c>
      <c r="F968" s="92" t="s">
        <v>63</v>
      </c>
      <c r="G968" s="95">
        <v>4.87E-2</v>
      </c>
    </row>
    <row r="969" spans="1:7" ht="15.75" thickBot="1">
      <c r="A969" s="96">
        <v>44470</v>
      </c>
      <c r="B969" s="94">
        <v>233.05</v>
      </c>
      <c r="C969" s="92">
        <v>222</v>
      </c>
      <c r="D969" s="92">
        <v>234</v>
      </c>
      <c r="E969" s="92">
        <v>222</v>
      </c>
      <c r="F969" s="92" t="s">
        <v>64</v>
      </c>
      <c r="G969" s="95">
        <v>6.59E-2</v>
      </c>
    </row>
    <row r="970" spans="1:7" ht="15.75" thickBot="1">
      <c r="A970" s="96">
        <v>44473</v>
      </c>
      <c r="B970" s="94">
        <v>247.75</v>
      </c>
      <c r="C970" s="92">
        <v>246</v>
      </c>
      <c r="D970" s="92">
        <v>246</v>
      </c>
      <c r="E970" s="92">
        <v>246</v>
      </c>
      <c r="F970" s="92" t="s">
        <v>64</v>
      </c>
      <c r="G970" s="95">
        <v>6.3100000000000003E-2</v>
      </c>
    </row>
    <row r="971" spans="1:7" ht="15.75" thickBot="1">
      <c r="A971" s="96">
        <v>44474</v>
      </c>
      <c r="B971" s="94">
        <v>274.5</v>
      </c>
      <c r="C971" s="92">
        <v>261</v>
      </c>
      <c r="D971" s="92">
        <v>267</v>
      </c>
      <c r="E971" s="92">
        <v>261</v>
      </c>
      <c r="F971" s="92" t="s">
        <v>56</v>
      </c>
      <c r="G971" s="95">
        <v>0.108</v>
      </c>
    </row>
    <row r="972" spans="1:7" ht="15.75" thickBot="1">
      <c r="A972" s="96">
        <v>44475</v>
      </c>
      <c r="B972" s="91">
        <v>237.1</v>
      </c>
      <c r="C972" s="92">
        <v>280</v>
      </c>
      <c r="D972" s="92">
        <v>280</v>
      </c>
      <c r="E972" s="92">
        <v>230</v>
      </c>
      <c r="F972" s="92" t="s">
        <v>63</v>
      </c>
      <c r="G972" s="93">
        <v>-0.13619999999999999</v>
      </c>
    </row>
    <row r="973" spans="1:7" ht="15.75" thickBot="1">
      <c r="A973" s="96">
        <v>44476</v>
      </c>
      <c r="B973" s="91">
        <v>232.65</v>
      </c>
      <c r="C973" s="92">
        <v>220</v>
      </c>
      <c r="D973" s="92">
        <v>235</v>
      </c>
      <c r="E973" s="92">
        <v>220</v>
      </c>
      <c r="F973" s="92" t="s">
        <v>62</v>
      </c>
      <c r="G973" s="93">
        <v>-1.8800000000000001E-2</v>
      </c>
    </row>
    <row r="974" spans="1:7" ht="15.75" thickBot="1">
      <c r="A974" s="96">
        <v>44477</v>
      </c>
      <c r="B974" s="91">
        <v>230</v>
      </c>
      <c r="C974" s="92">
        <v>240</v>
      </c>
      <c r="D974" s="92">
        <v>240</v>
      </c>
      <c r="E974" s="92">
        <v>230</v>
      </c>
      <c r="F974" s="92" t="s">
        <v>61</v>
      </c>
      <c r="G974" s="93">
        <v>-1.14E-2</v>
      </c>
    </row>
    <row r="975" spans="1:7" ht="15.75" thickBot="1">
      <c r="A975" s="96">
        <v>44480</v>
      </c>
      <c r="B975" s="94">
        <v>241.5</v>
      </c>
      <c r="C975" s="92">
        <v>242</v>
      </c>
      <c r="D975" s="92">
        <v>242</v>
      </c>
      <c r="E975" s="92">
        <v>240</v>
      </c>
      <c r="F975" s="92" t="s">
        <v>56</v>
      </c>
      <c r="G975" s="95">
        <v>0.05</v>
      </c>
    </row>
    <row r="976" spans="1:7" ht="15.75" thickBot="1">
      <c r="A976" s="96">
        <v>44481</v>
      </c>
      <c r="B976" s="94">
        <v>243.15</v>
      </c>
      <c r="C976" s="92">
        <v>245</v>
      </c>
      <c r="D976" s="92">
        <v>245</v>
      </c>
      <c r="E976" s="92">
        <v>243</v>
      </c>
      <c r="F976" s="92" t="s">
        <v>60</v>
      </c>
      <c r="G976" s="95">
        <v>6.7999999999999996E-3</v>
      </c>
    </row>
    <row r="977" spans="1:7" ht="15.75" thickBot="1">
      <c r="A977" s="96">
        <v>44482</v>
      </c>
      <c r="B977" s="94">
        <v>244.95</v>
      </c>
      <c r="C977" s="92">
        <v>247</v>
      </c>
      <c r="D977" s="92">
        <v>247</v>
      </c>
      <c r="E977" s="92">
        <v>246</v>
      </c>
      <c r="F977" s="92" t="s">
        <v>59</v>
      </c>
      <c r="G977" s="95">
        <v>7.4000000000000003E-3</v>
      </c>
    </row>
    <row r="978" spans="1:7" ht="15.75" thickBot="1">
      <c r="A978" s="96">
        <v>44483</v>
      </c>
      <c r="B978" s="91">
        <v>243.65</v>
      </c>
      <c r="C978" s="92">
        <v>242</v>
      </c>
      <c r="D978" s="92">
        <v>243</v>
      </c>
      <c r="E978" s="92">
        <v>242</v>
      </c>
      <c r="F978" s="92" t="s">
        <v>58</v>
      </c>
      <c r="G978" s="93">
        <v>-5.3E-3</v>
      </c>
    </row>
    <row r="979" spans="1:7" ht="15.75" thickBot="1">
      <c r="A979" s="96">
        <v>44484</v>
      </c>
      <c r="B979" s="91">
        <v>240.05</v>
      </c>
      <c r="C979" s="92">
        <v>242.5</v>
      </c>
      <c r="D979" s="92">
        <v>242.5</v>
      </c>
      <c r="E979" s="92">
        <v>240</v>
      </c>
      <c r="F979" s="92" t="s">
        <v>57</v>
      </c>
      <c r="G979" s="93">
        <v>-1.4800000000000001E-2</v>
      </c>
    </row>
    <row r="980" spans="1:7" ht="15.75" thickBot="1">
      <c r="A980" s="96">
        <v>44487</v>
      </c>
      <c r="B980" s="91">
        <v>238.65</v>
      </c>
      <c r="C980" s="92">
        <v>240</v>
      </c>
      <c r="D980" s="92">
        <v>240</v>
      </c>
      <c r="E980" s="92">
        <v>235</v>
      </c>
      <c r="F980" s="92" t="s">
        <v>56</v>
      </c>
      <c r="G980" s="93">
        <v>-5.7999999999999996E-3</v>
      </c>
    </row>
    <row r="981" spans="1:7" ht="15.75" thickBot="1">
      <c r="A981" s="96">
        <v>44488</v>
      </c>
      <c r="B981" s="91">
        <v>234.5</v>
      </c>
      <c r="C981" s="92">
        <v>235</v>
      </c>
      <c r="D981" s="92">
        <v>235</v>
      </c>
      <c r="E981" s="92">
        <v>233</v>
      </c>
      <c r="F981" s="92" t="s">
        <v>55</v>
      </c>
      <c r="G981" s="93">
        <v>-1.7399999999999999E-2</v>
      </c>
    </row>
    <row r="982" spans="1:7" ht="15.75" thickBot="1">
      <c r="A982" s="96">
        <v>44489</v>
      </c>
      <c r="B982" s="91">
        <v>232.6</v>
      </c>
      <c r="C982" s="92">
        <v>233</v>
      </c>
      <c r="D982" s="92">
        <v>233</v>
      </c>
      <c r="E982" s="92">
        <v>233</v>
      </c>
      <c r="F982" s="92" t="s">
        <v>54</v>
      </c>
      <c r="G982" s="93">
        <v>-8.0999999999999996E-3</v>
      </c>
    </row>
    <row r="983" spans="1:7" ht="15.75" thickBot="1">
      <c r="A983" s="96">
        <v>44490</v>
      </c>
      <c r="B983" s="91">
        <v>228.5</v>
      </c>
      <c r="C983" s="92">
        <v>228.5</v>
      </c>
      <c r="D983" s="92">
        <v>228.5</v>
      </c>
      <c r="E983" s="92">
        <v>228.5</v>
      </c>
      <c r="F983" s="92" t="s">
        <v>51</v>
      </c>
      <c r="G983" s="93">
        <v>-1.7600000000000001E-2</v>
      </c>
    </row>
    <row r="984" spans="1:7" ht="15.75" thickBot="1">
      <c r="A984" s="96">
        <v>44491</v>
      </c>
      <c r="B984" s="94">
        <v>231.25</v>
      </c>
      <c r="C984" s="92">
        <v>231.25</v>
      </c>
      <c r="D984" s="92">
        <v>231.25</v>
      </c>
      <c r="E984" s="92">
        <v>231.25</v>
      </c>
      <c r="F984" s="92" t="s">
        <v>54</v>
      </c>
      <c r="G984" s="95">
        <v>1.2E-2</v>
      </c>
    </row>
    <row r="985" spans="1:7" ht="15.75" thickBot="1">
      <c r="A985" s="96">
        <v>44494</v>
      </c>
      <c r="B985" s="94">
        <v>237.15</v>
      </c>
      <c r="C985" s="92">
        <v>235</v>
      </c>
      <c r="D985" s="92">
        <v>235</v>
      </c>
      <c r="E985" s="92">
        <v>235</v>
      </c>
      <c r="F985" s="92" t="s">
        <v>54</v>
      </c>
      <c r="G985" s="95">
        <v>2.5499999999999998E-2</v>
      </c>
    </row>
    <row r="986" spans="1:7" ht="15.75" thickBot="1">
      <c r="A986" s="105">
        <v>44495</v>
      </c>
      <c r="B986" s="98">
        <v>234</v>
      </c>
      <c r="C986" s="99">
        <v>236</v>
      </c>
      <c r="D986" s="99">
        <v>236</v>
      </c>
      <c r="E986" s="99">
        <v>234</v>
      </c>
      <c r="F986" s="99" t="s">
        <v>54</v>
      </c>
      <c r="G986" s="102">
        <v>-1.3299999999999999E-2</v>
      </c>
    </row>
    <row r="987" spans="1:7" ht="15.75" thickBot="1">
      <c r="A987" s="96">
        <v>44496</v>
      </c>
      <c r="B987" s="91">
        <v>232.85</v>
      </c>
      <c r="C987" s="92">
        <v>232.85</v>
      </c>
      <c r="D987" s="92">
        <v>232.85</v>
      </c>
      <c r="E987" s="92">
        <v>232.85</v>
      </c>
      <c r="F987" s="92" t="s">
        <v>54</v>
      </c>
      <c r="G987" s="93">
        <v>-4.8999999999999998E-3</v>
      </c>
    </row>
    <row r="988" spans="1:7" ht="15.75" thickBot="1">
      <c r="A988" s="109">
        <v>44497</v>
      </c>
      <c r="B988" s="111">
        <v>233</v>
      </c>
      <c r="C988" s="107">
        <v>233</v>
      </c>
      <c r="D988" s="107">
        <v>233</v>
      </c>
      <c r="E988" s="107">
        <v>233</v>
      </c>
      <c r="F988" s="107" t="s">
        <v>51</v>
      </c>
      <c r="G988" s="113">
        <v>5.9999999999999995E-4</v>
      </c>
    </row>
    <row r="989" spans="1:7" ht="15.75" thickBot="1">
      <c r="A989" s="109">
        <v>44498</v>
      </c>
      <c r="B989" s="106">
        <v>232.65</v>
      </c>
      <c r="C989" s="107">
        <v>232.65</v>
      </c>
      <c r="D989" s="107">
        <v>232.65</v>
      </c>
      <c r="E989" s="107">
        <v>232.65</v>
      </c>
      <c r="F989" s="107" t="s">
        <v>51</v>
      </c>
      <c r="G989" s="108">
        <v>-1.5E-3</v>
      </c>
    </row>
    <row r="990" spans="1:7" ht="15.75" thickBot="1">
      <c r="A990" s="109">
        <v>44501</v>
      </c>
      <c r="B990" s="106">
        <v>136</v>
      </c>
      <c r="C990" s="107">
        <v>140</v>
      </c>
      <c r="D990" s="107">
        <v>140</v>
      </c>
      <c r="E990" s="107">
        <v>139</v>
      </c>
      <c r="F990" s="107" t="s">
        <v>59</v>
      </c>
      <c r="G990" s="108">
        <v>-0.41539999999999999</v>
      </c>
    </row>
    <row r="991" spans="1:7" ht="15.75" thickBot="1">
      <c r="A991" s="121">
        <v>44502</v>
      </c>
      <c r="B991" s="118">
        <v>139.75</v>
      </c>
      <c r="C991" s="119">
        <v>138.25</v>
      </c>
      <c r="D991" s="119">
        <v>140.25</v>
      </c>
      <c r="E991" s="119">
        <v>137</v>
      </c>
      <c r="F991" s="119" t="s">
        <v>71</v>
      </c>
      <c r="G991" s="120">
        <v>2.76E-2</v>
      </c>
    </row>
    <row r="992" spans="1:7" ht="15.75" thickBot="1">
      <c r="A992" s="109">
        <v>44503</v>
      </c>
      <c r="B992" s="111">
        <v>149.5</v>
      </c>
      <c r="C992" s="107">
        <v>147</v>
      </c>
      <c r="D992" s="107">
        <v>152</v>
      </c>
      <c r="E992" s="107">
        <v>147</v>
      </c>
      <c r="F992" s="107" t="s">
        <v>74</v>
      </c>
      <c r="G992" s="113">
        <v>6.9800000000000001E-2</v>
      </c>
    </row>
    <row r="993" spans="1:7" ht="15.75" thickBot="1">
      <c r="A993" s="121">
        <v>44504</v>
      </c>
      <c r="B993" s="151">
        <v>148</v>
      </c>
      <c r="C993" s="119">
        <v>148</v>
      </c>
      <c r="D993" s="119">
        <v>150</v>
      </c>
      <c r="E993" s="119">
        <v>147</v>
      </c>
      <c r="F993" s="119" t="s">
        <v>74</v>
      </c>
      <c r="G993" s="152">
        <v>-0.01</v>
      </c>
    </row>
    <row r="994" spans="1:7" ht="15.75" thickBot="1">
      <c r="A994" s="121">
        <v>44505</v>
      </c>
      <c r="B994" s="118">
        <v>148.25</v>
      </c>
      <c r="C994" s="119">
        <v>145.5</v>
      </c>
      <c r="D994" s="119">
        <v>145.5</v>
      </c>
      <c r="E994" s="119">
        <v>145.5</v>
      </c>
      <c r="F994" s="119" t="s">
        <v>73</v>
      </c>
      <c r="G994" s="120">
        <v>1.6999999999999999E-3</v>
      </c>
    </row>
    <row r="995" spans="1:7" ht="15.75" thickBot="1">
      <c r="A995" s="121">
        <v>44508</v>
      </c>
      <c r="B995" s="118">
        <v>157.5</v>
      </c>
      <c r="C995" s="119">
        <v>152.5</v>
      </c>
      <c r="D995" s="119">
        <v>159</v>
      </c>
      <c r="E995" s="119">
        <v>152</v>
      </c>
      <c r="F995" s="119" t="s">
        <v>78</v>
      </c>
      <c r="G995" s="120">
        <v>6.2399999999999997E-2</v>
      </c>
    </row>
    <row r="996" spans="1:7" ht="15.75" thickBot="1">
      <c r="A996" s="109">
        <v>44509</v>
      </c>
      <c r="B996" s="106">
        <v>152</v>
      </c>
      <c r="C996" s="107">
        <v>156</v>
      </c>
      <c r="D996" s="107">
        <v>156</v>
      </c>
      <c r="E996" s="107">
        <v>155</v>
      </c>
      <c r="F996" s="107" t="s">
        <v>80</v>
      </c>
      <c r="G996" s="108">
        <v>-3.49E-2</v>
      </c>
    </row>
    <row r="997" spans="1:7" ht="15.75" thickBot="1">
      <c r="A997" s="109">
        <v>44510</v>
      </c>
      <c r="B997" s="106">
        <v>142.1</v>
      </c>
      <c r="C997" s="107">
        <v>143</v>
      </c>
      <c r="D997" s="107">
        <v>143</v>
      </c>
      <c r="E997" s="107">
        <v>141</v>
      </c>
      <c r="F997" s="107" t="s">
        <v>55</v>
      </c>
      <c r="G997" s="108">
        <v>-6.5100000000000005E-2</v>
      </c>
    </row>
    <row r="998" spans="1:7" ht="15.75" thickBot="1">
      <c r="A998" s="109">
        <v>44511</v>
      </c>
      <c r="B998" s="106">
        <v>142</v>
      </c>
      <c r="C998" s="107">
        <v>142</v>
      </c>
      <c r="D998" s="107">
        <v>142</v>
      </c>
      <c r="E998" s="107">
        <v>142</v>
      </c>
      <c r="F998" s="107" t="s">
        <v>68</v>
      </c>
      <c r="G998" s="108">
        <v>-6.9999999999999999E-4</v>
      </c>
    </row>
    <row r="999" spans="1:7" ht="15.75" thickBot="1">
      <c r="A999" s="121">
        <v>44512</v>
      </c>
      <c r="B999" s="151">
        <v>139</v>
      </c>
      <c r="C999" s="119">
        <v>140.5</v>
      </c>
      <c r="D999" s="119">
        <v>140.5</v>
      </c>
      <c r="E999" s="119">
        <v>140</v>
      </c>
      <c r="F999" s="119" t="s">
        <v>60</v>
      </c>
      <c r="G999" s="152">
        <v>-2.1100000000000001E-2</v>
      </c>
    </row>
    <row r="1000" spans="1:7" ht="15.75" thickBot="1">
      <c r="A1000" s="109">
        <v>44515</v>
      </c>
      <c r="B1000" s="106">
        <v>138.65</v>
      </c>
      <c r="C1000" s="107">
        <v>138.65</v>
      </c>
      <c r="D1000" s="107">
        <v>138.65</v>
      </c>
      <c r="E1000" s="107">
        <v>138.65</v>
      </c>
      <c r="F1000" s="107" t="s">
        <v>51</v>
      </c>
      <c r="G1000" s="108">
        <v>-2.5000000000000001E-3</v>
      </c>
    </row>
    <row r="1001" spans="1:7" ht="15.75" thickBot="1">
      <c r="A1001" s="109">
        <v>44516</v>
      </c>
      <c r="B1001" s="111">
        <v>141.5</v>
      </c>
      <c r="C1001" s="107">
        <v>140</v>
      </c>
      <c r="D1001" s="107">
        <v>141.5</v>
      </c>
      <c r="E1001" s="107">
        <v>140</v>
      </c>
      <c r="F1001" s="107" t="s">
        <v>68</v>
      </c>
      <c r="G1001" s="113">
        <v>2.06E-2</v>
      </c>
    </row>
    <row r="1002" spans="1:7" ht="15.75" thickBot="1">
      <c r="A1002" s="109">
        <v>44517</v>
      </c>
      <c r="B1002" s="111">
        <v>142.94999999999999</v>
      </c>
      <c r="C1002" s="107">
        <v>144</v>
      </c>
      <c r="D1002" s="107">
        <v>144</v>
      </c>
      <c r="E1002" s="107">
        <v>144</v>
      </c>
      <c r="F1002" s="107" t="s">
        <v>55</v>
      </c>
      <c r="G1002" s="113">
        <v>1.0200000000000001E-2</v>
      </c>
    </row>
    <row r="1003" spans="1:7" ht="15.75" thickBot="1">
      <c r="A1003" s="109">
        <v>44518</v>
      </c>
      <c r="B1003" s="111">
        <v>144.75</v>
      </c>
      <c r="C1003" s="107">
        <v>141</v>
      </c>
      <c r="D1003" s="107">
        <v>144</v>
      </c>
      <c r="E1003" s="107">
        <v>141</v>
      </c>
      <c r="F1003" s="107" t="s">
        <v>59</v>
      </c>
      <c r="G1003" s="113">
        <v>1.26E-2</v>
      </c>
    </row>
    <row r="1004" spans="1:7" ht="15.75" thickBot="1">
      <c r="A1004" s="109">
        <v>44519</v>
      </c>
      <c r="B1004" s="111">
        <v>145.25</v>
      </c>
      <c r="C1004" s="107">
        <v>144</v>
      </c>
      <c r="D1004" s="107">
        <v>144</v>
      </c>
      <c r="E1004" s="107">
        <v>144</v>
      </c>
      <c r="F1004" s="107" t="s">
        <v>73</v>
      </c>
      <c r="G1004" s="113">
        <v>3.5000000000000001E-3</v>
      </c>
    </row>
    <row r="1005" spans="1:7" ht="15.75" thickBot="1">
      <c r="A1005" s="109">
        <v>44522</v>
      </c>
      <c r="B1005" s="111">
        <v>146.5</v>
      </c>
      <c r="C1005" s="107">
        <v>145</v>
      </c>
      <c r="D1005" s="107">
        <v>146.5</v>
      </c>
      <c r="E1005" s="107">
        <v>144</v>
      </c>
      <c r="F1005" s="107" t="s">
        <v>79</v>
      </c>
      <c r="G1005" s="113">
        <v>8.6E-3</v>
      </c>
    </row>
    <row r="1006" spans="1:7" ht="15.75" thickBot="1">
      <c r="A1006" s="109">
        <v>44523</v>
      </c>
      <c r="B1006" s="111">
        <v>150</v>
      </c>
      <c r="C1006" s="107">
        <v>147.5</v>
      </c>
      <c r="D1006" s="107">
        <v>150</v>
      </c>
      <c r="E1006" s="107">
        <v>147.5</v>
      </c>
      <c r="F1006" s="107" t="s">
        <v>59</v>
      </c>
      <c r="G1006" s="113">
        <v>2.3900000000000001E-2</v>
      </c>
    </row>
    <row r="1007" spans="1:7" ht="15.75" thickBot="1">
      <c r="A1007" s="96">
        <v>44524</v>
      </c>
      <c r="B1007" s="91">
        <v>149.6</v>
      </c>
      <c r="C1007" s="92">
        <v>151</v>
      </c>
      <c r="D1007" s="92">
        <v>151</v>
      </c>
      <c r="E1007" s="92">
        <v>149</v>
      </c>
      <c r="F1007" s="92" t="s">
        <v>58</v>
      </c>
      <c r="G1007" s="93">
        <v>-2.7000000000000001E-3</v>
      </c>
    </row>
    <row r="1008" spans="1:7" ht="15.75" thickBot="1">
      <c r="A1008" s="96">
        <v>44525</v>
      </c>
      <c r="B1008" s="91">
        <v>148</v>
      </c>
      <c r="C1008" s="92">
        <v>150</v>
      </c>
      <c r="D1008" s="92">
        <v>150</v>
      </c>
      <c r="E1008" s="92">
        <v>150</v>
      </c>
      <c r="F1008" s="92" t="s">
        <v>54</v>
      </c>
      <c r="G1008" s="93">
        <v>-1.0699999999999999E-2</v>
      </c>
    </row>
    <row r="1009" spans="1:7" ht="15.75" thickBot="1">
      <c r="A1009" s="96">
        <v>44526</v>
      </c>
      <c r="B1009" s="91">
        <v>148</v>
      </c>
      <c r="C1009" s="92">
        <v>148</v>
      </c>
      <c r="D1009" s="92">
        <v>148</v>
      </c>
      <c r="E1009" s="92">
        <v>148</v>
      </c>
      <c r="F1009" s="92" t="s">
        <v>54</v>
      </c>
      <c r="G1009" s="93">
        <v>0</v>
      </c>
    </row>
    <row r="1010" spans="1:7" ht="15.75" thickBot="1">
      <c r="A1010" s="105">
        <v>44529</v>
      </c>
      <c r="B1010" s="98">
        <v>127</v>
      </c>
      <c r="C1010" s="99">
        <v>131.5</v>
      </c>
      <c r="D1010" s="99">
        <v>131.5</v>
      </c>
      <c r="E1010" s="99">
        <v>123</v>
      </c>
      <c r="F1010" s="99" t="s">
        <v>80</v>
      </c>
      <c r="G1010" s="102">
        <v>-0.1419</v>
      </c>
    </row>
    <row r="1011" spans="1:7" ht="15.75" thickBot="1">
      <c r="A1011" s="96">
        <v>44530</v>
      </c>
      <c r="B1011" s="91">
        <v>111.1</v>
      </c>
      <c r="C1011" s="92">
        <v>118</v>
      </c>
      <c r="D1011" s="92">
        <v>118</v>
      </c>
      <c r="E1011" s="92">
        <v>110</v>
      </c>
      <c r="F1011" s="92" t="s">
        <v>56</v>
      </c>
      <c r="G1011" s="93">
        <v>-0.12520000000000001</v>
      </c>
    </row>
    <row r="1012" spans="1:7" ht="15.75" thickBot="1">
      <c r="A1012" s="96">
        <v>44531</v>
      </c>
      <c r="B1012" s="94">
        <v>123.1</v>
      </c>
      <c r="C1012" s="92">
        <v>112</v>
      </c>
      <c r="D1012" s="92">
        <v>123</v>
      </c>
      <c r="E1012" s="92">
        <v>112</v>
      </c>
      <c r="F1012" s="92" t="s">
        <v>89</v>
      </c>
      <c r="G1012" s="95">
        <v>0.108</v>
      </c>
    </row>
    <row r="1013" spans="1:7" ht="15.75" thickBot="1">
      <c r="A1013" s="96">
        <v>44532</v>
      </c>
      <c r="B1013" s="94">
        <v>124.25</v>
      </c>
      <c r="C1013" s="92">
        <v>120</v>
      </c>
      <c r="D1013" s="92">
        <v>125</v>
      </c>
      <c r="E1013" s="92">
        <v>120</v>
      </c>
      <c r="F1013" s="92" t="s">
        <v>78</v>
      </c>
      <c r="G1013" s="95">
        <v>9.2999999999999992E-3</v>
      </c>
    </row>
    <row r="1014" spans="1:7" ht="15.75" thickBot="1">
      <c r="A1014" s="109">
        <v>44533</v>
      </c>
      <c r="B1014" s="106">
        <v>121.5</v>
      </c>
      <c r="C1014" s="107">
        <v>124.5</v>
      </c>
      <c r="D1014" s="107">
        <v>124.5</v>
      </c>
      <c r="E1014" s="107">
        <v>121</v>
      </c>
      <c r="F1014" s="107" t="s">
        <v>58</v>
      </c>
      <c r="G1014" s="108">
        <v>-2.2100000000000002E-2</v>
      </c>
    </row>
    <row r="1015" spans="1:7" ht="15.75" thickBot="1">
      <c r="A1015" s="96">
        <v>44536</v>
      </c>
      <c r="B1015" s="94">
        <v>122.2</v>
      </c>
      <c r="C1015" s="92">
        <v>120.75</v>
      </c>
      <c r="D1015" s="92">
        <v>122.5</v>
      </c>
      <c r="E1015" s="92">
        <v>120.75</v>
      </c>
      <c r="F1015" s="92" t="s">
        <v>80</v>
      </c>
      <c r="G1015" s="95">
        <v>5.7999999999999996E-3</v>
      </c>
    </row>
    <row r="1016" spans="1:7" ht="15.75" thickBot="1">
      <c r="A1016" s="105">
        <v>44537</v>
      </c>
      <c r="B1016" s="174">
        <v>129.1</v>
      </c>
      <c r="C1016" s="99">
        <v>129.1</v>
      </c>
      <c r="D1016" s="99">
        <v>129.1</v>
      </c>
      <c r="E1016" s="99">
        <v>129.1</v>
      </c>
      <c r="F1016" s="99" t="s">
        <v>81</v>
      </c>
      <c r="G1016" s="175">
        <v>5.6500000000000002E-2</v>
      </c>
    </row>
    <row r="1017" spans="1:7" ht="15.75" thickBot="1">
      <c r="A1017" s="121">
        <v>44538</v>
      </c>
      <c r="B1017" s="118">
        <v>134.55000000000001</v>
      </c>
      <c r="C1017" s="119">
        <v>132.5</v>
      </c>
      <c r="D1017" s="119">
        <v>133.5</v>
      </c>
      <c r="E1017" s="119">
        <v>132.5</v>
      </c>
      <c r="F1017" s="119" t="s">
        <v>103</v>
      </c>
      <c r="G1017" s="120">
        <v>4.2200000000000001E-2</v>
      </c>
    </row>
    <row r="1018" spans="1:7" ht="15.75" thickBot="1">
      <c r="A1018" s="96">
        <v>44539</v>
      </c>
      <c r="B1018" s="94">
        <v>134.9</v>
      </c>
      <c r="C1018" s="92">
        <v>134.9</v>
      </c>
      <c r="D1018" s="92">
        <v>134.9</v>
      </c>
      <c r="E1018" s="92">
        <v>134.9</v>
      </c>
      <c r="F1018" s="92" t="s">
        <v>57</v>
      </c>
      <c r="G1018" s="95">
        <v>2.5999999999999999E-3</v>
      </c>
    </row>
    <row r="1019" spans="1:7" ht="15.75" thickBot="1">
      <c r="A1019" s="96">
        <v>44540</v>
      </c>
      <c r="B1019" s="91">
        <v>134.9</v>
      </c>
      <c r="C1019" s="92">
        <v>134.5</v>
      </c>
      <c r="D1019" s="92">
        <v>134.5</v>
      </c>
      <c r="E1019" s="92">
        <v>134.5</v>
      </c>
      <c r="F1019" s="92" t="s">
        <v>61</v>
      </c>
      <c r="G1019" s="93">
        <v>0</v>
      </c>
    </row>
    <row r="1020" spans="1:7" ht="15.75" thickBot="1">
      <c r="A1020" s="96">
        <v>44543</v>
      </c>
      <c r="B1020" s="94">
        <v>136.5</v>
      </c>
      <c r="C1020" s="92">
        <v>136.5</v>
      </c>
      <c r="D1020" s="92">
        <v>137.5</v>
      </c>
      <c r="E1020" s="92">
        <v>136.5</v>
      </c>
      <c r="F1020" s="92" t="s">
        <v>58</v>
      </c>
      <c r="G1020" s="95">
        <v>1.1900000000000001E-2</v>
      </c>
    </row>
    <row r="1021" spans="1:7" ht="15.75" thickBot="1">
      <c r="A1021" s="96">
        <v>44544</v>
      </c>
      <c r="B1021" s="94">
        <v>140.55000000000001</v>
      </c>
      <c r="C1021" s="92">
        <v>140</v>
      </c>
      <c r="D1021" s="92">
        <v>140.25</v>
      </c>
      <c r="E1021" s="92">
        <v>140</v>
      </c>
      <c r="F1021" s="92" t="s">
        <v>60</v>
      </c>
      <c r="G1021" s="95">
        <v>2.9700000000000001E-2</v>
      </c>
    </row>
    <row r="1022" spans="1:7" ht="15.75" thickBot="1">
      <c r="A1022" s="96">
        <v>44545</v>
      </c>
      <c r="B1022" s="94">
        <v>141.69999999999999</v>
      </c>
      <c r="C1022" s="92">
        <v>140.5</v>
      </c>
      <c r="D1022" s="92">
        <v>141.5</v>
      </c>
      <c r="E1022" s="92">
        <v>140.5</v>
      </c>
      <c r="F1022" s="92" t="s">
        <v>61</v>
      </c>
      <c r="G1022" s="95">
        <v>8.2000000000000007E-3</v>
      </c>
    </row>
    <row r="1023" spans="1:7" ht="15.75" thickBot="1">
      <c r="A1023" s="96">
        <v>44546</v>
      </c>
      <c r="B1023" s="94">
        <v>147.9</v>
      </c>
      <c r="C1023" s="92">
        <v>144</v>
      </c>
      <c r="D1023" s="92">
        <v>146.5</v>
      </c>
      <c r="E1023" s="92">
        <v>144</v>
      </c>
      <c r="F1023" s="92" t="s">
        <v>68</v>
      </c>
      <c r="G1023" s="95">
        <v>4.3799999999999999E-2</v>
      </c>
    </row>
    <row r="1024" spans="1:7" ht="15.75" thickBot="1">
      <c r="A1024" s="109">
        <v>44547</v>
      </c>
      <c r="B1024" s="106">
        <v>146</v>
      </c>
      <c r="C1024" s="107">
        <v>148</v>
      </c>
      <c r="D1024" s="107">
        <v>148</v>
      </c>
      <c r="E1024" s="107">
        <v>148</v>
      </c>
      <c r="F1024" s="107" t="s">
        <v>69</v>
      </c>
      <c r="G1024" s="108">
        <v>-1.2800000000000001E-2</v>
      </c>
    </row>
    <row r="1025" spans="1:7" ht="15.75" thickBot="1">
      <c r="A1025" s="96">
        <v>44550</v>
      </c>
      <c r="B1025" s="91">
        <v>146</v>
      </c>
      <c r="C1025" s="92">
        <v>149.5</v>
      </c>
      <c r="D1025" s="92">
        <v>149.5</v>
      </c>
      <c r="E1025" s="92">
        <v>149</v>
      </c>
      <c r="F1025" s="92" t="s">
        <v>57</v>
      </c>
      <c r="G1025" s="93">
        <v>0</v>
      </c>
    </row>
    <row r="1026" spans="1:7" ht="15.75" thickBot="1">
      <c r="A1026" s="96">
        <v>44551</v>
      </c>
      <c r="B1026" s="94">
        <v>147</v>
      </c>
      <c r="C1026" s="92">
        <v>147</v>
      </c>
      <c r="D1026" s="92">
        <v>147</v>
      </c>
      <c r="E1026" s="92">
        <v>147</v>
      </c>
      <c r="F1026" s="92" t="s">
        <v>69</v>
      </c>
      <c r="G1026" s="95">
        <v>6.7999999999999996E-3</v>
      </c>
    </row>
    <row r="1027" spans="1:7" ht="15.75" thickBot="1">
      <c r="A1027" s="96">
        <v>44552</v>
      </c>
      <c r="B1027" s="91">
        <v>146.94999999999999</v>
      </c>
      <c r="C1027" s="92">
        <v>148</v>
      </c>
      <c r="D1027" s="92">
        <v>148</v>
      </c>
      <c r="E1027" s="92">
        <v>147</v>
      </c>
      <c r="F1027" s="92" t="s">
        <v>73</v>
      </c>
      <c r="G1027" s="93">
        <v>-2.9999999999999997E-4</v>
      </c>
    </row>
    <row r="1028" spans="1:7" ht="15.75" thickBot="1">
      <c r="A1028" s="96">
        <v>44553</v>
      </c>
      <c r="B1028" s="91">
        <v>142.75</v>
      </c>
      <c r="C1028" s="92">
        <v>144</v>
      </c>
      <c r="D1028" s="92">
        <v>144</v>
      </c>
      <c r="E1028" s="92">
        <v>142</v>
      </c>
      <c r="F1028" s="92" t="s">
        <v>73</v>
      </c>
      <c r="G1028" s="93">
        <v>-2.86E-2</v>
      </c>
    </row>
    <row r="1029" spans="1:7" ht="15.75" thickBot="1">
      <c r="A1029" s="96">
        <v>44554</v>
      </c>
      <c r="B1029" s="91">
        <v>142</v>
      </c>
      <c r="C1029" s="92">
        <v>142</v>
      </c>
      <c r="D1029" s="92">
        <v>142</v>
      </c>
      <c r="E1029" s="92">
        <v>142</v>
      </c>
      <c r="F1029" s="92" t="s">
        <v>51</v>
      </c>
      <c r="G1029" s="93">
        <v>-5.3E-3</v>
      </c>
    </row>
    <row r="1030" spans="1:7" ht="15.75" thickBot="1">
      <c r="A1030" s="96">
        <v>44557</v>
      </c>
      <c r="B1030" s="91">
        <v>140.69999999999999</v>
      </c>
      <c r="C1030" s="92">
        <v>140.69999999999999</v>
      </c>
      <c r="D1030" s="92">
        <v>140.69999999999999</v>
      </c>
      <c r="E1030" s="92">
        <v>140.69999999999999</v>
      </c>
      <c r="F1030" s="92" t="s">
        <v>51</v>
      </c>
      <c r="G1030" s="93">
        <v>-9.1999999999999998E-3</v>
      </c>
    </row>
    <row r="1031" spans="1:7" ht="15.75" thickBot="1">
      <c r="A1031" s="96">
        <v>44558</v>
      </c>
      <c r="B1031" s="91">
        <v>135.6</v>
      </c>
      <c r="C1031" s="92">
        <v>135.6</v>
      </c>
      <c r="D1031" s="92">
        <v>135.6</v>
      </c>
      <c r="E1031" s="92">
        <v>135.6</v>
      </c>
      <c r="F1031" s="92" t="s">
        <v>51</v>
      </c>
      <c r="G1031" s="93">
        <v>-3.6200000000000003E-2</v>
      </c>
    </row>
    <row r="1032" spans="1:7" ht="15.75" thickBot="1">
      <c r="A1032" s="96">
        <v>44559</v>
      </c>
      <c r="B1032" s="94">
        <v>138.35</v>
      </c>
      <c r="C1032" s="92">
        <v>138.5</v>
      </c>
      <c r="D1032" s="92">
        <v>140</v>
      </c>
      <c r="E1032" s="92">
        <v>138.5</v>
      </c>
      <c r="F1032" s="92" t="s">
        <v>54</v>
      </c>
      <c r="G1032" s="95">
        <v>2.0299999999999999E-2</v>
      </c>
    </row>
    <row r="1033" spans="1:7" ht="15.75" thickBot="1">
      <c r="A1033" s="96">
        <v>44560</v>
      </c>
      <c r="B1033" s="91">
        <v>138</v>
      </c>
      <c r="C1033" s="92">
        <v>140</v>
      </c>
      <c r="D1033" s="92">
        <v>140</v>
      </c>
      <c r="E1033" s="92">
        <v>140</v>
      </c>
      <c r="F1033" s="92" t="s">
        <v>54</v>
      </c>
      <c r="G1033" s="93">
        <v>-2.5000000000000001E-3</v>
      </c>
    </row>
    <row r="1034" spans="1:7" ht="15.75" thickBot="1">
      <c r="A1034" s="96">
        <v>44561</v>
      </c>
      <c r="B1034" s="91">
        <v>137.55000000000001</v>
      </c>
      <c r="C1034" s="92">
        <v>137.55000000000001</v>
      </c>
      <c r="D1034" s="92">
        <v>137.55000000000001</v>
      </c>
      <c r="E1034" s="92">
        <v>137.55000000000001</v>
      </c>
      <c r="F1034" s="92" t="s">
        <v>51</v>
      </c>
      <c r="G1034" s="93">
        <v>-3.3E-3</v>
      </c>
    </row>
    <row r="1035" spans="1:7" ht="15.75" thickBot="1">
      <c r="A1035" s="96">
        <v>44564</v>
      </c>
      <c r="B1035" s="91">
        <v>120</v>
      </c>
      <c r="C1035" s="92">
        <v>120</v>
      </c>
      <c r="D1035" s="92">
        <v>120</v>
      </c>
      <c r="E1035" s="92">
        <v>120</v>
      </c>
      <c r="F1035" s="92" t="s">
        <v>73</v>
      </c>
      <c r="G1035" s="93">
        <v>-0.12759999999999999</v>
      </c>
    </row>
    <row r="1036" spans="1:7" ht="15.75" thickBot="1">
      <c r="A1036" s="96">
        <v>44565</v>
      </c>
      <c r="B1036" s="94">
        <v>130.1</v>
      </c>
      <c r="C1036" s="92">
        <v>128</v>
      </c>
      <c r="D1036" s="92">
        <v>130</v>
      </c>
      <c r="E1036" s="92">
        <v>126</v>
      </c>
      <c r="F1036" s="92" t="s">
        <v>92</v>
      </c>
      <c r="G1036" s="95">
        <v>8.4199999999999997E-2</v>
      </c>
    </row>
    <row r="1037" spans="1:7" ht="15.75" thickBot="1">
      <c r="A1037" s="96">
        <v>44566</v>
      </c>
      <c r="B1037" s="94">
        <v>137.30000000000001</v>
      </c>
      <c r="C1037" s="92">
        <v>134.65</v>
      </c>
      <c r="D1037" s="92">
        <v>136</v>
      </c>
      <c r="E1037" s="92">
        <v>134.5</v>
      </c>
      <c r="F1037" s="92" t="s">
        <v>71</v>
      </c>
      <c r="G1037" s="95">
        <v>5.5300000000000002E-2</v>
      </c>
    </row>
    <row r="1038" spans="1:7" ht="15.75" thickBot="1">
      <c r="A1038" s="96">
        <v>44567</v>
      </c>
      <c r="B1038" s="94">
        <v>143.5</v>
      </c>
      <c r="C1038" s="92">
        <v>142.5</v>
      </c>
      <c r="D1038" s="92">
        <v>142.5</v>
      </c>
      <c r="E1038" s="92">
        <v>142.5</v>
      </c>
      <c r="F1038" s="92" t="s">
        <v>68</v>
      </c>
      <c r="G1038" s="95">
        <v>4.5199999999999997E-2</v>
      </c>
    </row>
    <row r="1039" spans="1:7" ht="15.75" thickBot="1">
      <c r="A1039" s="96">
        <v>44568</v>
      </c>
      <c r="B1039" s="91">
        <v>140.19999999999999</v>
      </c>
      <c r="C1039" s="92">
        <v>147</v>
      </c>
      <c r="D1039" s="92">
        <v>147</v>
      </c>
      <c r="E1039" s="92">
        <v>139</v>
      </c>
      <c r="F1039" s="92" t="s">
        <v>74</v>
      </c>
      <c r="G1039" s="93">
        <v>-2.3E-2</v>
      </c>
    </row>
    <row r="1040" spans="1:7" ht="15.75" thickBot="1">
      <c r="A1040" s="96">
        <v>44571</v>
      </c>
      <c r="B1040" s="91">
        <v>138.55000000000001</v>
      </c>
      <c r="C1040" s="92">
        <v>142.94999999999999</v>
      </c>
      <c r="D1040" s="92">
        <v>143</v>
      </c>
      <c r="E1040" s="92">
        <v>142.94999999999999</v>
      </c>
      <c r="F1040" s="92" t="s">
        <v>68</v>
      </c>
      <c r="G1040" s="93">
        <v>-1.18E-2</v>
      </c>
    </row>
    <row r="1041" spans="1:7" ht="15.75" thickBot="1">
      <c r="A1041" s="105">
        <v>44572</v>
      </c>
      <c r="B1041" s="98">
        <v>136</v>
      </c>
      <c r="C1041" s="99">
        <v>140.05000000000001</v>
      </c>
      <c r="D1041" s="99">
        <v>140.05000000000001</v>
      </c>
      <c r="E1041" s="99">
        <v>136</v>
      </c>
      <c r="F1041" s="99" t="s">
        <v>61</v>
      </c>
      <c r="G1041" s="102">
        <v>-1.84E-2</v>
      </c>
    </row>
    <row r="1042" spans="1:7" ht="15.75" thickBot="1">
      <c r="A1042" s="96">
        <v>44573</v>
      </c>
      <c r="B1042" s="94">
        <v>139</v>
      </c>
      <c r="C1042" s="92">
        <v>138</v>
      </c>
      <c r="D1042" s="92">
        <v>138</v>
      </c>
      <c r="E1042" s="92">
        <v>138</v>
      </c>
      <c r="F1042" s="92" t="s">
        <v>84</v>
      </c>
      <c r="G1042" s="95">
        <v>2.2100000000000002E-2</v>
      </c>
    </row>
    <row r="1043" spans="1:7" ht="15.75" thickBot="1">
      <c r="A1043" s="96">
        <v>44574</v>
      </c>
      <c r="B1043" s="94">
        <v>148.9</v>
      </c>
      <c r="C1043" s="92">
        <v>143</v>
      </c>
      <c r="D1043" s="92">
        <v>148.9</v>
      </c>
      <c r="E1043" s="92">
        <v>143</v>
      </c>
      <c r="F1043" s="92" t="s">
        <v>93</v>
      </c>
      <c r="G1043" s="95">
        <v>7.1199999999999999E-2</v>
      </c>
    </row>
    <row r="1044" spans="1:7" ht="15.75" thickBot="1">
      <c r="A1044" s="96">
        <v>44575</v>
      </c>
      <c r="B1044" s="94">
        <v>154</v>
      </c>
      <c r="C1044" s="92">
        <v>152</v>
      </c>
      <c r="D1044" s="92">
        <v>159</v>
      </c>
      <c r="E1044" s="92">
        <v>152</v>
      </c>
      <c r="F1044" s="92" t="s">
        <v>86</v>
      </c>
      <c r="G1044" s="95">
        <v>3.4299999999999997E-2</v>
      </c>
    </row>
    <row r="1045" spans="1:7" ht="15.75" thickBot="1">
      <c r="A1045" s="96">
        <v>44578</v>
      </c>
      <c r="B1045" s="94">
        <v>156</v>
      </c>
      <c r="C1045" s="92">
        <v>155</v>
      </c>
      <c r="D1045" s="92">
        <v>158</v>
      </c>
      <c r="E1045" s="92">
        <v>155</v>
      </c>
      <c r="F1045" s="92" t="s">
        <v>60</v>
      </c>
      <c r="G1045" s="95">
        <v>1.2999999999999999E-2</v>
      </c>
    </row>
    <row r="1046" spans="1:7" ht="15.75" thickBot="1">
      <c r="A1046" s="96">
        <v>44579</v>
      </c>
      <c r="B1046" s="94">
        <v>162.30000000000001</v>
      </c>
      <c r="C1046" s="92">
        <v>162.5</v>
      </c>
      <c r="D1046" s="92">
        <v>165</v>
      </c>
      <c r="E1046" s="92">
        <v>162</v>
      </c>
      <c r="F1046" s="92" t="s">
        <v>56</v>
      </c>
      <c r="G1046" s="95">
        <v>4.0399999999999998E-2</v>
      </c>
    </row>
    <row r="1047" spans="1:7" ht="15.75" thickBot="1">
      <c r="A1047" s="96">
        <v>44580</v>
      </c>
      <c r="B1047" s="91">
        <v>161.75</v>
      </c>
      <c r="C1047" s="92">
        <v>161.25</v>
      </c>
      <c r="D1047" s="92">
        <v>161.25</v>
      </c>
      <c r="E1047" s="92">
        <v>161.25</v>
      </c>
      <c r="F1047" s="92" t="s">
        <v>72</v>
      </c>
      <c r="G1047" s="93">
        <v>-3.3999999999999998E-3</v>
      </c>
    </row>
    <row r="1048" spans="1:7" ht="15.75" thickBot="1">
      <c r="A1048" s="96">
        <v>44581</v>
      </c>
      <c r="B1048" s="91">
        <v>159.5</v>
      </c>
      <c r="C1048" s="92">
        <v>161</v>
      </c>
      <c r="D1048" s="92">
        <v>161</v>
      </c>
      <c r="E1048" s="92">
        <v>159</v>
      </c>
      <c r="F1048" s="92" t="s">
        <v>55</v>
      </c>
      <c r="G1048" s="93">
        <v>-1.3899999999999999E-2</v>
      </c>
    </row>
    <row r="1049" spans="1:7" ht="15.75" thickBot="1">
      <c r="A1049" s="96">
        <v>44582</v>
      </c>
      <c r="B1049" s="94">
        <v>162.05000000000001</v>
      </c>
      <c r="C1049" s="92">
        <v>160</v>
      </c>
      <c r="D1049" s="92">
        <v>165</v>
      </c>
      <c r="E1049" s="92">
        <v>160</v>
      </c>
      <c r="F1049" s="92" t="s">
        <v>60</v>
      </c>
      <c r="G1049" s="95">
        <v>1.6E-2</v>
      </c>
    </row>
    <row r="1050" spans="1:7">
      <c r="A1050" s="96">
        <v>44585</v>
      </c>
      <c r="B1050" s="94">
        <v>164.5</v>
      </c>
      <c r="C1050" s="92">
        <v>165</v>
      </c>
      <c r="D1050" s="92">
        <v>165.4</v>
      </c>
      <c r="E1050" s="92">
        <v>164.5</v>
      </c>
      <c r="F1050" s="92" t="s">
        <v>69</v>
      </c>
      <c r="G1050" s="95">
        <v>1.5100000000000001E-2</v>
      </c>
    </row>
  </sheetData>
  <autoFilter ref="A1:G987" xr:uid="{5C9ED9F8-0B3F-49A3-8F9E-F3D7529C7212}">
    <sortState xmlns:xlrd2="http://schemas.microsoft.com/office/spreadsheetml/2017/richdata2" ref="A2:G987">
      <sortCondition ref="A1:A987"/>
    </sortState>
  </autoFilter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4ECB6-16FC-4C53-B2ED-62EEC9C112B6}">
  <dimension ref="A1:C3474"/>
  <sheetViews>
    <sheetView topLeftCell="A3450" workbookViewId="0">
      <selection activeCell="G3464" sqref="G3464"/>
    </sheetView>
  </sheetViews>
  <sheetFormatPr defaultRowHeight="15"/>
  <cols>
    <col min="1" max="1" width="13.85546875" bestFit="1" customWidth="1"/>
    <col min="2" max="2" width="28.85546875" customWidth="1"/>
    <col min="3" max="3" width="20.5703125" customWidth="1"/>
  </cols>
  <sheetData>
    <row r="1" spans="1:3" ht="16.5">
      <c r="A1" s="122" t="s">
        <v>15</v>
      </c>
      <c r="B1" s="123" t="s">
        <v>50</v>
      </c>
      <c r="C1" s="124" t="s">
        <v>95</v>
      </c>
    </row>
    <row r="2" spans="1:3" ht="16.5">
      <c r="A2" s="125">
        <v>39450</v>
      </c>
      <c r="B2" s="126">
        <v>2422</v>
      </c>
      <c r="C2" s="127">
        <v>929500</v>
      </c>
    </row>
    <row r="3" spans="1:3" ht="16.5">
      <c r="A3" s="125">
        <v>39451</v>
      </c>
      <c r="B3" s="126">
        <v>2447</v>
      </c>
      <c r="C3" s="127">
        <v>933750</v>
      </c>
    </row>
    <row r="4" spans="1:3" ht="16.5">
      <c r="A4" s="125">
        <v>39454</v>
      </c>
      <c r="B4" s="126">
        <v>2404</v>
      </c>
      <c r="C4" s="127">
        <v>934350</v>
      </c>
    </row>
    <row r="5" spans="1:3" ht="16.5">
      <c r="A5" s="125">
        <v>39455</v>
      </c>
      <c r="B5" s="126">
        <v>2442</v>
      </c>
      <c r="C5" s="127">
        <v>935150</v>
      </c>
    </row>
    <row r="6" spans="1:3" ht="16.5">
      <c r="A6" s="125">
        <v>39456</v>
      </c>
      <c r="B6" s="126">
        <v>2450.5</v>
      </c>
      <c r="C6" s="127">
        <v>935525</v>
      </c>
    </row>
    <row r="7" spans="1:3" ht="16.5">
      <c r="A7" s="125">
        <v>39457</v>
      </c>
      <c r="B7" s="126">
        <v>2415.5</v>
      </c>
      <c r="C7" s="127">
        <v>936475</v>
      </c>
    </row>
    <row r="8" spans="1:3" ht="16.5">
      <c r="A8" s="125">
        <v>39458</v>
      </c>
      <c r="B8" s="126">
        <v>2417</v>
      </c>
      <c r="C8" s="127">
        <v>939325</v>
      </c>
    </row>
    <row r="9" spans="1:3" ht="16.5">
      <c r="A9" s="125">
        <v>39461</v>
      </c>
      <c r="B9" s="126">
        <v>2470.5</v>
      </c>
      <c r="C9" s="127">
        <v>940050</v>
      </c>
    </row>
    <row r="10" spans="1:3" ht="16.5">
      <c r="A10" s="125">
        <v>39462</v>
      </c>
      <c r="B10" s="126">
        <v>2460.5</v>
      </c>
      <c r="C10" s="127">
        <v>941225</v>
      </c>
    </row>
    <row r="11" spans="1:3" ht="16.5">
      <c r="A11" s="125">
        <v>39463</v>
      </c>
      <c r="B11" s="126">
        <v>2423</v>
      </c>
      <c r="C11" s="127">
        <v>944075</v>
      </c>
    </row>
    <row r="12" spans="1:3" ht="16.5">
      <c r="A12" s="125">
        <v>39464</v>
      </c>
      <c r="B12" s="126">
        <v>2412.5</v>
      </c>
      <c r="C12" s="127">
        <v>947625</v>
      </c>
    </row>
    <row r="13" spans="1:3" ht="16.5">
      <c r="A13" s="125">
        <v>39465</v>
      </c>
      <c r="B13" s="126">
        <v>2400</v>
      </c>
      <c r="C13" s="127">
        <v>947450</v>
      </c>
    </row>
    <row r="14" spans="1:3" ht="16.5">
      <c r="A14" s="125">
        <v>39468</v>
      </c>
      <c r="B14" s="126">
        <v>2371.5</v>
      </c>
      <c r="C14" s="127">
        <v>949475</v>
      </c>
    </row>
    <row r="15" spans="1:3" ht="16.5">
      <c r="A15" s="125">
        <v>39469</v>
      </c>
      <c r="B15" s="126">
        <v>2359</v>
      </c>
      <c r="C15" s="127">
        <v>948600</v>
      </c>
    </row>
    <row r="16" spans="1:3" ht="16.5">
      <c r="A16" s="125">
        <v>39470</v>
      </c>
      <c r="B16" s="126">
        <v>2371</v>
      </c>
      <c r="C16" s="127">
        <v>948000</v>
      </c>
    </row>
    <row r="17" spans="1:3" ht="16.5">
      <c r="A17" s="125">
        <v>39471</v>
      </c>
      <c r="B17" s="126">
        <v>2411</v>
      </c>
      <c r="C17" s="127">
        <v>946550</v>
      </c>
    </row>
    <row r="18" spans="1:3" ht="16.5">
      <c r="A18" s="125">
        <v>39472</v>
      </c>
      <c r="B18" s="126">
        <v>2483</v>
      </c>
      <c r="C18" s="127">
        <v>945075</v>
      </c>
    </row>
    <row r="19" spans="1:3" ht="16.5">
      <c r="A19" s="125">
        <v>39475</v>
      </c>
      <c r="B19" s="126">
        <v>2447</v>
      </c>
      <c r="C19" s="127">
        <v>952150</v>
      </c>
    </row>
    <row r="20" spans="1:3" ht="16.5">
      <c r="A20" s="125">
        <v>39476</v>
      </c>
      <c r="B20" s="126">
        <v>2555</v>
      </c>
      <c r="C20" s="127">
        <v>953175</v>
      </c>
    </row>
    <row r="21" spans="1:3" ht="16.5">
      <c r="A21" s="125">
        <v>39477</v>
      </c>
      <c r="B21" s="126">
        <v>2631</v>
      </c>
      <c r="C21" s="127">
        <v>955350</v>
      </c>
    </row>
    <row r="22" spans="1:3" ht="16.5">
      <c r="A22" s="125">
        <v>39478</v>
      </c>
      <c r="B22" s="126">
        <v>2643</v>
      </c>
      <c r="C22" s="127">
        <v>956625</v>
      </c>
    </row>
    <row r="23" spans="1:3" ht="16.5">
      <c r="A23" s="125">
        <v>39479</v>
      </c>
      <c r="B23" s="126">
        <v>2676</v>
      </c>
      <c r="C23" s="127">
        <v>956475</v>
      </c>
    </row>
    <row r="24" spans="1:3" ht="16.5">
      <c r="A24" s="125">
        <v>39482</v>
      </c>
      <c r="B24" s="126">
        <v>2628.5</v>
      </c>
      <c r="C24" s="127">
        <v>954850</v>
      </c>
    </row>
    <row r="25" spans="1:3" ht="16.5">
      <c r="A25" s="125">
        <v>39483</v>
      </c>
      <c r="B25" s="126">
        <v>2597.5</v>
      </c>
      <c r="C25" s="127">
        <v>954450</v>
      </c>
    </row>
    <row r="26" spans="1:3" ht="16.5">
      <c r="A26" s="125">
        <v>39484</v>
      </c>
      <c r="B26" s="126">
        <v>2591.5</v>
      </c>
      <c r="C26" s="127">
        <v>953575</v>
      </c>
    </row>
    <row r="27" spans="1:3" ht="16.5">
      <c r="A27" s="125">
        <v>39485</v>
      </c>
      <c r="B27" s="126">
        <v>2601</v>
      </c>
      <c r="C27" s="127">
        <v>953575</v>
      </c>
    </row>
    <row r="28" spans="1:3" ht="16.5">
      <c r="A28" s="125">
        <v>39486</v>
      </c>
      <c r="B28" s="126">
        <v>2680</v>
      </c>
      <c r="C28" s="127">
        <v>953450</v>
      </c>
    </row>
    <row r="29" spans="1:3" ht="16.5">
      <c r="A29" s="125">
        <v>39489</v>
      </c>
      <c r="B29" s="126">
        <v>2668</v>
      </c>
      <c r="C29" s="127">
        <v>953300</v>
      </c>
    </row>
    <row r="30" spans="1:3" ht="16.5">
      <c r="A30" s="125">
        <v>39490</v>
      </c>
      <c r="B30" s="126">
        <v>2637.5</v>
      </c>
      <c r="C30" s="127">
        <v>956150</v>
      </c>
    </row>
    <row r="31" spans="1:3" ht="16.5">
      <c r="A31" s="125">
        <v>39491</v>
      </c>
      <c r="B31" s="126">
        <v>2608</v>
      </c>
      <c r="C31" s="127">
        <v>957900</v>
      </c>
    </row>
    <row r="32" spans="1:3" ht="16.5">
      <c r="A32" s="125">
        <v>39492</v>
      </c>
      <c r="B32" s="126">
        <v>2738</v>
      </c>
      <c r="C32" s="127">
        <v>956075</v>
      </c>
    </row>
    <row r="33" spans="1:3" ht="16.5">
      <c r="A33" s="125">
        <v>39493</v>
      </c>
      <c r="B33" s="126">
        <v>2812.5</v>
      </c>
      <c r="C33" s="127">
        <v>954200</v>
      </c>
    </row>
    <row r="34" spans="1:3" ht="16.5">
      <c r="A34" s="125">
        <v>39496</v>
      </c>
      <c r="B34" s="126">
        <v>2796</v>
      </c>
      <c r="C34" s="127">
        <v>952425</v>
      </c>
    </row>
    <row r="35" spans="1:3" ht="16.5">
      <c r="A35" s="125">
        <v>39497</v>
      </c>
      <c r="B35" s="126">
        <v>2806</v>
      </c>
      <c r="C35" s="127">
        <v>951725</v>
      </c>
    </row>
    <row r="36" spans="1:3" ht="16.5">
      <c r="A36" s="125">
        <v>39504</v>
      </c>
      <c r="B36" s="126">
        <v>2877</v>
      </c>
      <c r="C36" s="127">
        <v>950200</v>
      </c>
    </row>
    <row r="37" spans="1:3" ht="16.5">
      <c r="A37" s="125">
        <v>39616</v>
      </c>
      <c r="B37" s="126">
        <v>2934</v>
      </c>
      <c r="C37" s="127">
        <v>1069275</v>
      </c>
    </row>
    <row r="38" spans="1:3" ht="16.5">
      <c r="A38" s="125">
        <v>39617</v>
      </c>
      <c r="B38" s="126">
        <v>3026</v>
      </c>
      <c r="C38" s="127">
        <v>1077300</v>
      </c>
    </row>
    <row r="39" spans="1:3" ht="16.5">
      <c r="A39" s="125">
        <v>39618</v>
      </c>
      <c r="B39" s="126">
        <v>3035</v>
      </c>
      <c r="C39" s="127">
        <v>1078325</v>
      </c>
    </row>
    <row r="40" spans="1:3" ht="16.5">
      <c r="A40" s="125">
        <v>39619</v>
      </c>
      <c r="B40" s="126">
        <v>3090.5</v>
      </c>
      <c r="C40" s="127">
        <v>1077975</v>
      </c>
    </row>
    <row r="41" spans="1:3" ht="16.5">
      <c r="A41" s="125">
        <v>39622</v>
      </c>
      <c r="B41" s="126">
        <v>3076</v>
      </c>
      <c r="C41" s="127">
        <v>1083925</v>
      </c>
    </row>
    <row r="42" spans="1:3" ht="16.5">
      <c r="A42" s="125">
        <v>39623</v>
      </c>
      <c r="B42" s="126">
        <v>3064.5</v>
      </c>
      <c r="C42" s="127">
        <v>1084800</v>
      </c>
    </row>
    <row r="43" spans="1:3" ht="16.5">
      <c r="A43" s="125">
        <v>39624</v>
      </c>
      <c r="B43" s="126">
        <v>3038.5</v>
      </c>
      <c r="C43" s="127">
        <v>1093300</v>
      </c>
    </row>
    <row r="44" spans="1:3" ht="16.5">
      <c r="A44" s="125">
        <v>39625</v>
      </c>
      <c r="B44" s="126">
        <v>3024.5</v>
      </c>
      <c r="C44" s="127">
        <v>1091325</v>
      </c>
    </row>
    <row r="45" spans="1:3" ht="16.5">
      <c r="A45" s="125">
        <v>39626</v>
      </c>
      <c r="B45" s="126">
        <v>3052.5</v>
      </c>
      <c r="C45" s="127">
        <v>1094150</v>
      </c>
    </row>
    <row r="46" spans="1:3" ht="16.5">
      <c r="A46" s="125">
        <v>39629</v>
      </c>
      <c r="B46" s="126">
        <v>3075</v>
      </c>
      <c r="C46" s="127">
        <v>1092525</v>
      </c>
    </row>
    <row r="47" spans="1:3" ht="16.5">
      <c r="A47" s="125">
        <v>39630</v>
      </c>
      <c r="B47" s="126">
        <v>3086</v>
      </c>
      <c r="C47" s="127">
        <v>1093175</v>
      </c>
    </row>
    <row r="48" spans="1:3" ht="16.5">
      <c r="A48" s="125">
        <v>39631</v>
      </c>
      <c r="B48" s="126">
        <v>3084</v>
      </c>
      <c r="C48" s="127">
        <v>1091925</v>
      </c>
    </row>
    <row r="49" spans="1:3" ht="16.5">
      <c r="A49" s="125">
        <v>39632</v>
      </c>
      <c r="B49" s="126">
        <v>3158</v>
      </c>
      <c r="C49" s="127">
        <v>1090225</v>
      </c>
    </row>
    <row r="50" spans="1:3" ht="16.5">
      <c r="A50" s="125">
        <v>39633</v>
      </c>
      <c r="B50" s="126">
        <v>3090</v>
      </c>
      <c r="C50" s="127">
        <v>1088175</v>
      </c>
    </row>
    <row r="51" spans="1:3" ht="16.5">
      <c r="A51" s="125">
        <v>39636</v>
      </c>
      <c r="B51" s="126">
        <v>3187</v>
      </c>
      <c r="C51" s="127">
        <v>1087075</v>
      </c>
    </row>
    <row r="52" spans="1:3" ht="16.5">
      <c r="A52" s="125">
        <v>39637</v>
      </c>
      <c r="B52" s="126">
        <v>3220</v>
      </c>
      <c r="C52" s="127">
        <v>1088750</v>
      </c>
    </row>
    <row r="53" spans="1:3" ht="16.5">
      <c r="A53" s="125">
        <v>39638</v>
      </c>
      <c r="B53" s="126">
        <v>3077</v>
      </c>
      <c r="C53" s="127">
        <v>1089250</v>
      </c>
    </row>
    <row r="54" spans="1:3" ht="16.5">
      <c r="A54" s="125">
        <v>39639</v>
      </c>
      <c r="B54" s="126">
        <v>3271.5</v>
      </c>
      <c r="C54" s="127">
        <v>1088675</v>
      </c>
    </row>
    <row r="55" spans="1:3" ht="16.5">
      <c r="A55" s="125">
        <v>39640</v>
      </c>
      <c r="B55" s="126">
        <v>3291.5</v>
      </c>
      <c r="C55" s="127">
        <v>1088275</v>
      </c>
    </row>
    <row r="56" spans="1:3" ht="16.5">
      <c r="A56" s="125">
        <v>39643</v>
      </c>
      <c r="B56" s="126">
        <v>3230</v>
      </c>
      <c r="C56" s="127">
        <v>1090325</v>
      </c>
    </row>
    <row r="57" spans="1:3" ht="16.5">
      <c r="A57" s="125">
        <v>39644</v>
      </c>
      <c r="B57" s="126">
        <v>3217.5</v>
      </c>
      <c r="C57" s="127">
        <v>1090575</v>
      </c>
    </row>
    <row r="58" spans="1:3" ht="16.5">
      <c r="A58" s="125">
        <v>39645</v>
      </c>
      <c r="B58" s="126">
        <v>3126</v>
      </c>
      <c r="C58" s="127">
        <v>1115400</v>
      </c>
    </row>
    <row r="59" spans="1:3" ht="16.5">
      <c r="A59" s="125">
        <v>39646</v>
      </c>
      <c r="B59" s="126">
        <v>3059</v>
      </c>
      <c r="C59" s="127">
        <v>1114150</v>
      </c>
    </row>
    <row r="60" spans="1:3" ht="16.5">
      <c r="A60" s="125">
        <v>39647</v>
      </c>
      <c r="B60" s="126">
        <v>3026</v>
      </c>
      <c r="C60" s="127">
        <v>1118475</v>
      </c>
    </row>
    <row r="61" spans="1:3" ht="16.5">
      <c r="A61" s="125">
        <v>39650</v>
      </c>
      <c r="B61" s="126">
        <v>2987.5</v>
      </c>
      <c r="C61" s="127">
        <v>1123450</v>
      </c>
    </row>
    <row r="62" spans="1:3" ht="16.5">
      <c r="A62" s="125">
        <v>39651</v>
      </c>
      <c r="B62" s="126">
        <v>3021</v>
      </c>
      <c r="C62" s="127">
        <v>1122375</v>
      </c>
    </row>
    <row r="63" spans="1:3" ht="16.5">
      <c r="A63" s="125">
        <v>39652</v>
      </c>
      <c r="B63" s="126">
        <v>2966.5</v>
      </c>
      <c r="C63" s="127">
        <v>1121950</v>
      </c>
    </row>
    <row r="64" spans="1:3" ht="16.5">
      <c r="A64" s="125">
        <v>39653</v>
      </c>
      <c r="B64" s="126">
        <v>2936.5</v>
      </c>
      <c r="C64" s="127">
        <v>1120975</v>
      </c>
    </row>
    <row r="65" spans="1:3" ht="16.5">
      <c r="A65" s="125">
        <v>39654</v>
      </c>
      <c r="B65" s="126">
        <v>2907.5</v>
      </c>
      <c r="C65" s="127">
        <v>1118875</v>
      </c>
    </row>
    <row r="66" spans="1:3" ht="16.5">
      <c r="A66" s="125">
        <v>39657</v>
      </c>
      <c r="B66" s="126">
        <v>2923.5</v>
      </c>
      <c r="C66" s="127">
        <v>1122375</v>
      </c>
    </row>
    <row r="67" spans="1:3" ht="16.5">
      <c r="A67" s="125">
        <v>39658</v>
      </c>
      <c r="B67" s="126">
        <v>2937</v>
      </c>
      <c r="C67" s="127">
        <v>1123225</v>
      </c>
    </row>
    <row r="68" spans="1:3" ht="16.5">
      <c r="A68" s="125">
        <v>39659</v>
      </c>
      <c r="B68" s="126">
        <v>2907</v>
      </c>
      <c r="C68" s="127">
        <v>1123950</v>
      </c>
    </row>
    <row r="69" spans="1:3" ht="16.5">
      <c r="A69" s="125">
        <v>39660</v>
      </c>
      <c r="B69" s="126">
        <v>2928.5</v>
      </c>
      <c r="C69" s="127">
        <v>1125975</v>
      </c>
    </row>
    <row r="70" spans="1:3" ht="16.5">
      <c r="A70" s="125">
        <v>39661</v>
      </c>
      <c r="B70" s="126">
        <v>2872.5</v>
      </c>
      <c r="C70" s="127">
        <v>1124225</v>
      </c>
    </row>
    <row r="71" spans="1:3" ht="16.5">
      <c r="A71" s="125">
        <v>39664</v>
      </c>
      <c r="B71" s="126">
        <v>2840</v>
      </c>
      <c r="C71" s="127">
        <v>1124275</v>
      </c>
    </row>
    <row r="72" spans="1:3" ht="16.5">
      <c r="A72" s="125">
        <v>39665</v>
      </c>
      <c r="B72" s="126">
        <v>2831</v>
      </c>
      <c r="C72" s="127">
        <v>1123700</v>
      </c>
    </row>
    <row r="73" spans="1:3" ht="16.5">
      <c r="A73" s="125">
        <v>39666</v>
      </c>
      <c r="B73" s="126">
        <v>2855</v>
      </c>
      <c r="C73" s="127">
        <v>1123050</v>
      </c>
    </row>
    <row r="74" spans="1:3" ht="16.5">
      <c r="A74" s="125">
        <v>39667</v>
      </c>
      <c r="B74" s="126">
        <v>2866</v>
      </c>
      <c r="C74" s="127">
        <v>1125675</v>
      </c>
    </row>
    <row r="75" spans="1:3" ht="16.5">
      <c r="A75" s="125">
        <v>39668</v>
      </c>
      <c r="B75" s="126">
        <v>2820.5</v>
      </c>
      <c r="C75" s="127">
        <v>1124525</v>
      </c>
    </row>
    <row r="76" spans="1:3" ht="16.5">
      <c r="A76" s="125">
        <v>39671</v>
      </c>
      <c r="B76" s="126">
        <v>2803.5</v>
      </c>
      <c r="C76" s="127">
        <v>1123825</v>
      </c>
    </row>
    <row r="77" spans="1:3" ht="16.5">
      <c r="A77" s="125">
        <v>39672</v>
      </c>
      <c r="B77" s="126">
        <v>2755</v>
      </c>
      <c r="C77" s="127">
        <v>1123600</v>
      </c>
    </row>
    <row r="78" spans="1:3" ht="16.5">
      <c r="A78" s="125">
        <v>39673</v>
      </c>
      <c r="B78" s="126">
        <v>2728.5</v>
      </c>
      <c r="C78" s="127">
        <v>1123125</v>
      </c>
    </row>
    <row r="79" spans="1:3" ht="16.5">
      <c r="A79" s="125">
        <v>39674</v>
      </c>
      <c r="B79" s="126">
        <v>2760.5</v>
      </c>
      <c r="C79" s="127">
        <v>1124325</v>
      </c>
    </row>
    <row r="80" spans="1:3" ht="16.5">
      <c r="A80" s="125">
        <v>39675</v>
      </c>
      <c r="B80" s="126">
        <v>2716</v>
      </c>
      <c r="C80" s="127">
        <v>1123375</v>
      </c>
    </row>
    <row r="81" spans="1:3" ht="16.5">
      <c r="A81" s="125">
        <v>39678</v>
      </c>
      <c r="B81" s="126">
        <v>2716</v>
      </c>
      <c r="C81" s="127">
        <v>1128100</v>
      </c>
    </row>
    <row r="82" spans="1:3" ht="16.5">
      <c r="A82" s="125">
        <v>39679</v>
      </c>
      <c r="B82" s="126">
        <v>2700.5</v>
      </c>
      <c r="C82" s="127">
        <v>1131100</v>
      </c>
    </row>
    <row r="83" spans="1:3" ht="16.5">
      <c r="A83" s="125">
        <v>39680</v>
      </c>
      <c r="B83" s="126">
        <v>2720</v>
      </c>
      <c r="C83" s="127">
        <v>1156150</v>
      </c>
    </row>
    <row r="84" spans="1:3" ht="16.5">
      <c r="A84" s="125">
        <v>39681</v>
      </c>
      <c r="B84" s="126">
        <v>2744</v>
      </c>
      <c r="C84" s="127">
        <v>1164500</v>
      </c>
    </row>
    <row r="85" spans="1:3" ht="16.5">
      <c r="A85" s="125">
        <v>39682</v>
      </c>
      <c r="B85" s="126">
        <v>2751</v>
      </c>
      <c r="C85" s="127">
        <v>1165250</v>
      </c>
    </row>
    <row r="86" spans="1:3" ht="16.5">
      <c r="A86" s="125">
        <v>39686</v>
      </c>
      <c r="B86" s="126">
        <v>2695</v>
      </c>
      <c r="C86" s="127">
        <v>1164725</v>
      </c>
    </row>
    <row r="87" spans="1:3" ht="16.5">
      <c r="A87" s="125">
        <v>39687</v>
      </c>
      <c r="B87" s="126">
        <v>2725</v>
      </c>
      <c r="C87" s="127">
        <v>1162525</v>
      </c>
    </row>
    <row r="88" spans="1:3" ht="16.5">
      <c r="A88" s="125">
        <v>39688</v>
      </c>
      <c r="B88" s="126">
        <v>2705</v>
      </c>
      <c r="C88" s="127">
        <v>1168125</v>
      </c>
    </row>
    <row r="89" spans="1:3" ht="16.5">
      <c r="A89" s="125">
        <v>39689</v>
      </c>
      <c r="B89" s="126">
        <v>2682.5</v>
      </c>
      <c r="C89" s="127">
        <v>1169375</v>
      </c>
    </row>
    <row r="90" spans="1:3" ht="16.5">
      <c r="A90" s="125">
        <v>39692</v>
      </c>
      <c r="B90" s="126">
        <v>2647</v>
      </c>
      <c r="C90" s="127">
        <v>1169650</v>
      </c>
    </row>
    <row r="91" spans="1:3" ht="16.5">
      <c r="A91" s="125">
        <v>39693</v>
      </c>
      <c r="B91" s="126">
        <v>2632</v>
      </c>
      <c r="C91" s="127">
        <v>1169225</v>
      </c>
    </row>
    <row r="92" spans="1:3" ht="16.5">
      <c r="A92" s="125">
        <v>39694</v>
      </c>
      <c r="B92" s="126">
        <v>2635</v>
      </c>
      <c r="C92" s="127">
        <v>1171875</v>
      </c>
    </row>
    <row r="93" spans="1:3" ht="16.5">
      <c r="A93" s="125">
        <v>39695</v>
      </c>
      <c r="B93" s="126">
        <v>2638</v>
      </c>
      <c r="C93" s="127">
        <v>1173725</v>
      </c>
    </row>
    <row r="94" spans="1:3" ht="16.5">
      <c r="A94" s="125">
        <v>39696</v>
      </c>
      <c r="B94" s="126">
        <v>2596</v>
      </c>
      <c r="C94" s="127">
        <v>1173075</v>
      </c>
    </row>
    <row r="95" spans="1:3" ht="16.5">
      <c r="A95" s="125">
        <v>39699</v>
      </c>
      <c r="B95" s="126">
        <v>2597</v>
      </c>
      <c r="C95" s="127">
        <v>1171950</v>
      </c>
    </row>
    <row r="96" spans="1:3" ht="16.5">
      <c r="A96" s="125">
        <v>39700</v>
      </c>
      <c r="B96" s="126">
        <v>2571</v>
      </c>
      <c r="C96" s="127">
        <v>1170450</v>
      </c>
    </row>
    <row r="97" spans="1:3" ht="16.5">
      <c r="A97" s="125">
        <v>39701</v>
      </c>
      <c r="B97" s="126">
        <v>2555</v>
      </c>
      <c r="C97" s="127">
        <v>1170400</v>
      </c>
    </row>
    <row r="98" spans="1:3" ht="16.5">
      <c r="A98" s="125">
        <v>39702</v>
      </c>
      <c r="B98" s="126">
        <v>2561.5</v>
      </c>
      <c r="C98" s="127">
        <v>1184650</v>
      </c>
    </row>
    <row r="99" spans="1:3" ht="16.5">
      <c r="A99" s="125">
        <v>39703</v>
      </c>
      <c r="B99" s="126">
        <v>2583</v>
      </c>
      <c r="C99" s="127">
        <v>1186575</v>
      </c>
    </row>
    <row r="100" spans="1:3" ht="16.5">
      <c r="A100" s="125">
        <v>39706</v>
      </c>
      <c r="B100" s="126">
        <v>2518</v>
      </c>
      <c r="C100" s="127">
        <v>1186075</v>
      </c>
    </row>
    <row r="101" spans="1:3" ht="16.5">
      <c r="A101" s="125">
        <v>39707</v>
      </c>
      <c r="B101" s="126">
        <v>2491</v>
      </c>
      <c r="C101" s="127">
        <v>1329325</v>
      </c>
    </row>
    <row r="102" spans="1:3" ht="16.5">
      <c r="A102" s="125">
        <v>39708</v>
      </c>
      <c r="B102" s="126">
        <v>2482</v>
      </c>
      <c r="C102" s="127">
        <v>1329325</v>
      </c>
    </row>
    <row r="103" spans="1:3" ht="16.5">
      <c r="A103" s="125">
        <v>39709</v>
      </c>
      <c r="B103" s="126">
        <v>2475.5</v>
      </c>
      <c r="C103" s="127">
        <v>1340225</v>
      </c>
    </row>
    <row r="104" spans="1:3" ht="16.5">
      <c r="A104" s="125">
        <v>39710</v>
      </c>
      <c r="B104" s="126">
        <v>2461.5</v>
      </c>
      <c r="C104" s="127">
        <v>1343250</v>
      </c>
    </row>
    <row r="105" spans="1:3" ht="16.5">
      <c r="A105" s="125">
        <v>39713</v>
      </c>
      <c r="B105" s="126">
        <v>2500.5</v>
      </c>
      <c r="C105" s="127">
        <v>1358900</v>
      </c>
    </row>
    <row r="106" spans="1:3" ht="16.5">
      <c r="A106" s="125">
        <v>39714</v>
      </c>
      <c r="B106" s="126">
        <v>2465</v>
      </c>
      <c r="C106" s="127">
        <v>1361950</v>
      </c>
    </row>
    <row r="107" spans="1:3" ht="16.5">
      <c r="A107" s="125">
        <v>39715</v>
      </c>
      <c r="B107" s="126">
        <v>2461</v>
      </c>
      <c r="C107" s="127">
        <v>1363225</v>
      </c>
    </row>
    <row r="108" spans="1:3" ht="16.5">
      <c r="A108" s="125">
        <v>39716</v>
      </c>
      <c r="B108" s="126">
        <v>2431</v>
      </c>
      <c r="C108" s="127">
        <v>1369050</v>
      </c>
    </row>
    <row r="109" spans="1:3" ht="16.5">
      <c r="A109" s="125">
        <v>39717</v>
      </c>
      <c r="B109" s="126">
        <v>2462</v>
      </c>
      <c r="C109" s="127">
        <v>1370700</v>
      </c>
    </row>
    <row r="110" spans="1:3" ht="16.5">
      <c r="A110" s="125">
        <v>39720</v>
      </c>
      <c r="B110" s="126">
        <v>2410</v>
      </c>
      <c r="C110" s="127">
        <v>1372900</v>
      </c>
    </row>
    <row r="111" spans="1:3" ht="16.5">
      <c r="A111" s="125">
        <v>39721</v>
      </c>
      <c r="B111" s="126">
        <v>2395</v>
      </c>
      <c r="C111" s="127">
        <v>1376400</v>
      </c>
    </row>
    <row r="112" spans="1:3" ht="16.5">
      <c r="A112" s="125">
        <v>39722</v>
      </c>
      <c r="B112" s="126">
        <v>2376.5</v>
      </c>
      <c r="C112" s="127">
        <v>1376600</v>
      </c>
    </row>
    <row r="113" spans="1:3" ht="16.5">
      <c r="A113" s="125">
        <v>39723</v>
      </c>
      <c r="B113" s="126">
        <v>2346</v>
      </c>
      <c r="C113" s="127">
        <v>1376175</v>
      </c>
    </row>
    <row r="114" spans="1:3" ht="16.5">
      <c r="A114" s="125">
        <v>39724</v>
      </c>
      <c r="B114" s="126">
        <v>2250</v>
      </c>
      <c r="C114" s="127">
        <v>1383025</v>
      </c>
    </row>
    <row r="115" spans="1:3" ht="16.5">
      <c r="A115" s="125">
        <v>39727</v>
      </c>
      <c r="B115" s="126">
        <v>2206</v>
      </c>
      <c r="C115" s="127">
        <v>1385625</v>
      </c>
    </row>
    <row r="116" spans="1:3" ht="16.5">
      <c r="A116" s="125">
        <v>39728</v>
      </c>
      <c r="B116" s="126">
        <v>2228</v>
      </c>
      <c r="C116" s="127">
        <v>1387750</v>
      </c>
    </row>
    <row r="117" spans="1:3" ht="16.5">
      <c r="A117" s="125">
        <v>39729</v>
      </c>
      <c r="B117" s="126">
        <v>2272</v>
      </c>
      <c r="C117" s="127">
        <v>1394550</v>
      </c>
    </row>
    <row r="118" spans="1:3" ht="16.5">
      <c r="A118" s="125">
        <v>39730</v>
      </c>
      <c r="B118" s="126">
        <v>2240</v>
      </c>
      <c r="C118" s="127">
        <v>1394525</v>
      </c>
    </row>
    <row r="119" spans="1:3" ht="16.5">
      <c r="A119" s="125">
        <v>39731</v>
      </c>
      <c r="B119" s="126">
        <v>2162</v>
      </c>
      <c r="C119" s="127">
        <v>1396025</v>
      </c>
    </row>
    <row r="120" spans="1:3" ht="16.5">
      <c r="A120" s="125">
        <v>39734</v>
      </c>
      <c r="B120" s="126">
        <v>2194</v>
      </c>
      <c r="C120" s="127">
        <v>1398600</v>
      </c>
    </row>
    <row r="121" spans="1:3" ht="16.5">
      <c r="A121" s="125">
        <v>39735</v>
      </c>
      <c r="B121" s="126">
        <v>2242</v>
      </c>
      <c r="C121" s="127">
        <v>1405350</v>
      </c>
    </row>
    <row r="122" spans="1:3" ht="16.5">
      <c r="A122" s="125">
        <v>39736</v>
      </c>
      <c r="B122" s="126">
        <v>2135.5</v>
      </c>
      <c r="C122" s="127">
        <v>1461225</v>
      </c>
    </row>
    <row r="123" spans="1:3" ht="16.5">
      <c r="A123" s="125">
        <v>39737</v>
      </c>
      <c r="B123" s="126">
        <v>2110.5</v>
      </c>
      <c r="C123" s="127">
        <v>1470450</v>
      </c>
    </row>
    <row r="124" spans="1:3" ht="16.5">
      <c r="A124" s="125">
        <v>39738</v>
      </c>
      <c r="B124" s="126">
        <v>2104</v>
      </c>
      <c r="C124" s="127">
        <v>1482250</v>
      </c>
    </row>
    <row r="125" spans="1:3" ht="16.5">
      <c r="A125" s="125">
        <v>39741</v>
      </c>
      <c r="B125" s="126">
        <v>2101</v>
      </c>
      <c r="C125" s="127">
        <v>1487350</v>
      </c>
    </row>
    <row r="126" spans="1:3" ht="16.5">
      <c r="A126" s="125">
        <v>39742</v>
      </c>
      <c r="B126" s="126">
        <v>2044</v>
      </c>
      <c r="C126" s="127">
        <v>1494675</v>
      </c>
    </row>
    <row r="127" spans="1:3" ht="16.5">
      <c r="A127" s="125">
        <v>39743</v>
      </c>
      <c r="B127" s="126">
        <v>1982</v>
      </c>
      <c r="C127" s="127">
        <v>1496675</v>
      </c>
    </row>
    <row r="128" spans="1:3" ht="16.5">
      <c r="A128" s="125">
        <v>39744</v>
      </c>
      <c r="B128" s="126">
        <v>1910.5</v>
      </c>
      <c r="C128" s="127">
        <v>1500150</v>
      </c>
    </row>
    <row r="129" spans="1:3" ht="16.5">
      <c r="A129" s="125">
        <v>39745</v>
      </c>
      <c r="B129" s="126">
        <v>1876</v>
      </c>
      <c r="C129" s="127">
        <v>1503025</v>
      </c>
    </row>
    <row r="130" spans="1:3" ht="16.5">
      <c r="A130" s="125">
        <v>39748</v>
      </c>
      <c r="B130" s="126">
        <v>1886</v>
      </c>
      <c r="C130" s="127">
        <v>1505575</v>
      </c>
    </row>
    <row r="131" spans="1:3" ht="16.5">
      <c r="A131" s="125">
        <v>39749</v>
      </c>
      <c r="B131" s="126">
        <v>2015.5</v>
      </c>
      <c r="C131" s="127">
        <v>1505775</v>
      </c>
    </row>
    <row r="132" spans="1:3" ht="16.5">
      <c r="A132" s="125">
        <v>39750</v>
      </c>
      <c r="B132" s="126">
        <v>2104.5</v>
      </c>
      <c r="C132" s="127">
        <v>1506975</v>
      </c>
    </row>
    <row r="133" spans="1:3" ht="16.5">
      <c r="A133" s="125">
        <v>39751</v>
      </c>
      <c r="B133" s="126">
        <v>2036</v>
      </c>
      <c r="C133" s="127">
        <v>1523175</v>
      </c>
    </row>
    <row r="134" spans="1:3" ht="16.5">
      <c r="A134" s="125">
        <v>39752</v>
      </c>
      <c r="B134" s="126">
        <v>1970.5</v>
      </c>
      <c r="C134" s="127">
        <v>1524325</v>
      </c>
    </row>
    <row r="135" spans="1:3" ht="16.5">
      <c r="A135" s="125">
        <v>39755</v>
      </c>
      <c r="B135" s="126">
        <v>1966</v>
      </c>
      <c r="C135" s="127">
        <v>1528400</v>
      </c>
    </row>
    <row r="136" spans="1:3" ht="16.5">
      <c r="A136" s="125">
        <v>39756</v>
      </c>
      <c r="B136" s="126">
        <v>1990.5</v>
      </c>
      <c r="C136" s="127">
        <v>1532525</v>
      </c>
    </row>
    <row r="137" spans="1:3" ht="16.5">
      <c r="A137" s="125">
        <v>39757</v>
      </c>
      <c r="B137" s="126">
        <v>2012</v>
      </c>
      <c r="C137" s="127">
        <v>1531375</v>
      </c>
    </row>
    <row r="138" spans="1:3" ht="16.5">
      <c r="A138" s="125">
        <v>39758</v>
      </c>
      <c r="B138" s="126">
        <v>1975.5</v>
      </c>
      <c r="C138" s="127">
        <v>1537750</v>
      </c>
    </row>
    <row r="139" spans="1:3" ht="16.5">
      <c r="A139" s="125">
        <v>39759</v>
      </c>
      <c r="B139" s="126">
        <v>1956</v>
      </c>
      <c r="C139" s="127">
        <v>1537350</v>
      </c>
    </row>
    <row r="140" spans="1:3" ht="16.5">
      <c r="A140" s="125">
        <v>39760</v>
      </c>
      <c r="B140" s="126">
        <v>1956</v>
      </c>
      <c r="C140" s="127">
        <v>1537350</v>
      </c>
    </row>
    <row r="141" spans="1:3" ht="16.5">
      <c r="A141" s="125">
        <v>39762</v>
      </c>
      <c r="B141" s="126">
        <v>1971</v>
      </c>
      <c r="C141" s="127">
        <v>1548475</v>
      </c>
    </row>
    <row r="142" spans="1:3" ht="16.5">
      <c r="A142" s="125">
        <v>39763</v>
      </c>
      <c r="B142" s="126">
        <v>1906.5</v>
      </c>
      <c r="C142" s="127">
        <v>1550025</v>
      </c>
    </row>
    <row r="143" spans="1:3" ht="16.5">
      <c r="A143" s="125">
        <v>39764</v>
      </c>
      <c r="B143" s="126">
        <v>1860</v>
      </c>
      <c r="C143" s="127">
        <v>1556150</v>
      </c>
    </row>
    <row r="144" spans="1:3" ht="16.5">
      <c r="A144" s="125">
        <v>39765</v>
      </c>
      <c r="B144" s="126">
        <v>1871.5</v>
      </c>
      <c r="C144" s="127">
        <v>1600575</v>
      </c>
    </row>
    <row r="145" spans="1:3" ht="16.5">
      <c r="A145" s="125">
        <v>39766</v>
      </c>
      <c r="B145" s="126">
        <v>1888</v>
      </c>
      <c r="C145" s="127">
        <v>1601650</v>
      </c>
    </row>
    <row r="146" spans="1:3" ht="16.5">
      <c r="A146" s="125">
        <v>39769</v>
      </c>
      <c r="B146" s="126">
        <v>1820.5</v>
      </c>
      <c r="C146" s="127">
        <v>1611650</v>
      </c>
    </row>
    <row r="147" spans="1:3" ht="16.5">
      <c r="A147" s="125">
        <v>39770</v>
      </c>
      <c r="B147" s="126">
        <v>1835.5</v>
      </c>
      <c r="C147" s="127">
        <v>1619550</v>
      </c>
    </row>
    <row r="148" spans="1:3" ht="16.5">
      <c r="A148" s="125">
        <v>39771</v>
      </c>
      <c r="B148" s="126">
        <v>1825.5</v>
      </c>
      <c r="C148" s="127">
        <v>1701525</v>
      </c>
    </row>
    <row r="149" spans="1:3" ht="16.5">
      <c r="A149" s="125">
        <v>39772</v>
      </c>
      <c r="B149" s="126">
        <v>1751.5</v>
      </c>
      <c r="C149" s="127">
        <v>1722375</v>
      </c>
    </row>
    <row r="150" spans="1:3" ht="16.5">
      <c r="A150" s="125">
        <v>39773</v>
      </c>
      <c r="B150" s="126">
        <v>1750</v>
      </c>
      <c r="C150" s="127">
        <v>1724400</v>
      </c>
    </row>
    <row r="151" spans="1:3" ht="16.5">
      <c r="A151" s="125">
        <v>39776</v>
      </c>
      <c r="B151" s="126">
        <v>1758</v>
      </c>
      <c r="C151" s="127">
        <v>1726325</v>
      </c>
    </row>
    <row r="152" spans="1:3" ht="16.5">
      <c r="A152" s="125">
        <v>39777</v>
      </c>
      <c r="B152" s="126">
        <v>1749</v>
      </c>
      <c r="C152" s="127">
        <v>1742150</v>
      </c>
    </row>
    <row r="153" spans="1:3" ht="16.5">
      <c r="A153" s="125">
        <v>39778</v>
      </c>
      <c r="B153" s="126">
        <v>1740</v>
      </c>
      <c r="C153" s="127">
        <v>1751650</v>
      </c>
    </row>
    <row r="154" spans="1:3" ht="16.5">
      <c r="A154" s="125">
        <v>39779</v>
      </c>
      <c r="B154" s="126">
        <v>1720.5</v>
      </c>
      <c r="C154" s="127">
        <v>1795975</v>
      </c>
    </row>
    <row r="155" spans="1:3" ht="16.5">
      <c r="A155" s="125">
        <v>39780</v>
      </c>
      <c r="B155" s="126">
        <v>1701</v>
      </c>
      <c r="C155" s="127">
        <v>1802950</v>
      </c>
    </row>
    <row r="156" spans="1:3" ht="16.5">
      <c r="A156" s="125">
        <v>39783</v>
      </c>
      <c r="B156" s="126">
        <v>1690.5</v>
      </c>
      <c r="C156" s="127">
        <v>1823800</v>
      </c>
    </row>
    <row r="157" spans="1:3" ht="16.5">
      <c r="A157" s="125">
        <v>39784</v>
      </c>
      <c r="B157" s="126">
        <v>1642.5</v>
      </c>
      <c r="C157" s="127">
        <v>1826525</v>
      </c>
    </row>
    <row r="158" spans="1:3" ht="16.5">
      <c r="A158" s="125">
        <v>39785</v>
      </c>
      <c r="B158" s="126">
        <v>1587</v>
      </c>
      <c r="C158" s="127">
        <v>1839275</v>
      </c>
    </row>
    <row r="159" spans="1:3" ht="16.5">
      <c r="A159" s="125">
        <v>39786</v>
      </c>
      <c r="B159" s="126">
        <v>1544</v>
      </c>
      <c r="C159" s="127">
        <v>1858775</v>
      </c>
    </row>
    <row r="160" spans="1:3" ht="16.5">
      <c r="A160" s="125">
        <v>39787</v>
      </c>
      <c r="B160" s="126">
        <v>1446</v>
      </c>
      <c r="C160" s="127">
        <v>1866900</v>
      </c>
    </row>
    <row r="161" spans="1:3" ht="16.5">
      <c r="A161" s="125">
        <v>39790</v>
      </c>
      <c r="B161" s="126">
        <v>1466</v>
      </c>
      <c r="C161" s="127">
        <v>1875825</v>
      </c>
    </row>
    <row r="162" spans="1:3" ht="16.5">
      <c r="A162" s="125">
        <v>39791</v>
      </c>
      <c r="B162" s="126">
        <v>1463</v>
      </c>
      <c r="C162" s="127">
        <v>1877425</v>
      </c>
    </row>
    <row r="163" spans="1:3" ht="16.5">
      <c r="A163" s="125">
        <v>39792</v>
      </c>
      <c r="B163" s="126">
        <v>1462.5</v>
      </c>
      <c r="C163" s="127">
        <v>1895675</v>
      </c>
    </row>
    <row r="164" spans="1:3" ht="16.5">
      <c r="A164" s="125">
        <v>39793</v>
      </c>
      <c r="B164" s="126">
        <v>1525.5</v>
      </c>
      <c r="C164" s="127">
        <v>1903275</v>
      </c>
    </row>
    <row r="165" spans="1:3" ht="16.5">
      <c r="A165" s="125">
        <v>39794</v>
      </c>
      <c r="B165" s="126">
        <v>1466</v>
      </c>
      <c r="C165" s="127">
        <v>1919000</v>
      </c>
    </row>
    <row r="166" spans="1:3" ht="16.5">
      <c r="A166" s="125">
        <v>39797</v>
      </c>
      <c r="B166" s="126">
        <v>1442</v>
      </c>
      <c r="C166" s="127">
        <v>1932575</v>
      </c>
    </row>
    <row r="167" spans="1:3" ht="16.5">
      <c r="A167" s="125">
        <v>39798</v>
      </c>
      <c r="B167" s="126">
        <v>1423</v>
      </c>
      <c r="C167" s="127">
        <v>1942675</v>
      </c>
    </row>
    <row r="168" spans="1:3" ht="16.5">
      <c r="A168" s="125">
        <v>39799</v>
      </c>
      <c r="B168" s="126">
        <v>1431</v>
      </c>
      <c r="C168" s="127">
        <v>2041825</v>
      </c>
    </row>
    <row r="169" spans="1:3" ht="16.5">
      <c r="A169" s="125">
        <v>39800</v>
      </c>
      <c r="B169" s="126">
        <v>1431</v>
      </c>
      <c r="C169" s="127">
        <v>2068925</v>
      </c>
    </row>
    <row r="170" spans="1:3" ht="16.5">
      <c r="A170" s="125">
        <v>39801</v>
      </c>
      <c r="B170" s="126">
        <v>1438.5</v>
      </c>
      <c r="C170" s="127">
        <v>2158600</v>
      </c>
    </row>
    <row r="171" spans="1:3" ht="16.5">
      <c r="A171" s="125">
        <v>39804</v>
      </c>
      <c r="B171" s="126">
        <v>1478</v>
      </c>
      <c r="C171" s="127">
        <v>2197950</v>
      </c>
    </row>
    <row r="172" spans="1:3" ht="16.5">
      <c r="A172" s="125">
        <v>39805</v>
      </c>
      <c r="B172" s="126">
        <v>1506.5</v>
      </c>
      <c r="C172" s="127">
        <v>2232600</v>
      </c>
    </row>
    <row r="173" spans="1:3" ht="16.5">
      <c r="A173" s="125">
        <v>39806</v>
      </c>
      <c r="B173" s="126">
        <v>1495.5</v>
      </c>
      <c r="C173" s="127">
        <v>2250000</v>
      </c>
    </row>
    <row r="174" spans="1:3" ht="16.5">
      <c r="A174" s="125">
        <v>39811</v>
      </c>
      <c r="B174" s="126">
        <v>1460</v>
      </c>
      <c r="C174" s="127">
        <v>2253025</v>
      </c>
    </row>
    <row r="175" spans="1:3" ht="16.5">
      <c r="A175" s="125">
        <v>39812</v>
      </c>
      <c r="B175" s="126">
        <v>1445.5</v>
      </c>
      <c r="C175" s="127">
        <v>2302025</v>
      </c>
    </row>
    <row r="176" spans="1:3" ht="16.5">
      <c r="A176" s="125">
        <v>39813</v>
      </c>
      <c r="B176" s="126">
        <v>1455</v>
      </c>
      <c r="C176" s="127">
        <v>2328900</v>
      </c>
    </row>
    <row r="177" spans="1:3" ht="16.5">
      <c r="A177" s="125">
        <v>39815</v>
      </c>
      <c r="B177" s="126">
        <v>1492</v>
      </c>
      <c r="C177" s="127">
        <v>2338300</v>
      </c>
    </row>
    <row r="178" spans="1:3" ht="16.5">
      <c r="A178" s="125">
        <v>39818</v>
      </c>
      <c r="B178" s="126">
        <v>1515.5</v>
      </c>
      <c r="C178" s="127">
        <v>2345225</v>
      </c>
    </row>
    <row r="179" spans="1:3" ht="16.5">
      <c r="A179" s="125">
        <v>39819</v>
      </c>
      <c r="B179" s="126">
        <v>1569</v>
      </c>
      <c r="C179" s="127">
        <v>2357100</v>
      </c>
    </row>
    <row r="180" spans="1:3" ht="16.5">
      <c r="A180" s="125">
        <v>39820</v>
      </c>
      <c r="B180" s="126">
        <v>1575</v>
      </c>
      <c r="C180" s="127">
        <v>2370350</v>
      </c>
    </row>
    <row r="181" spans="1:3" ht="16.5">
      <c r="A181" s="125">
        <v>39821</v>
      </c>
      <c r="B181" s="126">
        <v>1516.5</v>
      </c>
      <c r="C181" s="127">
        <v>2394175</v>
      </c>
    </row>
    <row r="182" spans="1:3" ht="16.5">
      <c r="A182" s="125">
        <v>39822</v>
      </c>
      <c r="B182" s="126">
        <v>1520.5</v>
      </c>
      <c r="C182" s="127">
        <v>2406225</v>
      </c>
    </row>
    <row r="183" spans="1:3" ht="16.5">
      <c r="A183" s="125">
        <v>39825</v>
      </c>
      <c r="B183" s="126">
        <v>1475.5</v>
      </c>
      <c r="C183" s="127">
        <v>2421875</v>
      </c>
    </row>
    <row r="184" spans="1:3" ht="16.5">
      <c r="A184" s="125">
        <v>39826</v>
      </c>
      <c r="B184" s="126">
        <v>1440.5</v>
      </c>
      <c r="C184" s="127">
        <v>2432825</v>
      </c>
    </row>
    <row r="185" spans="1:3" ht="16.5">
      <c r="A185" s="125">
        <v>39827</v>
      </c>
      <c r="B185" s="126">
        <v>1454</v>
      </c>
      <c r="C185" s="127">
        <v>2445525</v>
      </c>
    </row>
    <row r="186" spans="1:3" ht="16.5">
      <c r="A186" s="125">
        <v>39828</v>
      </c>
      <c r="B186" s="126">
        <v>1431</v>
      </c>
      <c r="C186" s="127">
        <v>2479125</v>
      </c>
    </row>
    <row r="187" spans="1:3" ht="16.5">
      <c r="A187" s="125">
        <v>39829</v>
      </c>
      <c r="B187" s="126">
        <v>1445.5</v>
      </c>
      <c r="C187" s="127">
        <v>2485275</v>
      </c>
    </row>
    <row r="188" spans="1:3" ht="16.5">
      <c r="A188" s="125">
        <v>39832</v>
      </c>
      <c r="B188" s="126">
        <v>1401</v>
      </c>
      <c r="C188" s="127">
        <v>2537150</v>
      </c>
    </row>
    <row r="189" spans="1:3" ht="16.5">
      <c r="A189" s="125">
        <v>39833</v>
      </c>
      <c r="B189" s="126">
        <v>1351</v>
      </c>
      <c r="C189" s="127">
        <v>2552475</v>
      </c>
    </row>
    <row r="190" spans="1:3" ht="16.5">
      <c r="A190" s="125">
        <v>39834</v>
      </c>
      <c r="B190" s="126">
        <v>1325.5</v>
      </c>
      <c r="C190" s="127">
        <v>2641450</v>
      </c>
    </row>
    <row r="191" spans="1:3" ht="16.5">
      <c r="A191" s="125">
        <v>39835</v>
      </c>
      <c r="B191" s="126">
        <v>1311</v>
      </c>
      <c r="C191" s="127">
        <v>2675700</v>
      </c>
    </row>
    <row r="192" spans="1:3" ht="16.5">
      <c r="A192" s="125">
        <v>39836</v>
      </c>
      <c r="B192" s="126">
        <v>1290</v>
      </c>
      <c r="C192" s="127">
        <v>2692325</v>
      </c>
    </row>
    <row r="193" spans="1:3" ht="16.5">
      <c r="A193" s="125">
        <v>39839</v>
      </c>
      <c r="B193" s="126">
        <v>1300.5</v>
      </c>
      <c r="C193" s="127">
        <v>2711550</v>
      </c>
    </row>
    <row r="194" spans="1:3" ht="16.5">
      <c r="A194" s="125">
        <v>39840</v>
      </c>
      <c r="B194" s="126">
        <v>1309</v>
      </c>
      <c r="C194" s="127">
        <v>2719350</v>
      </c>
    </row>
    <row r="195" spans="1:3" ht="16.5">
      <c r="A195" s="125">
        <v>39841</v>
      </c>
      <c r="B195" s="126">
        <v>1332</v>
      </c>
      <c r="C195" s="127">
        <v>2731850</v>
      </c>
    </row>
    <row r="196" spans="1:3" ht="16.5">
      <c r="A196" s="125">
        <v>39842</v>
      </c>
      <c r="B196" s="126">
        <v>1309</v>
      </c>
      <c r="C196" s="127">
        <v>2791600</v>
      </c>
    </row>
    <row r="197" spans="1:3" ht="16.5">
      <c r="A197" s="125">
        <v>39843</v>
      </c>
      <c r="B197" s="126">
        <v>1311.5</v>
      </c>
      <c r="C197" s="127">
        <v>2803650</v>
      </c>
    </row>
    <row r="198" spans="1:3" ht="16.5">
      <c r="A198" s="125">
        <v>39846</v>
      </c>
      <c r="B198" s="126">
        <v>1316</v>
      </c>
      <c r="C198" s="127">
        <v>2810825</v>
      </c>
    </row>
    <row r="199" spans="1:3" ht="16.5">
      <c r="A199" s="125">
        <v>39847</v>
      </c>
      <c r="B199" s="126">
        <v>1336</v>
      </c>
      <c r="C199" s="127">
        <v>2839125</v>
      </c>
    </row>
    <row r="200" spans="1:3" ht="16.5">
      <c r="A200" s="125">
        <v>39848</v>
      </c>
      <c r="B200" s="126">
        <v>1384</v>
      </c>
      <c r="C200" s="127">
        <v>2838350</v>
      </c>
    </row>
    <row r="201" spans="1:3" ht="16.5">
      <c r="A201" s="125">
        <v>39849</v>
      </c>
      <c r="B201" s="126">
        <v>1408.5</v>
      </c>
      <c r="C201" s="127">
        <v>2860900</v>
      </c>
    </row>
    <row r="202" spans="1:3" ht="16.5">
      <c r="A202" s="125">
        <v>39850</v>
      </c>
      <c r="B202" s="126">
        <v>1422</v>
      </c>
      <c r="C202" s="127">
        <v>2869625</v>
      </c>
    </row>
    <row r="203" spans="1:3" ht="16.5">
      <c r="A203" s="125">
        <v>39853</v>
      </c>
      <c r="B203" s="126">
        <v>1420</v>
      </c>
      <c r="C203" s="127">
        <v>2888475</v>
      </c>
    </row>
    <row r="204" spans="1:3" ht="16.5">
      <c r="A204" s="125">
        <v>39854</v>
      </c>
      <c r="B204" s="126">
        <v>1390</v>
      </c>
      <c r="C204" s="127">
        <v>2903000</v>
      </c>
    </row>
    <row r="205" spans="1:3" ht="16.5">
      <c r="A205" s="125">
        <v>39855</v>
      </c>
      <c r="B205" s="126">
        <v>1362.5</v>
      </c>
      <c r="C205" s="127">
        <v>2915875</v>
      </c>
    </row>
    <row r="206" spans="1:3" ht="16.5">
      <c r="A206" s="125">
        <v>39856</v>
      </c>
      <c r="B206" s="126">
        <v>1341</v>
      </c>
      <c r="C206" s="127">
        <v>2924000</v>
      </c>
    </row>
    <row r="207" spans="1:3" ht="16.5">
      <c r="A207" s="125">
        <v>39857</v>
      </c>
      <c r="B207" s="126">
        <v>1347</v>
      </c>
      <c r="C207" s="127">
        <v>2927925</v>
      </c>
    </row>
    <row r="208" spans="1:3" ht="16.5">
      <c r="A208" s="125">
        <v>39860</v>
      </c>
      <c r="B208" s="126">
        <v>1315.5</v>
      </c>
      <c r="C208" s="127">
        <v>2938250</v>
      </c>
    </row>
    <row r="209" spans="1:3" ht="16.5">
      <c r="A209" s="125">
        <v>39861</v>
      </c>
      <c r="B209" s="126">
        <v>1310.5</v>
      </c>
      <c r="C209" s="127">
        <v>2948375</v>
      </c>
    </row>
    <row r="210" spans="1:3" ht="16.5">
      <c r="A210" s="125">
        <v>39862</v>
      </c>
      <c r="B210" s="126">
        <v>1280.5</v>
      </c>
      <c r="C210" s="127">
        <v>3088075</v>
      </c>
    </row>
    <row r="211" spans="1:3" ht="16.5">
      <c r="A211" s="125">
        <v>39863</v>
      </c>
      <c r="B211" s="126">
        <v>1296</v>
      </c>
      <c r="C211" s="127">
        <v>3118925</v>
      </c>
    </row>
    <row r="212" spans="1:3" ht="16.5">
      <c r="A212" s="125">
        <v>39864</v>
      </c>
      <c r="B212" s="126">
        <v>1264.5</v>
      </c>
      <c r="C212" s="127">
        <v>3147300</v>
      </c>
    </row>
    <row r="213" spans="1:3" ht="16.5">
      <c r="A213" s="125">
        <v>39867</v>
      </c>
      <c r="B213" s="126">
        <v>1261.5</v>
      </c>
      <c r="C213" s="127">
        <v>3159950</v>
      </c>
    </row>
    <row r="214" spans="1:3" ht="16.5">
      <c r="A214" s="125">
        <v>39868</v>
      </c>
      <c r="B214" s="126">
        <v>1253.5</v>
      </c>
      <c r="C214" s="127">
        <v>3173075</v>
      </c>
    </row>
    <row r="215" spans="1:3" ht="16.5">
      <c r="A215" s="125">
        <v>39869</v>
      </c>
      <c r="B215" s="126">
        <v>1293.5</v>
      </c>
      <c r="C215" s="127">
        <v>3182850</v>
      </c>
    </row>
    <row r="216" spans="1:3" ht="16.5">
      <c r="A216" s="125">
        <v>39870</v>
      </c>
      <c r="B216" s="126">
        <v>1311.5</v>
      </c>
      <c r="C216" s="127">
        <v>3201125</v>
      </c>
    </row>
    <row r="217" spans="1:3" ht="16.5">
      <c r="A217" s="125">
        <v>39871</v>
      </c>
      <c r="B217" s="126">
        <v>1290</v>
      </c>
      <c r="C217" s="127">
        <v>3208625</v>
      </c>
    </row>
    <row r="218" spans="1:3" ht="16.5">
      <c r="A218" s="125">
        <v>39874</v>
      </c>
      <c r="B218" s="126">
        <v>1270.5</v>
      </c>
      <c r="C218" s="127">
        <v>3226700</v>
      </c>
    </row>
    <row r="219" spans="1:3" ht="16.5">
      <c r="A219" s="125">
        <v>39875</v>
      </c>
      <c r="B219" s="126">
        <v>1285.5</v>
      </c>
      <c r="C219" s="127">
        <v>3243900</v>
      </c>
    </row>
    <row r="220" spans="1:3" ht="16.5">
      <c r="A220" s="125">
        <v>39876</v>
      </c>
      <c r="B220" s="126">
        <v>1302</v>
      </c>
      <c r="C220" s="127">
        <v>3255600</v>
      </c>
    </row>
    <row r="221" spans="1:3" ht="16.5">
      <c r="A221" s="125">
        <v>39877</v>
      </c>
      <c r="B221" s="126">
        <v>1302</v>
      </c>
      <c r="C221" s="127">
        <v>3260300</v>
      </c>
    </row>
    <row r="222" spans="1:3" ht="16.5">
      <c r="A222" s="125">
        <v>39878</v>
      </c>
      <c r="B222" s="126">
        <v>1292.5</v>
      </c>
      <c r="C222" s="127">
        <v>3266600</v>
      </c>
    </row>
    <row r="223" spans="1:3" ht="16.5">
      <c r="A223" s="125">
        <v>39881</v>
      </c>
      <c r="B223" s="126">
        <v>1261.5</v>
      </c>
      <c r="C223" s="127">
        <v>3272700</v>
      </c>
    </row>
    <row r="224" spans="1:3" ht="16.5">
      <c r="A224" s="125">
        <v>39882</v>
      </c>
      <c r="B224" s="126">
        <v>1282</v>
      </c>
      <c r="C224" s="127">
        <v>3284950</v>
      </c>
    </row>
    <row r="225" spans="1:3" ht="16.5">
      <c r="A225" s="125">
        <v>39883</v>
      </c>
      <c r="B225" s="126">
        <v>1301</v>
      </c>
      <c r="C225" s="127">
        <v>3285850</v>
      </c>
    </row>
    <row r="226" spans="1:3" ht="16.5">
      <c r="A226" s="125">
        <v>39884</v>
      </c>
      <c r="B226" s="126">
        <v>1303</v>
      </c>
      <c r="C226" s="127">
        <v>3289100</v>
      </c>
    </row>
    <row r="227" spans="1:3" ht="16.5">
      <c r="A227" s="125">
        <v>39885</v>
      </c>
      <c r="B227" s="126">
        <v>1335</v>
      </c>
      <c r="C227" s="127">
        <v>3364025</v>
      </c>
    </row>
    <row r="228" spans="1:3" ht="16.5">
      <c r="A228" s="125">
        <v>39888</v>
      </c>
      <c r="B228" s="126">
        <v>1311</v>
      </c>
      <c r="C228" s="127">
        <v>3369375</v>
      </c>
    </row>
    <row r="229" spans="1:3" ht="16.5">
      <c r="A229" s="125">
        <v>39889</v>
      </c>
      <c r="B229" s="126">
        <v>1316.5</v>
      </c>
      <c r="C229" s="127">
        <v>3374850</v>
      </c>
    </row>
    <row r="230" spans="1:3" ht="16.5">
      <c r="A230" s="125">
        <v>39890</v>
      </c>
      <c r="B230" s="126">
        <v>1339</v>
      </c>
      <c r="C230" s="127">
        <v>3440700</v>
      </c>
    </row>
    <row r="231" spans="1:3" ht="16.5">
      <c r="A231" s="125">
        <v>39891</v>
      </c>
      <c r="B231" s="126">
        <v>1401</v>
      </c>
      <c r="C231" s="127">
        <v>3448900</v>
      </c>
    </row>
    <row r="232" spans="1:3" ht="16.5">
      <c r="A232" s="125">
        <v>39892</v>
      </c>
      <c r="B232" s="126">
        <v>1434</v>
      </c>
      <c r="C232" s="127">
        <v>3451900</v>
      </c>
    </row>
    <row r="233" spans="1:3" ht="16.5">
      <c r="A233" s="125">
        <v>39895</v>
      </c>
      <c r="B233" s="126">
        <v>1403</v>
      </c>
      <c r="C233" s="127">
        <v>3459350</v>
      </c>
    </row>
    <row r="234" spans="1:3" ht="16.5">
      <c r="A234" s="125">
        <v>39896</v>
      </c>
      <c r="B234" s="126">
        <v>1370</v>
      </c>
      <c r="C234" s="127">
        <v>3454875</v>
      </c>
    </row>
    <row r="235" spans="1:3" ht="16.5">
      <c r="A235" s="125">
        <v>39897</v>
      </c>
      <c r="B235" s="126">
        <v>1360</v>
      </c>
      <c r="C235" s="127">
        <v>3451875</v>
      </c>
    </row>
    <row r="236" spans="1:3" ht="16.5">
      <c r="A236" s="125">
        <v>39898</v>
      </c>
      <c r="B236" s="126">
        <v>1410</v>
      </c>
      <c r="C236" s="127">
        <v>3456100</v>
      </c>
    </row>
    <row r="237" spans="1:3" ht="16.5">
      <c r="A237" s="125">
        <v>39899</v>
      </c>
      <c r="B237" s="126">
        <v>1381</v>
      </c>
      <c r="C237" s="127">
        <v>3471025</v>
      </c>
    </row>
    <row r="238" spans="1:3" ht="16.5">
      <c r="A238" s="125">
        <v>39902</v>
      </c>
      <c r="B238" s="126">
        <v>1362.5</v>
      </c>
      <c r="C238" s="127">
        <v>3477600</v>
      </c>
    </row>
    <row r="239" spans="1:3" ht="16.5">
      <c r="A239" s="125">
        <v>39903</v>
      </c>
      <c r="B239" s="126">
        <v>1365.5</v>
      </c>
      <c r="C239" s="127">
        <v>3468975</v>
      </c>
    </row>
    <row r="240" spans="1:3" ht="16.5">
      <c r="A240" s="125">
        <v>39904</v>
      </c>
      <c r="B240" s="126">
        <v>1337</v>
      </c>
      <c r="C240" s="127">
        <v>3477300</v>
      </c>
    </row>
    <row r="241" spans="1:3" ht="16.5">
      <c r="A241" s="125">
        <v>39905</v>
      </c>
      <c r="B241" s="126">
        <v>1381</v>
      </c>
      <c r="C241" s="127">
        <v>3476525</v>
      </c>
    </row>
    <row r="242" spans="1:3" ht="16.5">
      <c r="A242" s="125">
        <v>39906</v>
      </c>
      <c r="B242" s="126">
        <v>1410.5</v>
      </c>
      <c r="C242" s="127">
        <v>3471800</v>
      </c>
    </row>
    <row r="243" spans="1:3" ht="16.5">
      <c r="A243" s="125">
        <v>39909</v>
      </c>
      <c r="B243" s="126">
        <v>1448</v>
      </c>
      <c r="C243" s="127">
        <v>3474300</v>
      </c>
    </row>
    <row r="244" spans="1:3" ht="16.5">
      <c r="A244" s="125">
        <v>39910</v>
      </c>
      <c r="B244" s="126">
        <v>1426</v>
      </c>
      <c r="C244" s="127">
        <v>3511225</v>
      </c>
    </row>
    <row r="245" spans="1:3" ht="16.5">
      <c r="A245" s="125">
        <v>39911</v>
      </c>
      <c r="B245" s="126">
        <v>1417</v>
      </c>
      <c r="C245" s="127">
        <v>3546375</v>
      </c>
    </row>
    <row r="246" spans="1:3" ht="16.5">
      <c r="A246" s="125">
        <v>39912</v>
      </c>
      <c r="B246" s="126">
        <v>1451</v>
      </c>
      <c r="C246" s="127">
        <v>3551175</v>
      </c>
    </row>
    <row r="247" spans="1:3" ht="16.5">
      <c r="A247" s="125">
        <v>39917</v>
      </c>
      <c r="B247" s="126">
        <v>1472</v>
      </c>
      <c r="C247" s="127">
        <v>3651275</v>
      </c>
    </row>
    <row r="248" spans="1:3" ht="16.5">
      <c r="A248" s="125">
        <v>39918</v>
      </c>
      <c r="B248" s="126">
        <v>1469</v>
      </c>
      <c r="C248" s="127">
        <v>3666875</v>
      </c>
    </row>
    <row r="249" spans="1:3" ht="16.5">
      <c r="A249" s="125">
        <v>39919</v>
      </c>
      <c r="B249" s="126">
        <v>1456.5</v>
      </c>
      <c r="C249" s="127">
        <v>3658350</v>
      </c>
    </row>
    <row r="250" spans="1:3" ht="16.5">
      <c r="A250" s="125">
        <v>39920</v>
      </c>
      <c r="B250" s="126">
        <v>1441</v>
      </c>
      <c r="C250" s="127">
        <v>3666125</v>
      </c>
    </row>
    <row r="251" spans="1:3" ht="16.5">
      <c r="A251" s="125">
        <v>39923</v>
      </c>
      <c r="B251" s="126">
        <v>1419</v>
      </c>
      <c r="C251" s="127">
        <v>3660025</v>
      </c>
    </row>
    <row r="252" spans="1:3" ht="16.5">
      <c r="A252" s="125">
        <v>39924</v>
      </c>
      <c r="B252" s="126">
        <v>1398.5</v>
      </c>
      <c r="C252" s="127">
        <v>3650000</v>
      </c>
    </row>
    <row r="253" spans="1:3" ht="16.5">
      <c r="A253" s="125">
        <v>39925</v>
      </c>
      <c r="B253" s="126">
        <v>1410</v>
      </c>
      <c r="C253" s="127">
        <v>3659525</v>
      </c>
    </row>
    <row r="254" spans="1:3" ht="16.5">
      <c r="A254" s="125">
        <v>39926</v>
      </c>
      <c r="B254" s="126">
        <v>1426.5</v>
      </c>
      <c r="C254" s="127">
        <v>3676525</v>
      </c>
    </row>
    <row r="255" spans="1:3" ht="16.5">
      <c r="A255" s="125">
        <v>39927</v>
      </c>
      <c r="B255" s="126">
        <v>1416.5</v>
      </c>
      <c r="C255" s="127">
        <v>3691700</v>
      </c>
    </row>
    <row r="256" spans="1:3" ht="16.5">
      <c r="A256" s="125">
        <v>39930</v>
      </c>
      <c r="B256" s="126">
        <v>1398.5</v>
      </c>
      <c r="C256" s="127">
        <v>3701325</v>
      </c>
    </row>
    <row r="257" spans="1:3" ht="16.5">
      <c r="A257" s="125">
        <v>39931</v>
      </c>
      <c r="B257" s="126">
        <v>1389.5</v>
      </c>
      <c r="C257" s="127">
        <v>3725975</v>
      </c>
    </row>
    <row r="258" spans="1:3" ht="16.5">
      <c r="A258" s="125">
        <v>39932</v>
      </c>
      <c r="B258" s="126">
        <v>1419</v>
      </c>
      <c r="C258" s="127">
        <v>3767325</v>
      </c>
    </row>
    <row r="259" spans="1:3" ht="16.5">
      <c r="A259" s="125">
        <v>39933</v>
      </c>
      <c r="B259" s="126">
        <v>1430.5</v>
      </c>
      <c r="C259" s="127">
        <v>3786225</v>
      </c>
    </row>
    <row r="260" spans="1:3" ht="16.5">
      <c r="A260" s="125">
        <v>39934</v>
      </c>
      <c r="B260" s="126">
        <v>1481.5</v>
      </c>
      <c r="C260" s="127">
        <v>3792300</v>
      </c>
    </row>
    <row r="261" spans="1:3" ht="16.5">
      <c r="A261" s="125">
        <v>39938</v>
      </c>
      <c r="B261" s="126">
        <v>1478.5</v>
      </c>
      <c r="C261" s="127">
        <v>3797125</v>
      </c>
    </row>
    <row r="262" spans="1:3" ht="16.5">
      <c r="A262" s="125">
        <v>39939</v>
      </c>
      <c r="B262" s="126">
        <v>1491</v>
      </c>
      <c r="C262" s="127">
        <v>3839725</v>
      </c>
    </row>
    <row r="263" spans="1:3" ht="16.5">
      <c r="A263" s="125">
        <v>39940</v>
      </c>
      <c r="B263" s="126">
        <v>1550.5</v>
      </c>
      <c r="C263" s="127">
        <v>3844725</v>
      </c>
    </row>
    <row r="264" spans="1:3" ht="16.5">
      <c r="A264" s="125">
        <v>39941</v>
      </c>
      <c r="B264" s="126">
        <v>1515.5</v>
      </c>
      <c r="C264" s="127">
        <v>3858550</v>
      </c>
    </row>
    <row r="265" spans="1:3" ht="16.5">
      <c r="A265" s="125">
        <v>39944</v>
      </c>
      <c r="B265" s="126">
        <v>1482.5</v>
      </c>
      <c r="C265" s="127">
        <v>3863500</v>
      </c>
    </row>
    <row r="266" spans="1:3" ht="16.5">
      <c r="A266" s="125">
        <v>39945</v>
      </c>
      <c r="B266" s="126">
        <v>1519</v>
      </c>
      <c r="C266" s="127">
        <v>3874750</v>
      </c>
    </row>
    <row r="267" spans="1:3" ht="16.5">
      <c r="A267" s="125">
        <v>39946</v>
      </c>
      <c r="B267" s="126">
        <v>1483</v>
      </c>
      <c r="C267" s="127">
        <v>3880325</v>
      </c>
    </row>
    <row r="268" spans="1:3" ht="16.5">
      <c r="A268" s="125">
        <v>39947</v>
      </c>
      <c r="B268" s="126">
        <v>1473</v>
      </c>
      <c r="C268" s="127">
        <v>3886700</v>
      </c>
    </row>
    <row r="269" spans="1:3" ht="16.5">
      <c r="A269" s="125">
        <v>39948</v>
      </c>
      <c r="B269" s="126">
        <v>1477</v>
      </c>
      <c r="C269" s="127">
        <v>3935975</v>
      </c>
    </row>
    <row r="270" spans="1:3" ht="16.5">
      <c r="A270" s="125">
        <v>39951</v>
      </c>
      <c r="B270" s="126">
        <v>1472</v>
      </c>
      <c r="C270" s="127">
        <v>3937050</v>
      </c>
    </row>
    <row r="271" spans="1:3" ht="16.5">
      <c r="A271" s="125">
        <v>39952</v>
      </c>
      <c r="B271" s="126">
        <v>1489.5</v>
      </c>
      <c r="C271" s="127">
        <v>4060600</v>
      </c>
    </row>
    <row r="272" spans="1:3" ht="16.5">
      <c r="A272" s="125">
        <v>39953</v>
      </c>
      <c r="B272" s="126">
        <v>1452</v>
      </c>
      <c r="C272" s="127">
        <v>4141675</v>
      </c>
    </row>
    <row r="273" spans="1:3" ht="16.5">
      <c r="A273" s="125">
        <v>39954</v>
      </c>
      <c r="B273" s="126">
        <v>1430</v>
      </c>
      <c r="C273" s="127">
        <v>4176625</v>
      </c>
    </row>
    <row r="274" spans="1:3" ht="16.5">
      <c r="A274" s="125">
        <v>39955</v>
      </c>
      <c r="B274" s="126">
        <v>1407</v>
      </c>
      <c r="C274" s="127">
        <v>4191975</v>
      </c>
    </row>
    <row r="275" spans="1:3" ht="16.5">
      <c r="A275" s="125">
        <v>39959</v>
      </c>
      <c r="B275" s="126">
        <v>1405</v>
      </c>
      <c r="C275" s="127">
        <v>4202275</v>
      </c>
    </row>
    <row r="276" spans="1:3" ht="16.5">
      <c r="A276" s="125">
        <v>39960</v>
      </c>
      <c r="B276" s="126">
        <v>1394.5</v>
      </c>
      <c r="C276" s="127">
        <v>4211975</v>
      </c>
    </row>
    <row r="277" spans="1:3" ht="16.5">
      <c r="A277" s="125">
        <v>39961</v>
      </c>
      <c r="B277" s="126">
        <v>1363</v>
      </c>
      <c r="C277" s="127">
        <v>4228525</v>
      </c>
    </row>
    <row r="278" spans="1:3" ht="16.5">
      <c r="A278" s="125">
        <v>39962</v>
      </c>
      <c r="B278" s="126">
        <v>1384</v>
      </c>
      <c r="C278" s="127">
        <v>4233650</v>
      </c>
    </row>
    <row r="279" spans="1:3" ht="16.5">
      <c r="A279" s="125">
        <v>39965</v>
      </c>
      <c r="B279" s="126">
        <v>1425</v>
      </c>
      <c r="C279" s="127">
        <v>4237225</v>
      </c>
    </row>
    <row r="280" spans="1:3" ht="16.5">
      <c r="A280" s="125">
        <v>39966</v>
      </c>
      <c r="B280" s="126">
        <v>1441</v>
      </c>
      <c r="C280" s="127">
        <v>4242475</v>
      </c>
    </row>
    <row r="281" spans="1:3" ht="16.5">
      <c r="A281" s="125">
        <v>39967</v>
      </c>
      <c r="B281" s="126">
        <v>1443</v>
      </c>
      <c r="C281" s="127">
        <v>4241350</v>
      </c>
    </row>
    <row r="282" spans="1:3" ht="16.5">
      <c r="A282" s="125">
        <v>39968</v>
      </c>
      <c r="B282" s="126">
        <v>1442</v>
      </c>
      <c r="C282" s="127">
        <v>4234450</v>
      </c>
    </row>
    <row r="283" spans="1:3" ht="16.5">
      <c r="A283" s="125">
        <v>39969</v>
      </c>
      <c r="B283" s="126">
        <v>1556.5</v>
      </c>
      <c r="C283" s="127">
        <v>4237325</v>
      </c>
    </row>
    <row r="284" spans="1:3" ht="16.5">
      <c r="A284" s="125">
        <v>39972</v>
      </c>
      <c r="B284" s="126">
        <v>1571</v>
      </c>
      <c r="C284" s="127">
        <v>4275400</v>
      </c>
    </row>
    <row r="285" spans="1:3" ht="16.5">
      <c r="A285" s="125">
        <v>39973</v>
      </c>
      <c r="B285" s="126">
        <v>1599</v>
      </c>
      <c r="C285" s="127">
        <v>4277775</v>
      </c>
    </row>
    <row r="286" spans="1:3" ht="16.5">
      <c r="A286" s="125">
        <v>39974</v>
      </c>
      <c r="B286" s="126">
        <v>1638</v>
      </c>
      <c r="C286" s="127">
        <v>4274550</v>
      </c>
    </row>
    <row r="287" spans="1:3" ht="16.5">
      <c r="A287" s="125">
        <v>39975</v>
      </c>
      <c r="B287" s="126">
        <v>1642</v>
      </c>
      <c r="C287" s="127">
        <v>4272875</v>
      </c>
    </row>
    <row r="288" spans="1:3" ht="16.5">
      <c r="A288" s="125">
        <v>39976</v>
      </c>
      <c r="B288" s="126">
        <v>1641</v>
      </c>
      <c r="C288" s="127">
        <v>4269850</v>
      </c>
    </row>
    <row r="289" spans="1:3" ht="16.5">
      <c r="A289" s="125">
        <v>39979</v>
      </c>
      <c r="B289" s="126">
        <v>1586</v>
      </c>
      <c r="C289" s="127">
        <v>4275075</v>
      </c>
    </row>
    <row r="290" spans="1:3" ht="16.5">
      <c r="A290" s="125">
        <v>39980</v>
      </c>
      <c r="B290" s="126">
        <v>1601</v>
      </c>
      <c r="C290" s="127">
        <v>4322300</v>
      </c>
    </row>
    <row r="291" spans="1:3" ht="16.5">
      <c r="A291" s="125">
        <v>39981</v>
      </c>
      <c r="B291" s="126">
        <v>1562.5</v>
      </c>
      <c r="C291" s="127">
        <v>4359100</v>
      </c>
    </row>
    <row r="292" spans="1:3" ht="16.5">
      <c r="A292" s="125">
        <v>39982</v>
      </c>
      <c r="B292" s="126">
        <v>1589.5</v>
      </c>
      <c r="C292" s="127">
        <v>4371775</v>
      </c>
    </row>
    <row r="293" spans="1:3" ht="16.5">
      <c r="A293" s="125">
        <v>39983</v>
      </c>
      <c r="B293" s="126">
        <v>1642</v>
      </c>
      <c r="C293" s="127">
        <v>4368925</v>
      </c>
    </row>
    <row r="294" spans="1:3" ht="16.5">
      <c r="A294" s="125">
        <v>39986</v>
      </c>
      <c r="B294" s="126">
        <v>1585</v>
      </c>
      <c r="C294" s="127">
        <v>4361625</v>
      </c>
    </row>
    <row r="295" spans="1:3" ht="16.5">
      <c r="A295" s="125">
        <v>39987</v>
      </c>
      <c r="B295" s="126">
        <v>1563</v>
      </c>
      <c r="C295" s="127">
        <v>4354075</v>
      </c>
    </row>
    <row r="296" spans="1:3" ht="16.5">
      <c r="A296" s="125">
        <v>39988</v>
      </c>
      <c r="B296" s="126">
        <v>1594</v>
      </c>
      <c r="C296" s="127">
        <v>4351575</v>
      </c>
    </row>
    <row r="297" spans="1:3" ht="16.5">
      <c r="A297" s="125">
        <v>39989</v>
      </c>
      <c r="B297" s="126">
        <v>1622</v>
      </c>
      <c r="C297" s="127">
        <v>4345425</v>
      </c>
    </row>
    <row r="298" spans="1:3" ht="16.5">
      <c r="A298" s="125">
        <v>39990</v>
      </c>
      <c r="B298" s="126">
        <v>1646.5</v>
      </c>
      <c r="C298" s="127">
        <v>4365925</v>
      </c>
    </row>
    <row r="299" spans="1:3" ht="16.5">
      <c r="A299" s="125">
        <v>39993</v>
      </c>
      <c r="B299" s="126">
        <v>1616</v>
      </c>
      <c r="C299" s="127">
        <v>4371000</v>
      </c>
    </row>
    <row r="300" spans="1:3" ht="16.5">
      <c r="A300" s="125">
        <v>39994</v>
      </c>
      <c r="B300" s="126">
        <v>1616</v>
      </c>
      <c r="C300" s="127">
        <v>4398350</v>
      </c>
    </row>
    <row r="301" spans="1:3" ht="16.5">
      <c r="A301" s="125">
        <v>39995</v>
      </c>
      <c r="B301" s="126">
        <v>1610</v>
      </c>
      <c r="C301" s="127">
        <v>4394825</v>
      </c>
    </row>
    <row r="302" spans="1:3" ht="16.5">
      <c r="A302" s="125">
        <v>39996</v>
      </c>
      <c r="B302" s="126">
        <v>1611</v>
      </c>
      <c r="C302" s="127">
        <v>4397325</v>
      </c>
    </row>
    <row r="303" spans="1:3" ht="16.5">
      <c r="A303" s="125">
        <v>39997</v>
      </c>
      <c r="B303" s="126">
        <v>1596</v>
      </c>
      <c r="C303" s="127">
        <v>4400725</v>
      </c>
    </row>
    <row r="304" spans="1:3" ht="16.5">
      <c r="A304" s="125">
        <v>40000</v>
      </c>
      <c r="B304" s="126">
        <v>1559</v>
      </c>
      <c r="C304" s="127">
        <v>4399350</v>
      </c>
    </row>
    <row r="305" spans="1:3" ht="16.5">
      <c r="A305" s="125">
        <v>40001</v>
      </c>
      <c r="B305" s="126">
        <v>1610</v>
      </c>
      <c r="C305" s="127">
        <v>4399600</v>
      </c>
    </row>
    <row r="306" spans="1:3" ht="16.5">
      <c r="A306" s="125">
        <v>40002</v>
      </c>
      <c r="B306" s="126">
        <v>1561.5</v>
      </c>
      <c r="C306" s="127">
        <v>4397100</v>
      </c>
    </row>
    <row r="307" spans="1:3" ht="16.5">
      <c r="A307" s="125">
        <v>40003</v>
      </c>
      <c r="B307" s="126">
        <v>1540</v>
      </c>
      <c r="C307" s="127">
        <v>4396025</v>
      </c>
    </row>
    <row r="308" spans="1:3" ht="16.5">
      <c r="A308" s="125">
        <v>40004</v>
      </c>
      <c r="B308" s="126">
        <v>1534</v>
      </c>
      <c r="C308" s="127">
        <v>4393600</v>
      </c>
    </row>
    <row r="309" spans="1:3" ht="16.5">
      <c r="A309" s="125">
        <v>40007</v>
      </c>
      <c r="B309" s="126">
        <v>1531.5</v>
      </c>
      <c r="C309" s="127">
        <v>4436725</v>
      </c>
    </row>
    <row r="310" spans="1:3" ht="16.5">
      <c r="A310" s="125">
        <v>40008</v>
      </c>
      <c r="B310" s="126">
        <v>1566</v>
      </c>
      <c r="C310" s="127">
        <v>4448850</v>
      </c>
    </row>
    <row r="311" spans="1:3" ht="16.5">
      <c r="A311" s="125">
        <v>40009</v>
      </c>
      <c r="B311" s="126">
        <v>1622.5</v>
      </c>
      <c r="C311" s="127">
        <v>4511975</v>
      </c>
    </row>
    <row r="312" spans="1:3" ht="16.5">
      <c r="A312" s="125">
        <v>40010</v>
      </c>
      <c r="B312" s="126">
        <v>1636</v>
      </c>
      <c r="C312" s="127">
        <v>4512525</v>
      </c>
    </row>
    <row r="313" spans="1:3" ht="16.5">
      <c r="A313" s="125">
        <v>40011</v>
      </c>
      <c r="B313" s="126">
        <v>1671.5</v>
      </c>
      <c r="C313" s="127">
        <v>4513225</v>
      </c>
    </row>
    <row r="314" spans="1:3" ht="16.5">
      <c r="A314" s="125">
        <v>40014</v>
      </c>
      <c r="B314" s="126">
        <v>1713.5</v>
      </c>
      <c r="C314" s="127">
        <v>4520175</v>
      </c>
    </row>
    <row r="315" spans="1:3" ht="16.5">
      <c r="A315" s="125">
        <v>40015</v>
      </c>
      <c r="B315" s="126">
        <v>1693</v>
      </c>
      <c r="C315" s="127">
        <v>4555350</v>
      </c>
    </row>
    <row r="316" spans="1:3" ht="16.5">
      <c r="A316" s="125">
        <v>40016</v>
      </c>
      <c r="B316" s="126">
        <v>1707</v>
      </c>
      <c r="C316" s="127">
        <v>4555475</v>
      </c>
    </row>
    <row r="317" spans="1:3" ht="16.5">
      <c r="A317" s="125">
        <v>40017</v>
      </c>
      <c r="B317" s="126">
        <v>1702.5</v>
      </c>
      <c r="C317" s="127">
        <v>4553650</v>
      </c>
    </row>
    <row r="318" spans="1:3" ht="16.5">
      <c r="A318" s="125">
        <v>40018</v>
      </c>
      <c r="B318" s="126">
        <v>1798</v>
      </c>
      <c r="C318" s="127">
        <v>4552525</v>
      </c>
    </row>
    <row r="319" spans="1:3" ht="16.5">
      <c r="A319" s="125">
        <v>40021</v>
      </c>
      <c r="B319" s="126">
        <v>1828</v>
      </c>
      <c r="C319" s="127">
        <v>4554475</v>
      </c>
    </row>
    <row r="320" spans="1:3" ht="16.5">
      <c r="A320" s="125">
        <v>40022</v>
      </c>
      <c r="B320" s="126">
        <v>1814</v>
      </c>
      <c r="C320" s="127">
        <v>4550250</v>
      </c>
    </row>
    <row r="321" spans="1:3" ht="16.5">
      <c r="A321" s="125">
        <v>40023</v>
      </c>
      <c r="B321" s="126">
        <v>1775.5</v>
      </c>
      <c r="C321" s="127">
        <v>4547025</v>
      </c>
    </row>
    <row r="322" spans="1:3" ht="16.5">
      <c r="A322" s="125">
        <v>40024</v>
      </c>
      <c r="B322" s="126">
        <v>1819</v>
      </c>
      <c r="C322" s="127">
        <v>4543300</v>
      </c>
    </row>
    <row r="323" spans="1:3" ht="16.5">
      <c r="A323" s="125">
        <v>40025</v>
      </c>
      <c r="B323" s="126">
        <v>1863.5</v>
      </c>
      <c r="C323" s="127">
        <v>4560650</v>
      </c>
    </row>
    <row r="324" spans="1:3" ht="16.5">
      <c r="A324" s="125">
        <v>40028</v>
      </c>
      <c r="B324" s="126">
        <v>1930.5</v>
      </c>
      <c r="C324" s="127">
        <v>4564800</v>
      </c>
    </row>
    <row r="325" spans="1:3" ht="16.5">
      <c r="A325" s="125">
        <v>40029</v>
      </c>
      <c r="B325" s="126">
        <v>1904.5</v>
      </c>
      <c r="C325" s="127">
        <v>4561050</v>
      </c>
    </row>
    <row r="326" spans="1:3" ht="16.5">
      <c r="A326" s="125">
        <v>40030</v>
      </c>
      <c r="B326" s="126">
        <v>2015.5</v>
      </c>
      <c r="C326" s="127">
        <v>4567850</v>
      </c>
    </row>
    <row r="327" spans="1:3" ht="16.5">
      <c r="A327" s="125">
        <v>40031</v>
      </c>
      <c r="B327" s="126">
        <v>2001.5</v>
      </c>
      <c r="C327" s="127">
        <v>4569600</v>
      </c>
    </row>
    <row r="328" spans="1:3" ht="16.5">
      <c r="A328" s="125">
        <v>40032</v>
      </c>
      <c r="B328" s="126">
        <v>1972</v>
      </c>
      <c r="C328" s="127">
        <v>4562650</v>
      </c>
    </row>
    <row r="329" spans="1:3" ht="16.5">
      <c r="A329" s="125">
        <v>40035</v>
      </c>
      <c r="B329" s="126">
        <v>1998</v>
      </c>
      <c r="C329" s="127">
        <v>4566850</v>
      </c>
    </row>
    <row r="330" spans="1:3" ht="16.5">
      <c r="A330" s="125">
        <v>40036</v>
      </c>
      <c r="B330" s="126">
        <v>1954</v>
      </c>
      <c r="C330" s="127">
        <v>4566250</v>
      </c>
    </row>
    <row r="331" spans="1:3" ht="16.5">
      <c r="A331" s="125">
        <v>40037</v>
      </c>
      <c r="B331" s="126">
        <v>1892</v>
      </c>
      <c r="C331" s="127">
        <v>4566175</v>
      </c>
    </row>
    <row r="332" spans="1:3" ht="16.5">
      <c r="A332" s="125">
        <v>40038</v>
      </c>
      <c r="B332" s="126">
        <v>2035</v>
      </c>
      <c r="C332" s="127">
        <v>4561925</v>
      </c>
    </row>
    <row r="333" spans="1:3" ht="16.5">
      <c r="A333" s="125">
        <v>40039</v>
      </c>
      <c r="B333" s="126">
        <v>2016.5</v>
      </c>
      <c r="C333" s="127">
        <v>4556675</v>
      </c>
    </row>
    <row r="334" spans="1:3" ht="16.5">
      <c r="A334" s="125">
        <v>40042</v>
      </c>
      <c r="B334" s="126">
        <v>1910</v>
      </c>
      <c r="C334" s="127">
        <v>4551600</v>
      </c>
    </row>
    <row r="335" spans="1:3" ht="16.5">
      <c r="A335" s="125">
        <v>40043</v>
      </c>
      <c r="B335" s="126">
        <v>1990.5</v>
      </c>
      <c r="C335" s="127">
        <v>4572050</v>
      </c>
    </row>
    <row r="336" spans="1:3" ht="16.5">
      <c r="A336" s="125">
        <v>40044</v>
      </c>
      <c r="B336" s="126">
        <v>1905</v>
      </c>
      <c r="C336" s="127">
        <v>4624575</v>
      </c>
    </row>
    <row r="337" spans="1:3" ht="16.5">
      <c r="A337" s="125">
        <v>40045</v>
      </c>
      <c r="B337" s="126">
        <v>1906</v>
      </c>
      <c r="C337" s="127">
        <v>4625925</v>
      </c>
    </row>
    <row r="338" spans="1:3" ht="16.5">
      <c r="A338" s="125">
        <v>40046</v>
      </c>
      <c r="B338" s="126">
        <v>1908</v>
      </c>
      <c r="C338" s="127">
        <v>4623325</v>
      </c>
    </row>
    <row r="339" spans="1:3" ht="16.5">
      <c r="A339" s="125">
        <v>40049</v>
      </c>
      <c r="B339" s="126">
        <v>1881</v>
      </c>
      <c r="C339" s="127">
        <v>4620075</v>
      </c>
    </row>
    <row r="340" spans="1:3" ht="16.5">
      <c r="A340" s="125">
        <v>40050</v>
      </c>
      <c r="B340" s="126">
        <v>1885</v>
      </c>
      <c r="C340" s="127">
        <v>4616500</v>
      </c>
    </row>
    <row r="341" spans="1:3" ht="16.5">
      <c r="A341" s="125">
        <v>40051</v>
      </c>
      <c r="B341" s="126">
        <v>1856.5</v>
      </c>
      <c r="C341" s="127">
        <v>4617975</v>
      </c>
    </row>
    <row r="342" spans="1:3" ht="16.5">
      <c r="A342" s="125">
        <v>40052</v>
      </c>
      <c r="B342" s="126">
        <v>1833</v>
      </c>
      <c r="C342" s="127">
        <v>4613725</v>
      </c>
    </row>
    <row r="343" spans="1:3" ht="16.5">
      <c r="A343" s="125">
        <v>40053</v>
      </c>
      <c r="B343" s="126">
        <v>1880.5</v>
      </c>
      <c r="C343" s="127">
        <v>4614350</v>
      </c>
    </row>
    <row r="344" spans="1:3" ht="16.5">
      <c r="A344" s="125">
        <v>40057</v>
      </c>
      <c r="B344" s="126">
        <v>1830.5</v>
      </c>
      <c r="C344" s="127">
        <v>4612950</v>
      </c>
    </row>
    <row r="345" spans="1:3" ht="16.5">
      <c r="A345" s="125">
        <v>40058</v>
      </c>
      <c r="B345" s="126">
        <v>1792.5</v>
      </c>
      <c r="C345" s="127">
        <v>4614325</v>
      </c>
    </row>
    <row r="346" spans="1:3" ht="16.5">
      <c r="A346" s="125">
        <v>40059</v>
      </c>
      <c r="B346" s="126">
        <v>1826</v>
      </c>
      <c r="C346" s="127">
        <v>4611325</v>
      </c>
    </row>
    <row r="347" spans="1:3" ht="16.5">
      <c r="A347" s="125">
        <v>40060</v>
      </c>
      <c r="B347" s="126">
        <v>1816</v>
      </c>
      <c r="C347" s="127">
        <v>4607600</v>
      </c>
    </row>
    <row r="348" spans="1:3" ht="16.5">
      <c r="A348" s="125">
        <v>40063</v>
      </c>
      <c r="B348" s="126">
        <v>1822</v>
      </c>
      <c r="C348" s="127">
        <v>4602775</v>
      </c>
    </row>
    <row r="349" spans="1:3" ht="16.5">
      <c r="A349" s="125">
        <v>40064</v>
      </c>
      <c r="B349" s="126">
        <v>1886</v>
      </c>
      <c r="C349" s="127">
        <v>4600900</v>
      </c>
    </row>
    <row r="350" spans="1:3" ht="16.5">
      <c r="A350" s="125">
        <v>40065</v>
      </c>
      <c r="B350" s="126">
        <v>1868</v>
      </c>
      <c r="C350" s="127">
        <v>4598750</v>
      </c>
    </row>
    <row r="351" spans="1:3" ht="16.5">
      <c r="A351" s="125">
        <v>40066</v>
      </c>
      <c r="B351" s="126">
        <v>1830</v>
      </c>
      <c r="C351" s="127">
        <v>4593850</v>
      </c>
    </row>
    <row r="352" spans="1:3" ht="16.5">
      <c r="A352" s="125">
        <v>40067</v>
      </c>
      <c r="B352" s="126">
        <v>1820</v>
      </c>
      <c r="C352" s="127">
        <v>4591625</v>
      </c>
    </row>
    <row r="353" spans="1:3" ht="16.5">
      <c r="A353" s="125">
        <v>40070</v>
      </c>
      <c r="B353" s="126">
        <v>1793</v>
      </c>
      <c r="C353" s="127">
        <v>4597275</v>
      </c>
    </row>
    <row r="354" spans="1:3" ht="16.5">
      <c r="A354" s="125">
        <v>40071</v>
      </c>
      <c r="B354" s="126">
        <v>1813</v>
      </c>
      <c r="C354" s="127">
        <v>4617900</v>
      </c>
    </row>
    <row r="355" spans="1:3" ht="16.5">
      <c r="A355" s="125">
        <v>40072</v>
      </c>
      <c r="B355" s="126">
        <v>1851</v>
      </c>
      <c r="C355" s="127">
        <v>4629000</v>
      </c>
    </row>
    <row r="356" spans="1:3" ht="16.5">
      <c r="A356" s="125">
        <v>40073</v>
      </c>
      <c r="B356" s="126">
        <v>1913.5</v>
      </c>
      <c r="C356" s="127">
        <v>4624150</v>
      </c>
    </row>
    <row r="357" spans="1:3" ht="16.5">
      <c r="A357" s="125">
        <v>40074</v>
      </c>
      <c r="B357" s="126">
        <v>1922</v>
      </c>
      <c r="C357" s="127">
        <v>4617750</v>
      </c>
    </row>
    <row r="358" spans="1:3" ht="16.5">
      <c r="A358" s="125">
        <v>40077</v>
      </c>
      <c r="B358" s="126">
        <v>1836</v>
      </c>
      <c r="C358" s="127">
        <v>4612325</v>
      </c>
    </row>
    <row r="359" spans="1:3" ht="16.5">
      <c r="A359" s="125">
        <v>40078</v>
      </c>
      <c r="B359" s="126">
        <v>1864.5</v>
      </c>
      <c r="C359" s="127">
        <v>4607500</v>
      </c>
    </row>
    <row r="360" spans="1:3" ht="16.5">
      <c r="A360" s="125">
        <v>40079</v>
      </c>
      <c r="B360" s="126">
        <v>1848</v>
      </c>
      <c r="C360" s="127">
        <v>4603250</v>
      </c>
    </row>
    <row r="361" spans="1:3" ht="16.5">
      <c r="A361" s="125">
        <v>40080</v>
      </c>
      <c r="B361" s="126">
        <v>1835.5</v>
      </c>
      <c r="C361" s="127">
        <v>4597675</v>
      </c>
    </row>
    <row r="362" spans="1:3" ht="16.5">
      <c r="A362" s="125">
        <v>40081</v>
      </c>
      <c r="B362" s="126">
        <v>1790.5</v>
      </c>
      <c r="C362" s="127">
        <v>4593225</v>
      </c>
    </row>
    <row r="363" spans="1:3" ht="16.5">
      <c r="A363" s="125">
        <v>40084</v>
      </c>
      <c r="B363" s="126">
        <v>1758</v>
      </c>
      <c r="C363" s="127">
        <v>4587700</v>
      </c>
    </row>
    <row r="364" spans="1:3" ht="16.5">
      <c r="A364" s="125">
        <v>40085</v>
      </c>
      <c r="B364" s="126">
        <v>1782.5</v>
      </c>
      <c r="C364" s="127">
        <v>4583850</v>
      </c>
    </row>
    <row r="365" spans="1:3" ht="16.5">
      <c r="A365" s="125">
        <v>40086</v>
      </c>
      <c r="B365" s="126">
        <v>1852</v>
      </c>
      <c r="C365" s="127">
        <v>4586925</v>
      </c>
    </row>
    <row r="366" spans="1:3" ht="16.5">
      <c r="A366" s="125">
        <v>40087</v>
      </c>
      <c r="B366" s="126">
        <v>1858</v>
      </c>
      <c r="C366" s="127">
        <v>4585350</v>
      </c>
    </row>
    <row r="367" spans="1:3" ht="16.5">
      <c r="A367" s="125">
        <v>40088</v>
      </c>
      <c r="B367" s="126">
        <v>1786</v>
      </c>
      <c r="C367" s="127">
        <v>4581100</v>
      </c>
    </row>
    <row r="368" spans="1:3" ht="16.5">
      <c r="A368" s="125">
        <v>40091</v>
      </c>
      <c r="B368" s="126">
        <v>1760.5</v>
      </c>
      <c r="C368" s="127">
        <v>4582025</v>
      </c>
    </row>
    <row r="369" spans="1:3" ht="16.5">
      <c r="A369" s="125">
        <v>40092</v>
      </c>
      <c r="B369" s="126">
        <v>1792.5</v>
      </c>
      <c r="C369" s="127">
        <v>4582175</v>
      </c>
    </row>
    <row r="370" spans="1:3" ht="16.5">
      <c r="A370" s="125">
        <v>40093</v>
      </c>
      <c r="B370" s="126">
        <v>1795.5</v>
      </c>
      <c r="C370" s="127">
        <v>4579475</v>
      </c>
    </row>
    <row r="371" spans="1:3" ht="16.5">
      <c r="A371" s="125">
        <v>40094</v>
      </c>
      <c r="B371" s="126">
        <v>1857.5</v>
      </c>
      <c r="C371" s="127">
        <v>4576150</v>
      </c>
    </row>
    <row r="372" spans="1:3" ht="16.5">
      <c r="A372" s="125">
        <v>40095</v>
      </c>
      <c r="B372" s="126">
        <v>1866</v>
      </c>
      <c r="C372" s="127">
        <v>4568200</v>
      </c>
    </row>
    <row r="373" spans="1:3" ht="16.5">
      <c r="A373" s="125">
        <v>40098</v>
      </c>
      <c r="B373" s="126">
        <v>1915</v>
      </c>
      <c r="C373" s="127">
        <v>4561225</v>
      </c>
    </row>
    <row r="374" spans="1:3" ht="16.5">
      <c r="A374" s="125">
        <v>40099</v>
      </c>
      <c r="B374" s="126">
        <v>1905.5</v>
      </c>
      <c r="C374" s="127">
        <v>4558800</v>
      </c>
    </row>
    <row r="375" spans="1:3" ht="16.5">
      <c r="A375" s="125">
        <v>40100</v>
      </c>
      <c r="B375" s="126">
        <v>1855</v>
      </c>
      <c r="C375" s="127">
        <v>4554850</v>
      </c>
    </row>
    <row r="376" spans="1:3" ht="16.5">
      <c r="A376" s="125">
        <v>40101</v>
      </c>
      <c r="B376" s="126">
        <v>1836</v>
      </c>
      <c r="C376" s="127">
        <v>4548375</v>
      </c>
    </row>
    <row r="377" spans="1:3" ht="16.5">
      <c r="A377" s="125">
        <v>40102</v>
      </c>
      <c r="B377" s="126">
        <v>1865</v>
      </c>
      <c r="C377" s="127">
        <v>4544775</v>
      </c>
    </row>
    <row r="378" spans="1:3" ht="16.5">
      <c r="A378" s="125">
        <v>40105</v>
      </c>
      <c r="B378" s="126">
        <v>1870.5</v>
      </c>
      <c r="C378" s="127">
        <v>4544875</v>
      </c>
    </row>
    <row r="379" spans="1:3" ht="16.5">
      <c r="A379" s="125">
        <v>40106</v>
      </c>
      <c r="B379" s="126">
        <v>1921</v>
      </c>
      <c r="C379" s="127">
        <v>4580850</v>
      </c>
    </row>
    <row r="380" spans="1:3" ht="16.5">
      <c r="A380" s="125">
        <v>40107</v>
      </c>
      <c r="B380" s="126">
        <v>1860.5</v>
      </c>
      <c r="C380" s="127">
        <v>4589900</v>
      </c>
    </row>
    <row r="381" spans="1:3" ht="16.5">
      <c r="A381" s="125">
        <v>40108</v>
      </c>
      <c r="B381" s="126">
        <v>1949</v>
      </c>
      <c r="C381" s="127">
        <v>4585500</v>
      </c>
    </row>
    <row r="382" spans="1:3" ht="16.5">
      <c r="A382" s="125">
        <v>40109</v>
      </c>
      <c r="B382" s="126">
        <v>1948.5</v>
      </c>
      <c r="C382" s="127">
        <v>4580225</v>
      </c>
    </row>
    <row r="383" spans="1:3" ht="16.5">
      <c r="A383" s="125">
        <v>40112</v>
      </c>
      <c r="B383" s="126">
        <v>1974</v>
      </c>
      <c r="C383" s="127">
        <v>4575875</v>
      </c>
    </row>
    <row r="384" spans="1:3" ht="16.5">
      <c r="A384" s="125">
        <v>40113</v>
      </c>
      <c r="B384" s="126">
        <v>1981</v>
      </c>
      <c r="C384" s="127">
        <v>4571400</v>
      </c>
    </row>
    <row r="385" spans="1:3" ht="16.5">
      <c r="A385" s="125">
        <v>40114</v>
      </c>
      <c r="B385" s="126">
        <v>1928.5</v>
      </c>
      <c r="C385" s="127">
        <v>4570025</v>
      </c>
    </row>
    <row r="386" spans="1:3" ht="16.5">
      <c r="A386" s="125">
        <v>40115</v>
      </c>
      <c r="B386" s="126">
        <v>1900</v>
      </c>
      <c r="C386" s="127">
        <v>4564575</v>
      </c>
    </row>
    <row r="387" spans="1:3" ht="16.5">
      <c r="A387" s="125">
        <v>40116</v>
      </c>
      <c r="B387" s="126">
        <v>1903</v>
      </c>
      <c r="C387" s="127">
        <v>4559025</v>
      </c>
    </row>
    <row r="388" spans="1:3" ht="16.5">
      <c r="A388" s="125">
        <v>40119</v>
      </c>
      <c r="B388" s="126">
        <v>1869</v>
      </c>
      <c r="C388" s="127">
        <v>4555525</v>
      </c>
    </row>
    <row r="389" spans="1:3" ht="16.5">
      <c r="A389" s="125">
        <v>40120</v>
      </c>
      <c r="B389" s="126">
        <v>1870</v>
      </c>
      <c r="C389" s="127">
        <v>4552050</v>
      </c>
    </row>
    <row r="390" spans="1:3" ht="16.5">
      <c r="A390" s="125">
        <v>40121</v>
      </c>
      <c r="B390" s="126">
        <v>1892.5</v>
      </c>
      <c r="C390" s="127">
        <v>4547675</v>
      </c>
    </row>
    <row r="391" spans="1:3" ht="16.5">
      <c r="A391" s="125">
        <v>40122</v>
      </c>
      <c r="B391" s="126">
        <v>1886</v>
      </c>
      <c r="C391" s="127">
        <v>4545375</v>
      </c>
    </row>
    <row r="392" spans="1:3" ht="16.5">
      <c r="A392" s="125">
        <v>40123</v>
      </c>
      <c r="B392" s="126">
        <v>1887</v>
      </c>
      <c r="C392" s="127">
        <v>4542100</v>
      </c>
    </row>
    <row r="393" spans="1:3" ht="16.5">
      <c r="A393" s="125">
        <v>40126</v>
      </c>
      <c r="B393" s="126">
        <v>1896</v>
      </c>
      <c r="C393" s="127">
        <v>4539625</v>
      </c>
    </row>
    <row r="394" spans="1:3" ht="16.5">
      <c r="A394" s="125">
        <v>40127</v>
      </c>
      <c r="B394" s="126">
        <v>1918</v>
      </c>
      <c r="C394" s="127">
        <v>4535900</v>
      </c>
    </row>
    <row r="395" spans="1:3" ht="16.5">
      <c r="A395" s="125">
        <v>40128</v>
      </c>
      <c r="B395" s="126">
        <v>1938.5</v>
      </c>
      <c r="C395" s="127">
        <v>4543075</v>
      </c>
    </row>
    <row r="396" spans="1:3" ht="16.5">
      <c r="A396" s="125">
        <v>40129</v>
      </c>
      <c r="B396" s="126">
        <v>1918</v>
      </c>
      <c r="C396" s="127">
        <v>4539925</v>
      </c>
    </row>
    <row r="397" spans="1:3" ht="16.5">
      <c r="A397" s="125">
        <v>40130</v>
      </c>
      <c r="B397" s="126">
        <v>1903.5</v>
      </c>
      <c r="C397" s="127">
        <v>4537200</v>
      </c>
    </row>
    <row r="398" spans="1:3" ht="16.5">
      <c r="A398" s="125">
        <v>40133</v>
      </c>
      <c r="B398" s="126">
        <v>1940</v>
      </c>
      <c r="C398" s="127">
        <v>4537025</v>
      </c>
    </row>
    <row r="399" spans="1:3" ht="16.5">
      <c r="A399" s="125">
        <v>40134</v>
      </c>
      <c r="B399" s="126">
        <v>2002.5</v>
      </c>
      <c r="C399" s="127">
        <v>4560325</v>
      </c>
    </row>
    <row r="400" spans="1:3" ht="16.5">
      <c r="A400" s="125">
        <v>40135</v>
      </c>
      <c r="B400" s="126">
        <v>2035.5</v>
      </c>
      <c r="C400" s="127">
        <v>4559325</v>
      </c>
    </row>
    <row r="401" spans="1:3" ht="16.5">
      <c r="A401" s="125">
        <v>40136</v>
      </c>
      <c r="B401" s="126">
        <v>2003</v>
      </c>
      <c r="C401" s="127">
        <v>4595250</v>
      </c>
    </row>
    <row r="402" spans="1:3" ht="16.5">
      <c r="A402" s="125">
        <v>40137</v>
      </c>
      <c r="B402" s="126">
        <v>1978</v>
      </c>
      <c r="C402" s="127">
        <v>4592850</v>
      </c>
    </row>
    <row r="403" spans="1:3" ht="16.5">
      <c r="A403" s="125">
        <v>40140</v>
      </c>
      <c r="B403" s="126">
        <v>2022</v>
      </c>
      <c r="C403" s="127">
        <v>4590350</v>
      </c>
    </row>
    <row r="404" spans="1:3" ht="16.5">
      <c r="A404" s="125">
        <v>40141</v>
      </c>
      <c r="B404" s="126">
        <v>1995</v>
      </c>
      <c r="C404" s="127">
        <v>4586550</v>
      </c>
    </row>
    <row r="405" spans="1:3" ht="16.5">
      <c r="A405" s="125">
        <v>40142</v>
      </c>
      <c r="B405" s="126">
        <v>2007</v>
      </c>
      <c r="C405" s="127">
        <v>4594650</v>
      </c>
    </row>
    <row r="406" spans="1:3" ht="16.5">
      <c r="A406" s="125">
        <v>40143</v>
      </c>
      <c r="B406" s="126">
        <v>2009.5</v>
      </c>
      <c r="C406" s="127">
        <v>4602725</v>
      </c>
    </row>
    <row r="407" spans="1:3" ht="16.5">
      <c r="A407" s="125">
        <v>40144</v>
      </c>
      <c r="B407" s="126">
        <v>1957</v>
      </c>
      <c r="C407" s="127">
        <v>4600375</v>
      </c>
    </row>
    <row r="408" spans="1:3" ht="16.5">
      <c r="A408" s="125">
        <v>40147</v>
      </c>
      <c r="B408" s="126">
        <v>2007</v>
      </c>
      <c r="C408" s="127">
        <v>4599475</v>
      </c>
    </row>
    <row r="409" spans="1:3" ht="16.5">
      <c r="A409" s="125">
        <v>40148</v>
      </c>
      <c r="B409" s="126">
        <v>2044</v>
      </c>
      <c r="C409" s="127">
        <v>4599700</v>
      </c>
    </row>
    <row r="410" spans="1:3" ht="16.5">
      <c r="A410" s="125">
        <v>40149</v>
      </c>
      <c r="B410" s="126">
        <v>2102.5</v>
      </c>
      <c r="C410" s="127">
        <v>4595900</v>
      </c>
    </row>
    <row r="411" spans="1:3" ht="16.5">
      <c r="A411" s="125">
        <v>40150</v>
      </c>
      <c r="B411" s="126">
        <v>2114</v>
      </c>
      <c r="C411" s="127">
        <v>4593075</v>
      </c>
    </row>
    <row r="412" spans="1:3" ht="16.5">
      <c r="A412" s="125">
        <v>40151</v>
      </c>
      <c r="B412" s="126">
        <v>2106.5</v>
      </c>
      <c r="C412" s="127">
        <v>4594100</v>
      </c>
    </row>
    <row r="413" spans="1:3" ht="16.5">
      <c r="A413" s="125">
        <v>40154</v>
      </c>
      <c r="B413" s="126">
        <v>2103</v>
      </c>
      <c r="C413" s="127">
        <v>4590150</v>
      </c>
    </row>
    <row r="414" spans="1:3" ht="16.5">
      <c r="A414" s="125">
        <v>40155</v>
      </c>
      <c r="B414" s="126">
        <v>2134</v>
      </c>
      <c r="C414" s="127">
        <v>4595200</v>
      </c>
    </row>
    <row r="415" spans="1:3" ht="16.5">
      <c r="A415" s="125">
        <v>40156</v>
      </c>
      <c r="B415" s="126">
        <v>2127.5</v>
      </c>
      <c r="C415" s="127">
        <v>4593150</v>
      </c>
    </row>
    <row r="416" spans="1:3" ht="16.5">
      <c r="A416" s="125">
        <v>40157</v>
      </c>
      <c r="B416" s="126">
        <v>2163.5</v>
      </c>
      <c r="C416" s="127">
        <v>4590000</v>
      </c>
    </row>
    <row r="417" spans="1:3" ht="16.5">
      <c r="A417" s="125">
        <v>40158</v>
      </c>
      <c r="B417" s="126">
        <v>2210</v>
      </c>
      <c r="C417" s="127">
        <v>4586125</v>
      </c>
    </row>
    <row r="418" spans="1:3" ht="16.5">
      <c r="A418" s="125">
        <v>40161</v>
      </c>
      <c r="B418" s="126">
        <v>2265.5</v>
      </c>
      <c r="C418" s="127">
        <v>4584200</v>
      </c>
    </row>
    <row r="419" spans="1:3" ht="16.5">
      <c r="A419" s="125">
        <v>40162</v>
      </c>
      <c r="B419" s="126">
        <v>2204</v>
      </c>
      <c r="C419" s="127">
        <v>4605600</v>
      </c>
    </row>
    <row r="420" spans="1:3" ht="16.5">
      <c r="A420" s="125">
        <v>40163</v>
      </c>
      <c r="B420" s="126">
        <v>2241.5</v>
      </c>
      <c r="C420" s="127">
        <v>4625375</v>
      </c>
    </row>
    <row r="421" spans="1:3" ht="16.5">
      <c r="A421" s="125">
        <v>40164</v>
      </c>
      <c r="B421" s="126">
        <v>2215</v>
      </c>
      <c r="C421" s="127">
        <v>4637475</v>
      </c>
    </row>
    <row r="422" spans="1:3" ht="16.5">
      <c r="A422" s="125">
        <v>40165</v>
      </c>
      <c r="B422" s="126">
        <v>2214</v>
      </c>
      <c r="C422" s="127">
        <v>4638850</v>
      </c>
    </row>
    <row r="423" spans="1:3" ht="16.5">
      <c r="A423" s="125">
        <v>40168</v>
      </c>
      <c r="B423" s="126">
        <v>2231</v>
      </c>
      <c r="C423" s="127">
        <v>4636675</v>
      </c>
    </row>
    <row r="424" spans="1:3" ht="16.5">
      <c r="A424" s="125">
        <v>40169</v>
      </c>
      <c r="B424" s="126">
        <v>2200.5</v>
      </c>
      <c r="C424" s="127">
        <v>4633150</v>
      </c>
    </row>
    <row r="425" spans="1:3" ht="16.5">
      <c r="A425" s="125">
        <v>40170</v>
      </c>
      <c r="B425" s="126">
        <v>2212.5</v>
      </c>
      <c r="C425" s="127">
        <v>4632100</v>
      </c>
    </row>
    <row r="426" spans="1:3" ht="16.5">
      <c r="A426" s="125">
        <v>40171</v>
      </c>
      <c r="B426" s="126">
        <v>2201</v>
      </c>
      <c r="C426" s="127">
        <v>4633800</v>
      </c>
    </row>
    <row r="427" spans="1:3" ht="16.5">
      <c r="A427" s="125">
        <v>40176</v>
      </c>
      <c r="B427" s="126">
        <v>2247</v>
      </c>
      <c r="C427" s="127">
        <v>4630225</v>
      </c>
    </row>
    <row r="428" spans="1:3" ht="16.5">
      <c r="A428" s="125">
        <v>40177</v>
      </c>
      <c r="B428" s="126">
        <v>2237</v>
      </c>
      <c r="C428" s="127">
        <v>4628425</v>
      </c>
    </row>
    <row r="429" spans="1:3" ht="16.5">
      <c r="A429" s="125">
        <v>40178</v>
      </c>
      <c r="B429" s="126">
        <v>2208</v>
      </c>
      <c r="C429" s="127">
        <v>4628900</v>
      </c>
    </row>
    <row r="430" spans="1:3" ht="16.5">
      <c r="A430" s="125">
        <v>40182</v>
      </c>
      <c r="B430" s="126">
        <v>2225.5</v>
      </c>
      <c r="C430" s="127">
        <v>4624425</v>
      </c>
    </row>
    <row r="431" spans="1:3" ht="16.5">
      <c r="A431" s="125">
        <v>40183</v>
      </c>
      <c r="B431" s="126">
        <v>2247</v>
      </c>
      <c r="C431" s="127">
        <v>4624125</v>
      </c>
    </row>
    <row r="432" spans="1:3" ht="16.5">
      <c r="A432" s="125">
        <v>40184</v>
      </c>
      <c r="B432" s="126">
        <v>2303</v>
      </c>
      <c r="C432" s="127">
        <v>4619850</v>
      </c>
    </row>
    <row r="433" spans="1:3" ht="16.5">
      <c r="A433" s="125">
        <v>40185</v>
      </c>
      <c r="B433" s="126">
        <v>2307</v>
      </c>
      <c r="C433" s="127">
        <v>4615400</v>
      </c>
    </row>
    <row r="434" spans="1:3" ht="16.5">
      <c r="A434" s="125">
        <v>40186</v>
      </c>
      <c r="B434" s="126">
        <v>2261.5</v>
      </c>
      <c r="C434" s="127">
        <v>4613400</v>
      </c>
    </row>
    <row r="435" spans="1:3" ht="16.5">
      <c r="A435" s="125">
        <v>40189</v>
      </c>
      <c r="B435" s="126">
        <v>2320.5</v>
      </c>
      <c r="C435" s="127">
        <v>4607900</v>
      </c>
    </row>
    <row r="436" spans="1:3" ht="16.5">
      <c r="A436" s="125">
        <v>40190</v>
      </c>
      <c r="B436" s="126">
        <v>2260.5</v>
      </c>
      <c r="C436" s="127">
        <v>4604225</v>
      </c>
    </row>
    <row r="437" spans="1:3" ht="16.5">
      <c r="A437" s="125">
        <v>40191</v>
      </c>
      <c r="B437" s="126">
        <v>2250.5</v>
      </c>
      <c r="C437" s="127">
        <v>4598975</v>
      </c>
    </row>
    <row r="438" spans="1:3" ht="16.5">
      <c r="A438" s="125">
        <v>40192</v>
      </c>
      <c r="B438" s="126">
        <v>2293</v>
      </c>
      <c r="C438" s="127">
        <v>4593400</v>
      </c>
    </row>
    <row r="439" spans="1:3" ht="16.5">
      <c r="A439" s="125">
        <v>40193</v>
      </c>
      <c r="B439" s="126">
        <v>2282</v>
      </c>
      <c r="C439" s="127">
        <v>4584950</v>
      </c>
    </row>
    <row r="440" spans="1:3" ht="16.5">
      <c r="A440" s="125">
        <v>40196</v>
      </c>
      <c r="B440" s="126">
        <v>2292.5</v>
      </c>
      <c r="C440" s="127">
        <v>4579300</v>
      </c>
    </row>
    <row r="441" spans="1:3" ht="16.5">
      <c r="A441" s="125">
        <v>40197</v>
      </c>
      <c r="B441" s="126">
        <v>2243.5</v>
      </c>
      <c r="C441" s="127">
        <v>4623175</v>
      </c>
    </row>
    <row r="442" spans="1:3" ht="16.5">
      <c r="A442" s="125">
        <v>40198</v>
      </c>
      <c r="B442" s="126">
        <v>2254</v>
      </c>
      <c r="C442" s="127">
        <v>4622225</v>
      </c>
    </row>
    <row r="443" spans="1:3" ht="16.5">
      <c r="A443" s="125">
        <v>40199</v>
      </c>
      <c r="B443" s="126">
        <v>2229.5</v>
      </c>
      <c r="C443" s="127">
        <v>4640750</v>
      </c>
    </row>
    <row r="444" spans="1:3" ht="16.5">
      <c r="A444" s="125">
        <v>40200</v>
      </c>
      <c r="B444" s="126">
        <v>2189.5</v>
      </c>
      <c r="C444" s="127">
        <v>4635075</v>
      </c>
    </row>
    <row r="445" spans="1:3" ht="16.5">
      <c r="A445" s="125">
        <v>40203</v>
      </c>
      <c r="B445" s="126">
        <v>2217.5</v>
      </c>
      <c r="C445" s="127">
        <v>4630825</v>
      </c>
    </row>
    <row r="446" spans="1:3" ht="16.5">
      <c r="A446" s="125">
        <v>40204</v>
      </c>
      <c r="B446" s="126">
        <v>2189.5</v>
      </c>
      <c r="C446" s="127">
        <v>4627700</v>
      </c>
    </row>
    <row r="447" spans="1:3" ht="16.5">
      <c r="A447" s="125">
        <v>40205</v>
      </c>
      <c r="B447" s="126">
        <v>2149</v>
      </c>
      <c r="C447" s="127">
        <v>4623800</v>
      </c>
    </row>
    <row r="448" spans="1:3" ht="16.5">
      <c r="A448" s="125">
        <v>40206</v>
      </c>
      <c r="B448" s="126">
        <v>2126</v>
      </c>
      <c r="C448" s="127">
        <v>4619200</v>
      </c>
    </row>
    <row r="449" spans="1:3" ht="16.5">
      <c r="A449" s="125">
        <v>40207</v>
      </c>
      <c r="B449" s="126">
        <v>2061.5</v>
      </c>
      <c r="C449" s="127">
        <v>4611975</v>
      </c>
    </row>
    <row r="450" spans="1:3" ht="16.5">
      <c r="A450" s="125">
        <v>40210</v>
      </c>
      <c r="B450" s="126">
        <v>2046.5</v>
      </c>
      <c r="C450" s="127">
        <v>4611350</v>
      </c>
    </row>
    <row r="451" spans="1:3" ht="16.5">
      <c r="A451" s="125">
        <v>40211</v>
      </c>
      <c r="B451" s="126">
        <v>2075</v>
      </c>
      <c r="C451" s="127">
        <v>4608225</v>
      </c>
    </row>
    <row r="452" spans="1:3" ht="16.5">
      <c r="A452" s="125">
        <v>40212</v>
      </c>
      <c r="B452" s="126">
        <v>2086.5</v>
      </c>
      <c r="C452" s="127">
        <v>4601625</v>
      </c>
    </row>
    <row r="453" spans="1:3" ht="16.5">
      <c r="A453" s="125">
        <v>40213</v>
      </c>
      <c r="B453" s="126">
        <v>2052</v>
      </c>
      <c r="C453" s="127">
        <v>4595575</v>
      </c>
    </row>
    <row r="454" spans="1:3" ht="16.5">
      <c r="A454" s="125">
        <v>40214</v>
      </c>
      <c r="B454" s="126">
        <v>1949</v>
      </c>
      <c r="C454" s="127">
        <v>4587675</v>
      </c>
    </row>
    <row r="455" spans="1:3" ht="16.5">
      <c r="A455" s="125">
        <v>40217</v>
      </c>
      <c r="B455" s="126">
        <v>1974</v>
      </c>
      <c r="C455" s="127">
        <v>4580225</v>
      </c>
    </row>
    <row r="456" spans="1:3" ht="16.5">
      <c r="A456" s="125">
        <v>40218</v>
      </c>
      <c r="B456" s="126">
        <v>2002.5</v>
      </c>
      <c r="C456" s="127">
        <v>4571975</v>
      </c>
    </row>
    <row r="457" spans="1:3" ht="16.5">
      <c r="A457" s="125">
        <v>40219</v>
      </c>
      <c r="B457" s="126">
        <v>2022.5</v>
      </c>
      <c r="C457" s="127">
        <v>4566225</v>
      </c>
    </row>
    <row r="458" spans="1:3" ht="16.5">
      <c r="A458" s="125">
        <v>40220</v>
      </c>
      <c r="B458" s="126">
        <v>2012.5</v>
      </c>
      <c r="C458" s="127">
        <v>4561275</v>
      </c>
    </row>
    <row r="459" spans="1:3" ht="16.5">
      <c r="A459" s="125">
        <v>40221</v>
      </c>
      <c r="B459" s="126">
        <v>2004.5</v>
      </c>
      <c r="C459" s="127">
        <v>4555800</v>
      </c>
    </row>
    <row r="460" spans="1:3" ht="16.5">
      <c r="A460" s="125">
        <v>40224</v>
      </c>
      <c r="B460" s="126">
        <v>2033</v>
      </c>
      <c r="C460" s="127">
        <v>4550025</v>
      </c>
    </row>
    <row r="461" spans="1:3" ht="16.5">
      <c r="A461" s="125">
        <v>40225</v>
      </c>
      <c r="B461" s="126">
        <v>2051</v>
      </c>
      <c r="C461" s="127">
        <v>4586825</v>
      </c>
    </row>
    <row r="462" spans="1:3" ht="16.5">
      <c r="A462" s="125">
        <v>40226</v>
      </c>
      <c r="B462" s="126">
        <v>2095</v>
      </c>
      <c r="C462" s="127">
        <v>4609575</v>
      </c>
    </row>
    <row r="463" spans="1:3" ht="16.5">
      <c r="A463" s="125">
        <v>40227</v>
      </c>
      <c r="B463" s="126">
        <v>2077</v>
      </c>
      <c r="C463" s="127">
        <v>4605675</v>
      </c>
    </row>
    <row r="464" spans="1:3" ht="16.5">
      <c r="A464" s="125">
        <v>40228</v>
      </c>
      <c r="B464" s="126">
        <v>2072</v>
      </c>
      <c r="C464" s="127">
        <v>4598650</v>
      </c>
    </row>
    <row r="465" spans="1:3" ht="16.5">
      <c r="A465" s="125">
        <v>40231</v>
      </c>
      <c r="B465" s="126">
        <v>2116</v>
      </c>
      <c r="C465" s="127">
        <v>4591375</v>
      </c>
    </row>
    <row r="466" spans="1:3" ht="16.5">
      <c r="A466" s="125">
        <v>40232</v>
      </c>
      <c r="B466" s="126">
        <v>2117.5</v>
      </c>
      <c r="C466" s="127">
        <v>4588350</v>
      </c>
    </row>
    <row r="467" spans="1:3" ht="16.5">
      <c r="A467" s="125">
        <v>40233</v>
      </c>
      <c r="B467" s="126">
        <v>2079</v>
      </c>
      <c r="C467" s="127">
        <v>4583875</v>
      </c>
    </row>
    <row r="468" spans="1:3" ht="16.5">
      <c r="A468" s="125">
        <v>40234</v>
      </c>
      <c r="B468" s="126">
        <v>2062.5</v>
      </c>
      <c r="C468" s="127">
        <v>4579875</v>
      </c>
    </row>
    <row r="469" spans="1:3" ht="16.5">
      <c r="A469" s="125">
        <v>40235</v>
      </c>
      <c r="B469" s="126">
        <v>2050.5</v>
      </c>
      <c r="C469" s="127">
        <v>4575350</v>
      </c>
    </row>
    <row r="470" spans="1:3" ht="16.5">
      <c r="A470" s="125">
        <v>40238</v>
      </c>
      <c r="B470" s="126">
        <v>2101</v>
      </c>
      <c r="C470" s="127">
        <v>4570075</v>
      </c>
    </row>
    <row r="471" spans="1:3" ht="16.5">
      <c r="A471" s="125">
        <v>40239</v>
      </c>
      <c r="B471" s="126">
        <v>2108</v>
      </c>
      <c r="C471" s="127">
        <v>4566775</v>
      </c>
    </row>
    <row r="472" spans="1:3" ht="16.5">
      <c r="A472" s="125">
        <v>40240</v>
      </c>
      <c r="B472" s="126">
        <v>2132.5</v>
      </c>
      <c r="C472" s="127">
        <v>4557950</v>
      </c>
    </row>
    <row r="473" spans="1:3" ht="16.5">
      <c r="A473" s="125">
        <v>40241</v>
      </c>
      <c r="B473" s="126">
        <v>2203</v>
      </c>
      <c r="C473" s="127">
        <v>4551975</v>
      </c>
    </row>
    <row r="474" spans="1:3" ht="16.5">
      <c r="A474" s="125">
        <v>40242</v>
      </c>
      <c r="B474" s="126">
        <v>2201</v>
      </c>
      <c r="C474" s="127">
        <v>4545125</v>
      </c>
    </row>
    <row r="475" spans="1:3" ht="16.5">
      <c r="A475" s="125">
        <v>40245</v>
      </c>
      <c r="B475" s="126">
        <v>2224</v>
      </c>
      <c r="C475" s="127">
        <v>4538900</v>
      </c>
    </row>
    <row r="476" spans="1:3" ht="16.5">
      <c r="A476" s="125">
        <v>40246</v>
      </c>
      <c r="B476" s="126">
        <v>2200.5</v>
      </c>
      <c r="C476" s="127">
        <v>4532975</v>
      </c>
    </row>
    <row r="477" spans="1:3" ht="16.5">
      <c r="A477" s="125">
        <v>40247</v>
      </c>
      <c r="B477" s="126">
        <v>2233</v>
      </c>
      <c r="C477" s="127">
        <v>4527825</v>
      </c>
    </row>
    <row r="478" spans="1:3" ht="16.5">
      <c r="A478" s="125">
        <v>40248</v>
      </c>
      <c r="B478" s="126">
        <v>2195</v>
      </c>
      <c r="C478" s="127">
        <v>4523200</v>
      </c>
    </row>
    <row r="479" spans="1:3" ht="16.5">
      <c r="A479" s="125">
        <v>40249</v>
      </c>
      <c r="B479" s="126">
        <v>2216</v>
      </c>
      <c r="C479" s="127">
        <v>4518800</v>
      </c>
    </row>
    <row r="480" spans="1:3" ht="16.5">
      <c r="A480" s="125">
        <v>40252</v>
      </c>
      <c r="B480" s="126">
        <v>2208</v>
      </c>
      <c r="C480" s="127">
        <v>4512725</v>
      </c>
    </row>
    <row r="481" spans="1:3" ht="16.5">
      <c r="A481" s="125">
        <v>40253</v>
      </c>
      <c r="B481" s="126">
        <v>2213.5</v>
      </c>
      <c r="C481" s="127">
        <v>4537775</v>
      </c>
    </row>
    <row r="482" spans="1:3" ht="16.5">
      <c r="A482" s="125">
        <v>40254</v>
      </c>
      <c r="B482" s="126">
        <v>2242.5</v>
      </c>
      <c r="C482" s="127">
        <v>4546025</v>
      </c>
    </row>
    <row r="483" spans="1:3" ht="16.5">
      <c r="A483" s="125">
        <v>40255</v>
      </c>
      <c r="B483" s="126">
        <v>2244</v>
      </c>
      <c r="C483" s="127">
        <v>4618200</v>
      </c>
    </row>
    <row r="484" spans="1:3" ht="16.5">
      <c r="A484" s="125">
        <v>40256</v>
      </c>
      <c r="B484" s="126">
        <v>2233</v>
      </c>
      <c r="C484" s="127">
        <v>4611725</v>
      </c>
    </row>
    <row r="485" spans="1:3" ht="16.5">
      <c r="A485" s="125">
        <v>40259</v>
      </c>
      <c r="B485" s="126">
        <v>2192.5</v>
      </c>
      <c r="C485" s="127">
        <v>4603275</v>
      </c>
    </row>
    <row r="486" spans="1:3" ht="16.5">
      <c r="A486" s="125">
        <v>40260</v>
      </c>
      <c r="B486" s="126">
        <v>2231</v>
      </c>
      <c r="C486" s="127">
        <v>4596350</v>
      </c>
    </row>
    <row r="487" spans="1:3" ht="16.5">
      <c r="A487" s="125">
        <v>40261</v>
      </c>
      <c r="B487" s="126">
        <v>2194.5</v>
      </c>
      <c r="C487" s="127">
        <v>4592900</v>
      </c>
    </row>
    <row r="488" spans="1:3" ht="16.5">
      <c r="A488" s="125">
        <v>40262</v>
      </c>
      <c r="B488" s="126">
        <v>2176</v>
      </c>
      <c r="C488" s="127">
        <v>4586350</v>
      </c>
    </row>
    <row r="489" spans="1:3" ht="16.5">
      <c r="A489" s="125">
        <v>40263</v>
      </c>
      <c r="B489" s="126">
        <v>2200</v>
      </c>
      <c r="C489" s="127">
        <v>4579375</v>
      </c>
    </row>
    <row r="490" spans="1:3" ht="16.5">
      <c r="A490" s="125">
        <v>40266</v>
      </c>
      <c r="B490" s="126">
        <v>2225</v>
      </c>
      <c r="C490" s="127">
        <v>4574775</v>
      </c>
    </row>
    <row r="491" spans="1:3" ht="16.5">
      <c r="A491" s="125">
        <v>40267</v>
      </c>
      <c r="B491" s="126">
        <v>2267.5</v>
      </c>
      <c r="C491" s="127">
        <v>4604850</v>
      </c>
    </row>
    <row r="492" spans="1:3" ht="16.5">
      <c r="A492" s="125">
        <v>40268</v>
      </c>
      <c r="B492" s="126">
        <v>2288</v>
      </c>
      <c r="C492" s="127">
        <v>4600150</v>
      </c>
    </row>
    <row r="493" spans="1:3" ht="16.5">
      <c r="A493" s="125">
        <v>40269</v>
      </c>
      <c r="B493" s="126">
        <v>2330</v>
      </c>
      <c r="C493" s="127">
        <v>4594300</v>
      </c>
    </row>
    <row r="494" spans="1:3" ht="16.5">
      <c r="A494" s="125">
        <v>40274</v>
      </c>
      <c r="B494" s="126">
        <v>2327.5</v>
      </c>
      <c r="C494" s="127">
        <v>4588425</v>
      </c>
    </row>
    <row r="495" spans="1:3" ht="16.5">
      <c r="A495" s="125">
        <v>40275</v>
      </c>
      <c r="B495" s="126">
        <v>2324</v>
      </c>
      <c r="C495" s="127">
        <v>4590825</v>
      </c>
    </row>
    <row r="496" spans="1:3" ht="16.5">
      <c r="A496" s="125">
        <v>40276</v>
      </c>
      <c r="B496" s="126">
        <v>2295.5</v>
      </c>
      <c r="C496" s="127">
        <v>4586125</v>
      </c>
    </row>
    <row r="497" spans="1:3" ht="16.5">
      <c r="A497" s="125">
        <v>40277</v>
      </c>
      <c r="B497" s="126">
        <v>2357.5</v>
      </c>
      <c r="C497" s="127">
        <v>4581000</v>
      </c>
    </row>
    <row r="498" spans="1:3" ht="16.5">
      <c r="A498" s="125">
        <v>40280</v>
      </c>
      <c r="B498" s="126">
        <v>2381</v>
      </c>
      <c r="C498" s="127">
        <v>4575650</v>
      </c>
    </row>
    <row r="499" spans="1:3" ht="16.5">
      <c r="A499" s="125">
        <v>40281</v>
      </c>
      <c r="B499" s="126">
        <v>2369</v>
      </c>
      <c r="C499" s="127">
        <v>4570650</v>
      </c>
    </row>
    <row r="500" spans="1:3" ht="16.5">
      <c r="A500" s="125">
        <v>40282</v>
      </c>
      <c r="B500" s="126">
        <v>2419.5</v>
      </c>
      <c r="C500" s="127">
        <v>4568075</v>
      </c>
    </row>
    <row r="501" spans="1:3" ht="16.5">
      <c r="A501" s="125">
        <v>40283</v>
      </c>
      <c r="B501" s="126">
        <v>2424</v>
      </c>
      <c r="C501" s="127">
        <v>4561850</v>
      </c>
    </row>
    <row r="502" spans="1:3" ht="16.5">
      <c r="A502" s="125">
        <v>40284</v>
      </c>
      <c r="B502" s="126">
        <v>2447.5</v>
      </c>
      <c r="C502" s="127">
        <v>4565000</v>
      </c>
    </row>
    <row r="503" spans="1:3" ht="16.5">
      <c r="A503" s="125">
        <v>40287</v>
      </c>
      <c r="B503" s="126">
        <v>2339</v>
      </c>
      <c r="C503" s="127">
        <v>4560275</v>
      </c>
    </row>
    <row r="504" spans="1:3" ht="16.5">
      <c r="A504" s="125">
        <v>40288</v>
      </c>
      <c r="B504" s="126">
        <v>2384</v>
      </c>
      <c r="C504" s="127">
        <v>4570375</v>
      </c>
    </row>
    <row r="505" spans="1:3" ht="16.5">
      <c r="A505" s="125">
        <v>40289</v>
      </c>
      <c r="B505" s="126">
        <v>2326.5</v>
      </c>
      <c r="C505" s="127">
        <v>4570575</v>
      </c>
    </row>
    <row r="506" spans="1:3" ht="16.5">
      <c r="A506" s="125">
        <v>40290</v>
      </c>
      <c r="B506" s="126">
        <v>2293.5</v>
      </c>
      <c r="C506" s="127">
        <v>4572900</v>
      </c>
    </row>
    <row r="507" spans="1:3" ht="16.5">
      <c r="A507" s="125">
        <v>40291</v>
      </c>
      <c r="B507" s="126">
        <v>2265.5</v>
      </c>
      <c r="C507" s="127">
        <v>4567000</v>
      </c>
    </row>
    <row r="508" spans="1:3" ht="16.5">
      <c r="A508" s="125">
        <v>40294</v>
      </c>
      <c r="B508" s="126">
        <v>2293.5</v>
      </c>
      <c r="C508" s="127">
        <v>4558000</v>
      </c>
    </row>
    <row r="509" spans="1:3" ht="16.5">
      <c r="A509" s="125">
        <v>40295</v>
      </c>
      <c r="B509" s="126">
        <v>2262.5</v>
      </c>
      <c r="C509" s="127">
        <v>4551825</v>
      </c>
    </row>
    <row r="510" spans="1:3" ht="16.5">
      <c r="A510" s="125">
        <v>40296</v>
      </c>
      <c r="B510" s="126">
        <v>2115</v>
      </c>
      <c r="C510" s="127">
        <v>4546450</v>
      </c>
    </row>
    <row r="511" spans="1:3" ht="16.5">
      <c r="A511" s="125">
        <v>40297</v>
      </c>
      <c r="B511" s="126">
        <v>2195.5</v>
      </c>
      <c r="C511" s="127">
        <v>4541700</v>
      </c>
    </row>
    <row r="512" spans="1:3" ht="16.5">
      <c r="A512" s="125">
        <v>40298</v>
      </c>
      <c r="B512" s="126">
        <v>2184</v>
      </c>
      <c r="C512" s="127">
        <v>4535450</v>
      </c>
    </row>
    <row r="513" spans="1:3" ht="16.5">
      <c r="A513" s="125">
        <v>40302</v>
      </c>
      <c r="B513" s="126">
        <v>2164</v>
      </c>
      <c r="C513" s="127">
        <v>4529550</v>
      </c>
    </row>
    <row r="514" spans="1:3" ht="16.5">
      <c r="A514" s="125">
        <v>40303</v>
      </c>
      <c r="B514" s="126">
        <v>2095</v>
      </c>
      <c r="C514" s="127">
        <v>4518075</v>
      </c>
    </row>
    <row r="515" spans="1:3" ht="16.5">
      <c r="A515" s="125">
        <v>40304</v>
      </c>
      <c r="B515" s="126">
        <v>2051</v>
      </c>
      <c r="C515" s="127">
        <v>4511675</v>
      </c>
    </row>
    <row r="516" spans="1:3" ht="16.5">
      <c r="A516" s="125">
        <v>40305</v>
      </c>
      <c r="B516" s="126">
        <v>2065.5</v>
      </c>
      <c r="C516" s="127">
        <v>4506225</v>
      </c>
    </row>
    <row r="517" spans="1:3" ht="16.5">
      <c r="A517" s="125">
        <v>40308</v>
      </c>
      <c r="B517" s="126">
        <v>2104.5</v>
      </c>
      <c r="C517" s="127">
        <v>4501100</v>
      </c>
    </row>
    <row r="518" spans="1:3" ht="16.5">
      <c r="A518" s="125">
        <v>40309</v>
      </c>
      <c r="B518" s="126">
        <v>2028</v>
      </c>
      <c r="C518" s="127">
        <v>4495775</v>
      </c>
    </row>
    <row r="519" spans="1:3" ht="16.5">
      <c r="A519" s="125">
        <v>40310</v>
      </c>
      <c r="B519" s="126">
        <v>2100.5</v>
      </c>
      <c r="C519" s="127">
        <v>4488500</v>
      </c>
    </row>
    <row r="520" spans="1:3" ht="16.5">
      <c r="A520" s="125">
        <v>40311</v>
      </c>
      <c r="B520" s="126">
        <v>2116.5</v>
      </c>
      <c r="C520" s="127">
        <v>4482475</v>
      </c>
    </row>
    <row r="521" spans="1:3" ht="16.5">
      <c r="A521" s="125">
        <v>40312</v>
      </c>
      <c r="B521" s="126">
        <v>2081</v>
      </c>
      <c r="C521" s="127">
        <v>4478750</v>
      </c>
    </row>
    <row r="522" spans="1:3" ht="16.5">
      <c r="A522" s="125">
        <v>40315</v>
      </c>
      <c r="B522" s="126">
        <v>2011</v>
      </c>
      <c r="C522" s="127">
        <v>4474425</v>
      </c>
    </row>
    <row r="523" spans="1:3" ht="16.5">
      <c r="A523" s="125">
        <v>40316</v>
      </c>
      <c r="B523" s="126">
        <v>2005.5</v>
      </c>
      <c r="C523" s="127">
        <v>4511025</v>
      </c>
    </row>
    <row r="524" spans="1:3" ht="16.5">
      <c r="A524" s="125">
        <v>40317</v>
      </c>
      <c r="B524" s="126">
        <v>1969</v>
      </c>
      <c r="C524" s="127">
        <v>4549625</v>
      </c>
    </row>
    <row r="525" spans="1:3" ht="16.5">
      <c r="A525" s="125">
        <v>40318</v>
      </c>
      <c r="B525" s="126">
        <v>1947</v>
      </c>
      <c r="C525" s="127">
        <v>4588700</v>
      </c>
    </row>
    <row r="526" spans="1:3" ht="16.5">
      <c r="A526" s="125">
        <v>40319</v>
      </c>
      <c r="B526" s="126">
        <v>1991</v>
      </c>
      <c r="C526" s="127">
        <v>4583975</v>
      </c>
    </row>
    <row r="527" spans="1:3" ht="16.5">
      <c r="A527" s="125">
        <v>40322</v>
      </c>
      <c r="B527" s="126">
        <v>2009</v>
      </c>
      <c r="C527" s="127">
        <v>4578725</v>
      </c>
    </row>
    <row r="528" spans="1:3" ht="16.5">
      <c r="A528" s="125">
        <v>40323</v>
      </c>
      <c r="B528" s="126">
        <v>1980.5</v>
      </c>
      <c r="C528" s="127">
        <v>4573750</v>
      </c>
    </row>
    <row r="529" spans="1:3" ht="16.5">
      <c r="A529" s="125">
        <v>40324</v>
      </c>
      <c r="B529" s="126">
        <v>2010.5</v>
      </c>
      <c r="C529" s="127">
        <v>4570150</v>
      </c>
    </row>
    <row r="530" spans="1:3" ht="16.5">
      <c r="A530" s="125">
        <v>40325</v>
      </c>
      <c r="B530" s="126">
        <v>2003.5</v>
      </c>
      <c r="C530" s="127">
        <v>4566625</v>
      </c>
    </row>
    <row r="531" spans="1:3" ht="16.5">
      <c r="A531" s="125">
        <v>40326</v>
      </c>
      <c r="B531" s="126">
        <v>2037</v>
      </c>
      <c r="C531" s="127">
        <v>4561400</v>
      </c>
    </row>
    <row r="532" spans="1:3" ht="16.5">
      <c r="A532" s="125">
        <v>40330</v>
      </c>
      <c r="B532" s="126">
        <v>1953</v>
      </c>
      <c r="C532" s="127">
        <v>4556175</v>
      </c>
    </row>
    <row r="533" spans="1:3" ht="16.5">
      <c r="A533" s="125">
        <v>40331</v>
      </c>
      <c r="B533" s="126">
        <v>1954</v>
      </c>
      <c r="C533" s="127">
        <v>4548450</v>
      </c>
    </row>
    <row r="534" spans="1:3" ht="16.5">
      <c r="A534" s="125">
        <v>40332</v>
      </c>
      <c r="B534" s="126">
        <v>1951</v>
      </c>
      <c r="C534" s="127">
        <v>4541150</v>
      </c>
    </row>
    <row r="535" spans="1:3" ht="16.5">
      <c r="A535" s="125">
        <v>40333</v>
      </c>
      <c r="B535" s="126">
        <v>1915.5</v>
      </c>
      <c r="C535" s="127">
        <v>4532075</v>
      </c>
    </row>
    <row r="536" spans="1:3" ht="16.5">
      <c r="A536" s="125">
        <v>40336</v>
      </c>
      <c r="B536" s="126">
        <v>1828.5</v>
      </c>
      <c r="C536" s="127">
        <v>4525100</v>
      </c>
    </row>
    <row r="537" spans="1:3" ht="16.5">
      <c r="A537" s="125">
        <v>40337</v>
      </c>
      <c r="B537" s="126">
        <v>1850.5</v>
      </c>
      <c r="C537" s="127">
        <v>4517225</v>
      </c>
    </row>
    <row r="538" spans="1:3" ht="16.5">
      <c r="A538" s="125">
        <v>40338</v>
      </c>
      <c r="B538" s="126">
        <v>1911</v>
      </c>
      <c r="C538" s="127">
        <v>4510900</v>
      </c>
    </row>
    <row r="539" spans="1:3" ht="16.5">
      <c r="A539" s="125">
        <v>40339</v>
      </c>
      <c r="B539" s="126">
        <v>1907</v>
      </c>
      <c r="C539" s="127">
        <v>4503325</v>
      </c>
    </row>
    <row r="540" spans="1:3" ht="16.5">
      <c r="A540" s="125">
        <v>40340</v>
      </c>
      <c r="B540" s="126">
        <v>1932</v>
      </c>
      <c r="C540" s="127">
        <v>4496725</v>
      </c>
    </row>
    <row r="541" spans="1:3" ht="16.5">
      <c r="A541" s="125">
        <v>40343</v>
      </c>
      <c r="B541" s="126">
        <v>1945.5</v>
      </c>
      <c r="C541" s="127">
        <v>4486225</v>
      </c>
    </row>
    <row r="542" spans="1:3" ht="16.5">
      <c r="A542" s="125">
        <v>40344</v>
      </c>
      <c r="B542" s="126">
        <v>1965</v>
      </c>
      <c r="C542" s="127">
        <v>4495775</v>
      </c>
    </row>
    <row r="543" spans="1:3" ht="16.5">
      <c r="A543" s="125">
        <v>40345</v>
      </c>
      <c r="B543" s="126">
        <v>1967.5</v>
      </c>
      <c r="C543" s="127">
        <v>4487925</v>
      </c>
    </row>
    <row r="544" spans="1:3" ht="16.5">
      <c r="A544" s="125">
        <v>40346</v>
      </c>
      <c r="B544" s="126">
        <v>1950.5</v>
      </c>
      <c r="C544" s="127">
        <v>4481200</v>
      </c>
    </row>
    <row r="545" spans="1:3" ht="16.5">
      <c r="A545" s="125">
        <v>40347</v>
      </c>
      <c r="B545" s="126">
        <v>1931</v>
      </c>
      <c r="C545" s="127">
        <v>4474175</v>
      </c>
    </row>
    <row r="546" spans="1:3" ht="16.5">
      <c r="A546" s="125">
        <v>40350</v>
      </c>
      <c r="B546" s="126">
        <v>1968.5</v>
      </c>
      <c r="C546" s="127">
        <v>4467350</v>
      </c>
    </row>
    <row r="547" spans="1:3" ht="16.5">
      <c r="A547" s="125">
        <v>40351</v>
      </c>
      <c r="B547" s="126">
        <v>1901</v>
      </c>
      <c r="C547" s="127">
        <v>4457350</v>
      </c>
    </row>
    <row r="548" spans="1:3" ht="16.5">
      <c r="A548" s="125">
        <v>40352</v>
      </c>
      <c r="B548" s="126">
        <v>1922</v>
      </c>
      <c r="C548" s="127">
        <v>4463675</v>
      </c>
    </row>
    <row r="549" spans="1:3" ht="16.5">
      <c r="A549" s="125">
        <v>40353</v>
      </c>
      <c r="B549" s="126">
        <v>1908.5</v>
      </c>
      <c r="C549" s="127">
        <v>4453375</v>
      </c>
    </row>
    <row r="550" spans="1:3" ht="16.5">
      <c r="A550" s="125">
        <v>40354</v>
      </c>
      <c r="B550" s="126">
        <v>1946</v>
      </c>
      <c r="C550" s="127">
        <v>4446400</v>
      </c>
    </row>
    <row r="551" spans="1:3" ht="16.5">
      <c r="A551" s="125">
        <v>40357</v>
      </c>
      <c r="B551" s="126">
        <v>1996</v>
      </c>
      <c r="C551" s="127">
        <v>4440625</v>
      </c>
    </row>
    <row r="552" spans="1:3" ht="16.5">
      <c r="A552" s="125">
        <v>40358</v>
      </c>
      <c r="B552" s="126">
        <v>1962.5</v>
      </c>
      <c r="C552" s="127">
        <v>4433550</v>
      </c>
    </row>
    <row r="553" spans="1:3" ht="16.5">
      <c r="A553" s="125">
        <v>40359</v>
      </c>
      <c r="B553" s="126">
        <v>1924</v>
      </c>
      <c r="C553" s="127">
        <v>4428075</v>
      </c>
    </row>
    <row r="554" spans="1:3" ht="16.5">
      <c r="A554" s="125">
        <v>40360</v>
      </c>
      <c r="B554" s="126">
        <v>1928</v>
      </c>
      <c r="C554" s="127">
        <v>4422025</v>
      </c>
    </row>
    <row r="555" spans="1:3" ht="16.5">
      <c r="A555" s="125">
        <v>40361</v>
      </c>
      <c r="B555" s="126">
        <v>1933</v>
      </c>
      <c r="C555" s="127">
        <v>4416875</v>
      </c>
    </row>
    <row r="556" spans="1:3" ht="16.5">
      <c r="A556" s="125">
        <v>40364</v>
      </c>
      <c r="B556" s="126">
        <v>1912</v>
      </c>
      <c r="C556" s="127">
        <v>4410775</v>
      </c>
    </row>
    <row r="557" spans="1:3" ht="16.5">
      <c r="A557" s="125">
        <v>40365</v>
      </c>
      <c r="B557" s="126">
        <v>1946</v>
      </c>
      <c r="C557" s="127">
        <v>4404850</v>
      </c>
    </row>
    <row r="558" spans="1:3" ht="16.5">
      <c r="A558" s="125">
        <v>40366</v>
      </c>
      <c r="B558" s="126">
        <v>1954.5</v>
      </c>
      <c r="C558" s="127">
        <v>4409550</v>
      </c>
    </row>
    <row r="559" spans="1:3" ht="16.5">
      <c r="A559" s="125">
        <v>40367</v>
      </c>
      <c r="B559" s="126">
        <v>1977</v>
      </c>
      <c r="C559" s="127">
        <v>4403875</v>
      </c>
    </row>
    <row r="560" spans="1:3" ht="16.5">
      <c r="A560" s="125">
        <v>40368</v>
      </c>
      <c r="B560" s="126">
        <v>1970.5</v>
      </c>
      <c r="C560" s="127">
        <v>4398000</v>
      </c>
    </row>
    <row r="561" spans="1:3" ht="16.5">
      <c r="A561" s="125">
        <v>40371</v>
      </c>
      <c r="B561" s="126">
        <v>1967</v>
      </c>
      <c r="C561" s="127">
        <v>4389925</v>
      </c>
    </row>
    <row r="562" spans="1:3" ht="16.5">
      <c r="A562" s="125">
        <v>40372</v>
      </c>
      <c r="B562" s="126">
        <v>1948</v>
      </c>
      <c r="C562" s="127">
        <v>4383550</v>
      </c>
    </row>
    <row r="563" spans="1:3" ht="16.5">
      <c r="A563" s="125">
        <v>40373</v>
      </c>
      <c r="B563" s="126">
        <v>2003.5</v>
      </c>
      <c r="C563" s="127">
        <v>4375900</v>
      </c>
    </row>
    <row r="564" spans="1:3" ht="16.5">
      <c r="A564" s="125">
        <v>40374</v>
      </c>
      <c r="B564" s="126">
        <v>1991</v>
      </c>
      <c r="C564" s="127">
        <v>4381725</v>
      </c>
    </row>
    <row r="565" spans="1:3" ht="16.5">
      <c r="A565" s="125">
        <v>40375</v>
      </c>
      <c r="B565" s="126">
        <v>2008.5</v>
      </c>
      <c r="C565" s="127">
        <v>4375150</v>
      </c>
    </row>
    <row r="566" spans="1:3" ht="16.5">
      <c r="A566" s="125">
        <v>40378</v>
      </c>
      <c r="B566" s="126">
        <v>1947</v>
      </c>
      <c r="C566" s="127">
        <v>4368825</v>
      </c>
    </row>
    <row r="567" spans="1:3" ht="16.5">
      <c r="A567" s="125">
        <v>40379</v>
      </c>
      <c r="B567" s="126">
        <v>1930.5</v>
      </c>
      <c r="C567" s="127">
        <v>4417100</v>
      </c>
    </row>
    <row r="568" spans="1:3" ht="16.5">
      <c r="A568" s="125">
        <v>40380</v>
      </c>
      <c r="B568" s="126">
        <v>1975.5</v>
      </c>
      <c r="C568" s="127">
        <v>4420025</v>
      </c>
    </row>
    <row r="569" spans="1:3" ht="16.5">
      <c r="A569" s="125">
        <v>40381</v>
      </c>
      <c r="B569" s="126">
        <v>2006.5</v>
      </c>
      <c r="C569" s="127">
        <v>4415950</v>
      </c>
    </row>
    <row r="570" spans="1:3" ht="16.5">
      <c r="A570" s="125">
        <v>40382</v>
      </c>
      <c r="B570" s="126">
        <v>2008.5</v>
      </c>
      <c r="C570" s="127">
        <v>4409975</v>
      </c>
    </row>
    <row r="571" spans="1:3" ht="16.5">
      <c r="A571" s="125">
        <v>40385</v>
      </c>
      <c r="B571" s="126">
        <v>2021</v>
      </c>
      <c r="C571" s="127">
        <v>4404650</v>
      </c>
    </row>
    <row r="572" spans="1:3" ht="16.5">
      <c r="A572" s="125">
        <v>40386</v>
      </c>
      <c r="B572" s="126">
        <v>2045</v>
      </c>
      <c r="C572" s="127">
        <v>4399775</v>
      </c>
    </row>
    <row r="573" spans="1:3" ht="16.5">
      <c r="A573" s="125">
        <v>40387</v>
      </c>
      <c r="B573" s="126">
        <v>2059</v>
      </c>
      <c r="C573" s="127">
        <v>4395125</v>
      </c>
    </row>
    <row r="574" spans="1:3" ht="16.5">
      <c r="A574" s="125">
        <v>40388</v>
      </c>
      <c r="B574" s="126">
        <v>2083</v>
      </c>
      <c r="C574" s="127">
        <v>4390625</v>
      </c>
    </row>
    <row r="575" spans="1:3" ht="16.5">
      <c r="A575" s="125">
        <v>40389</v>
      </c>
      <c r="B575" s="126">
        <v>2127</v>
      </c>
      <c r="C575" s="127">
        <v>4385300</v>
      </c>
    </row>
    <row r="576" spans="1:3" ht="16.5">
      <c r="A576" s="125">
        <v>40392</v>
      </c>
      <c r="B576" s="126">
        <v>2184.5</v>
      </c>
      <c r="C576" s="127">
        <v>4381100</v>
      </c>
    </row>
    <row r="577" spans="1:3" ht="16.5">
      <c r="A577" s="125">
        <v>40393</v>
      </c>
      <c r="B577" s="126">
        <v>2200</v>
      </c>
      <c r="C577" s="127">
        <v>4403750</v>
      </c>
    </row>
    <row r="578" spans="1:3" ht="16.5">
      <c r="A578" s="125">
        <v>40394</v>
      </c>
      <c r="B578" s="126">
        <v>2201</v>
      </c>
      <c r="C578" s="127">
        <v>4404975</v>
      </c>
    </row>
    <row r="579" spans="1:3" ht="16.5">
      <c r="A579" s="125">
        <v>40395</v>
      </c>
      <c r="B579" s="126">
        <v>2212.5</v>
      </c>
      <c r="C579" s="127">
        <v>4400500</v>
      </c>
    </row>
    <row r="580" spans="1:3" ht="16.5">
      <c r="A580" s="125">
        <v>40396</v>
      </c>
      <c r="B580" s="126">
        <v>2217</v>
      </c>
      <c r="C580" s="127">
        <v>4397675</v>
      </c>
    </row>
    <row r="581" spans="1:3" ht="16.5">
      <c r="A581" s="125">
        <v>40399</v>
      </c>
      <c r="B581" s="126">
        <v>2201</v>
      </c>
      <c r="C581" s="127">
        <v>4391650</v>
      </c>
    </row>
    <row r="582" spans="1:3" ht="16.5">
      <c r="A582" s="125">
        <v>40400</v>
      </c>
      <c r="B582" s="126">
        <v>2145</v>
      </c>
      <c r="C582" s="127">
        <v>4386475</v>
      </c>
    </row>
    <row r="583" spans="1:3" ht="16.5">
      <c r="A583" s="125">
        <v>40401</v>
      </c>
      <c r="B583" s="126">
        <v>2151</v>
      </c>
      <c r="C583" s="127">
        <v>4388375</v>
      </c>
    </row>
    <row r="584" spans="1:3" ht="16.5">
      <c r="A584" s="125">
        <v>40402</v>
      </c>
      <c r="B584" s="126">
        <v>2131.5</v>
      </c>
      <c r="C584" s="127">
        <v>4384250</v>
      </c>
    </row>
    <row r="585" spans="1:3" ht="16.5">
      <c r="A585" s="125">
        <v>40403</v>
      </c>
      <c r="B585" s="126">
        <v>2143</v>
      </c>
      <c r="C585" s="127">
        <v>4382400</v>
      </c>
    </row>
    <row r="586" spans="1:3" ht="16.5">
      <c r="A586" s="125">
        <v>40406</v>
      </c>
      <c r="B586" s="126">
        <v>2121</v>
      </c>
      <c r="C586" s="127">
        <v>4377975</v>
      </c>
    </row>
    <row r="587" spans="1:3" ht="16.5">
      <c r="A587" s="125">
        <v>40407</v>
      </c>
      <c r="B587" s="126">
        <v>2135</v>
      </c>
      <c r="C587" s="127">
        <v>4448800</v>
      </c>
    </row>
    <row r="588" spans="1:3" ht="16.5">
      <c r="A588" s="125">
        <v>40408</v>
      </c>
      <c r="B588" s="126">
        <v>2146</v>
      </c>
      <c r="C588" s="127">
        <v>4469775</v>
      </c>
    </row>
    <row r="589" spans="1:3" ht="16.5">
      <c r="A589" s="125">
        <v>40409</v>
      </c>
      <c r="B589" s="126">
        <v>2094</v>
      </c>
      <c r="C589" s="127">
        <v>4464675</v>
      </c>
    </row>
    <row r="590" spans="1:3" ht="16.5">
      <c r="A590" s="125">
        <v>40410</v>
      </c>
      <c r="B590" s="126">
        <v>2045</v>
      </c>
      <c r="C590" s="127">
        <v>4464825</v>
      </c>
    </row>
    <row r="591" spans="1:3" ht="16.5">
      <c r="A591" s="125">
        <v>40413</v>
      </c>
      <c r="B591" s="126">
        <v>2059</v>
      </c>
      <c r="C591" s="127">
        <v>4460150</v>
      </c>
    </row>
    <row r="592" spans="1:3" ht="16.5">
      <c r="A592" s="125">
        <v>40414</v>
      </c>
      <c r="B592" s="126">
        <v>2038.5</v>
      </c>
      <c r="C592" s="127">
        <v>4456375</v>
      </c>
    </row>
    <row r="593" spans="1:3" ht="16.5">
      <c r="A593" s="125">
        <v>40415</v>
      </c>
      <c r="B593" s="126">
        <v>2016</v>
      </c>
      <c r="C593" s="127">
        <v>4452700</v>
      </c>
    </row>
    <row r="594" spans="1:3" ht="16.5">
      <c r="A594" s="125">
        <v>40416</v>
      </c>
      <c r="B594" s="126">
        <v>1998.5</v>
      </c>
      <c r="C594" s="127">
        <v>4448800</v>
      </c>
    </row>
    <row r="595" spans="1:3" ht="16.5">
      <c r="A595" s="125">
        <v>40417</v>
      </c>
      <c r="B595" s="126">
        <v>1996.5</v>
      </c>
      <c r="C595" s="127">
        <v>4445600</v>
      </c>
    </row>
    <row r="596" spans="1:3" ht="16.5">
      <c r="A596" s="125">
        <v>40421</v>
      </c>
      <c r="B596" s="126">
        <v>2045</v>
      </c>
      <c r="C596" s="127">
        <v>4442475</v>
      </c>
    </row>
    <row r="597" spans="1:3" ht="16.5">
      <c r="A597" s="125">
        <v>40422</v>
      </c>
      <c r="B597" s="126">
        <v>2059</v>
      </c>
      <c r="C597" s="127">
        <v>4435475</v>
      </c>
    </row>
    <row r="598" spans="1:3" ht="16.5">
      <c r="A598" s="125">
        <v>40423</v>
      </c>
      <c r="B598" s="126">
        <v>2105</v>
      </c>
      <c r="C598" s="127">
        <v>4432200</v>
      </c>
    </row>
    <row r="599" spans="1:3" ht="16.5">
      <c r="A599" s="125">
        <v>40424</v>
      </c>
      <c r="B599" s="126">
        <v>2128.5</v>
      </c>
      <c r="C599" s="127">
        <v>4426825</v>
      </c>
    </row>
    <row r="600" spans="1:3" ht="16.5">
      <c r="A600" s="125">
        <v>40427</v>
      </c>
      <c r="B600" s="126">
        <v>2148.5</v>
      </c>
      <c r="C600" s="127">
        <v>4421650</v>
      </c>
    </row>
    <row r="601" spans="1:3" ht="16.5">
      <c r="A601" s="125">
        <v>40428</v>
      </c>
      <c r="B601" s="126">
        <v>2110</v>
      </c>
      <c r="C601" s="127">
        <v>4417075</v>
      </c>
    </row>
    <row r="602" spans="1:3" ht="16.5">
      <c r="A602" s="125">
        <v>40429</v>
      </c>
      <c r="B602" s="126">
        <v>2120.5</v>
      </c>
      <c r="C602" s="127">
        <v>4415950</v>
      </c>
    </row>
    <row r="603" spans="1:3" ht="16.5">
      <c r="A603" s="125">
        <v>40430</v>
      </c>
      <c r="B603" s="126">
        <v>2082.5</v>
      </c>
      <c r="C603" s="127">
        <v>4410800</v>
      </c>
    </row>
    <row r="604" spans="1:3" ht="16.5">
      <c r="A604" s="125">
        <v>40431</v>
      </c>
      <c r="B604" s="126">
        <v>2083.5</v>
      </c>
      <c r="C604" s="127">
        <v>4405700</v>
      </c>
    </row>
    <row r="605" spans="1:3" ht="16.5">
      <c r="A605" s="125">
        <v>40434</v>
      </c>
      <c r="B605" s="126">
        <v>2108</v>
      </c>
      <c r="C605" s="127">
        <v>4400575</v>
      </c>
    </row>
    <row r="606" spans="1:3" ht="16.5">
      <c r="A606" s="125">
        <v>40435</v>
      </c>
      <c r="B606" s="126">
        <v>2101.5</v>
      </c>
      <c r="C606" s="127">
        <v>4401525</v>
      </c>
    </row>
    <row r="607" spans="1:3" ht="16.5">
      <c r="A607" s="125">
        <v>40436</v>
      </c>
      <c r="B607" s="126">
        <v>2117.5</v>
      </c>
      <c r="C607" s="127">
        <v>4402150</v>
      </c>
    </row>
    <row r="608" spans="1:3" ht="16.5">
      <c r="A608" s="125">
        <v>40437</v>
      </c>
      <c r="B608" s="126">
        <v>2132</v>
      </c>
      <c r="C608" s="127">
        <v>4397400</v>
      </c>
    </row>
    <row r="609" spans="1:3" ht="16.5">
      <c r="A609" s="125">
        <v>40438</v>
      </c>
      <c r="B609" s="126">
        <v>2156</v>
      </c>
      <c r="C609" s="127">
        <v>4393425</v>
      </c>
    </row>
    <row r="610" spans="1:3" ht="16.5">
      <c r="A610" s="125">
        <v>40441</v>
      </c>
      <c r="B610" s="126">
        <v>2174</v>
      </c>
      <c r="C610" s="127">
        <v>4388375</v>
      </c>
    </row>
    <row r="611" spans="1:3" ht="16.5">
      <c r="A611" s="125">
        <v>40442</v>
      </c>
      <c r="B611" s="126">
        <v>2167</v>
      </c>
      <c r="C611" s="127">
        <v>4384425</v>
      </c>
    </row>
    <row r="612" spans="1:3" ht="16.5">
      <c r="A612" s="125">
        <v>40443</v>
      </c>
      <c r="B612" s="126">
        <v>2158.5</v>
      </c>
      <c r="C612" s="127">
        <v>4378775</v>
      </c>
    </row>
    <row r="613" spans="1:3" ht="16.5">
      <c r="A613" s="125">
        <v>40444</v>
      </c>
      <c r="B613" s="126">
        <v>2233.5</v>
      </c>
      <c r="C613" s="127">
        <v>4374375</v>
      </c>
    </row>
    <row r="614" spans="1:3" ht="16.5">
      <c r="A614" s="125">
        <v>40445</v>
      </c>
      <c r="B614" s="126">
        <v>2272</v>
      </c>
      <c r="C614" s="127">
        <v>4369550</v>
      </c>
    </row>
    <row r="615" spans="1:3" ht="16.5">
      <c r="A615" s="125">
        <v>40448</v>
      </c>
      <c r="B615" s="126">
        <v>2281.5</v>
      </c>
      <c r="C615" s="127">
        <v>4365150</v>
      </c>
    </row>
    <row r="616" spans="1:3" ht="16.5">
      <c r="A616" s="125">
        <v>40449</v>
      </c>
      <c r="B616" s="126">
        <v>2225</v>
      </c>
      <c r="C616" s="127">
        <v>4362150</v>
      </c>
    </row>
    <row r="617" spans="1:3" ht="16.5">
      <c r="A617" s="125">
        <v>40450</v>
      </c>
      <c r="B617" s="126">
        <v>2293.5</v>
      </c>
      <c r="C617" s="127">
        <v>4358800</v>
      </c>
    </row>
    <row r="618" spans="1:3" ht="16.5">
      <c r="A618" s="125">
        <v>40451</v>
      </c>
      <c r="B618" s="126">
        <v>2314</v>
      </c>
      <c r="C618" s="127">
        <v>4355650</v>
      </c>
    </row>
    <row r="619" spans="1:3" ht="16.5">
      <c r="A619" s="125">
        <v>40452</v>
      </c>
      <c r="B619" s="126">
        <v>2345</v>
      </c>
      <c r="C619" s="127">
        <v>4352000</v>
      </c>
    </row>
    <row r="620" spans="1:3" ht="16.5">
      <c r="A620" s="125">
        <v>40455</v>
      </c>
      <c r="B620" s="126">
        <v>2332</v>
      </c>
      <c r="C620" s="127">
        <v>4348850</v>
      </c>
    </row>
    <row r="621" spans="1:3" ht="16.5">
      <c r="A621" s="125">
        <v>40456</v>
      </c>
      <c r="B621" s="126">
        <v>2335</v>
      </c>
      <c r="C621" s="127">
        <v>4344500</v>
      </c>
    </row>
    <row r="622" spans="1:3" ht="16.5">
      <c r="A622" s="125">
        <v>40457</v>
      </c>
      <c r="B622" s="126">
        <v>2335</v>
      </c>
      <c r="C622" s="127">
        <v>4340675</v>
      </c>
    </row>
    <row r="623" spans="1:3" ht="16.5">
      <c r="A623" s="125">
        <v>40458</v>
      </c>
      <c r="B623" s="126">
        <v>2343</v>
      </c>
      <c r="C623" s="127">
        <v>4336675</v>
      </c>
    </row>
    <row r="624" spans="1:3" ht="16.5">
      <c r="A624" s="125">
        <v>40459</v>
      </c>
      <c r="B624" s="126">
        <v>2321</v>
      </c>
      <c r="C624" s="127">
        <v>4331600</v>
      </c>
    </row>
    <row r="625" spans="1:3" ht="16.5">
      <c r="A625" s="125">
        <v>40462</v>
      </c>
      <c r="B625" s="126">
        <v>2391</v>
      </c>
      <c r="C625" s="127">
        <v>4327575</v>
      </c>
    </row>
    <row r="626" spans="1:3" ht="16.5">
      <c r="A626" s="125">
        <v>40463</v>
      </c>
      <c r="B626" s="126">
        <v>2385.5</v>
      </c>
      <c r="C626" s="127">
        <v>4323750</v>
      </c>
    </row>
    <row r="627" spans="1:3" ht="16.5">
      <c r="A627" s="125">
        <v>40464</v>
      </c>
      <c r="B627" s="126">
        <v>2390</v>
      </c>
      <c r="C627" s="127">
        <v>4322250</v>
      </c>
    </row>
    <row r="628" spans="1:3" ht="16.5">
      <c r="A628" s="125">
        <v>40465</v>
      </c>
      <c r="B628" s="126">
        <v>2402</v>
      </c>
      <c r="C628" s="127">
        <v>4318100</v>
      </c>
    </row>
    <row r="629" spans="1:3" ht="16.5">
      <c r="A629" s="125">
        <v>40466</v>
      </c>
      <c r="B629" s="126">
        <v>2368</v>
      </c>
      <c r="C629" s="127">
        <v>4313975</v>
      </c>
    </row>
    <row r="630" spans="1:3" ht="16.5">
      <c r="A630" s="125">
        <v>40469</v>
      </c>
      <c r="B630" s="126">
        <v>2348.5</v>
      </c>
      <c r="C630" s="127">
        <v>4312375</v>
      </c>
    </row>
    <row r="631" spans="1:3" ht="16.5">
      <c r="A631" s="125">
        <v>40470</v>
      </c>
      <c r="B631" s="126">
        <v>2356.5</v>
      </c>
      <c r="C631" s="127">
        <v>4316325</v>
      </c>
    </row>
    <row r="632" spans="1:3" ht="16.5">
      <c r="A632" s="125">
        <v>40471</v>
      </c>
      <c r="B632" s="126">
        <v>2325</v>
      </c>
      <c r="C632" s="127">
        <v>4329825</v>
      </c>
    </row>
    <row r="633" spans="1:3" ht="16.5">
      <c r="A633" s="125">
        <v>40472</v>
      </c>
      <c r="B633" s="126">
        <v>2348</v>
      </c>
      <c r="C633" s="127">
        <v>4325125</v>
      </c>
    </row>
    <row r="634" spans="1:3" ht="16.5">
      <c r="A634" s="125">
        <v>40473</v>
      </c>
      <c r="B634" s="126">
        <v>2326.5</v>
      </c>
      <c r="C634" s="127">
        <v>4320950</v>
      </c>
    </row>
    <row r="635" spans="1:3" ht="16.5">
      <c r="A635" s="125">
        <v>40476</v>
      </c>
      <c r="B635" s="126">
        <v>2362</v>
      </c>
      <c r="C635" s="127">
        <v>4319275</v>
      </c>
    </row>
    <row r="636" spans="1:3" ht="16.5">
      <c r="A636" s="125">
        <v>40477</v>
      </c>
      <c r="B636" s="126">
        <v>2332</v>
      </c>
      <c r="C636" s="127">
        <v>4315075</v>
      </c>
    </row>
    <row r="637" spans="1:3" ht="16.5">
      <c r="A637" s="125">
        <v>40478</v>
      </c>
      <c r="B637" s="126">
        <v>2322</v>
      </c>
      <c r="C637" s="127">
        <v>4310975</v>
      </c>
    </row>
    <row r="638" spans="1:3" ht="16.5">
      <c r="A638" s="125">
        <v>40479</v>
      </c>
      <c r="B638" s="126">
        <v>2308</v>
      </c>
      <c r="C638" s="127">
        <v>4307375</v>
      </c>
    </row>
    <row r="639" spans="1:3" ht="16.5">
      <c r="A639" s="125">
        <v>40480</v>
      </c>
      <c r="B639" s="126">
        <v>2302</v>
      </c>
      <c r="C639" s="127">
        <v>4306350</v>
      </c>
    </row>
    <row r="640" spans="1:3" ht="16.5">
      <c r="A640" s="125">
        <v>40483</v>
      </c>
      <c r="B640" s="126">
        <v>2369</v>
      </c>
      <c r="C640" s="127">
        <v>4303075</v>
      </c>
    </row>
    <row r="641" spans="1:3" ht="16.5">
      <c r="A641" s="125">
        <v>40484</v>
      </c>
      <c r="B641" s="126">
        <v>2386</v>
      </c>
      <c r="C641" s="127">
        <v>4297675</v>
      </c>
    </row>
    <row r="642" spans="1:3" ht="16.5">
      <c r="A642" s="125">
        <v>40485</v>
      </c>
      <c r="B642" s="126">
        <v>2401.5</v>
      </c>
      <c r="C642" s="127">
        <v>4299075</v>
      </c>
    </row>
    <row r="643" spans="1:3" ht="16.5">
      <c r="A643" s="125">
        <v>40486</v>
      </c>
      <c r="B643" s="126">
        <v>2441</v>
      </c>
      <c r="C643" s="127">
        <v>4294625</v>
      </c>
    </row>
    <row r="644" spans="1:3" ht="16.5">
      <c r="A644" s="125">
        <v>40487</v>
      </c>
      <c r="B644" s="126">
        <v>2438</v>
      </c>
      <c r="C644" s="127">
        <v>4284275</v>
      </c>
    </row>
    <row r="645" spans="1:3" ht="16.5">
      <c r="A645" s="125">
        <v>40490</v>
      </c>
      <c r="B645" s="126">
        <v>2415</v>
      </c>
      <c r="C645" s="127">
        <v>4281450</v>
      </c>
    </row>
    <row r="646" spans="1:3" ht="16.5">
      <c r="A646" s="125">
        <v>40491</v>
      </c>
      <c r="B646" s="126">
        <v>2426</v>
      </c>
      <c r="C646" s="127">
        <v>4270975</v>
      </c>
    </row>
    <row r="647" spans="1:3" ht="16.5">
      <c r="A647" s="125">
        <v>40492</v>
      </c>
      <c r="B647" s="126">
        <v>2430.5</v>
      </c>
      <c r="C647" s="127">
        <v>4262400</v>
      </c>
    </row>
    <row r="648" spans="1:3" ht="16.5">
      <c r="A648" s="125">
        <v>40493</v>
      </c>
      <c r="B648" s="126">
        <v>2446</v>
      </c>
      <c r="C648" s="127">
        <v>4255175</v>
      </c>
    </row>
    <row r="649" spans="1:3" ht="16.5">
      <c r="A649" s="125">
        <v>40494</v>
      </c>
      <c r="B649" s="126">
        <v>2434</v>
      </c>
      <c r="C649" s="127">
        <v>4252550</v>
      </c>
    </row>
    <row r="650" spans="1:3" ht="16.5">
      <c r="A650" s="125">
        <v>40497</v>
      </c>
      <c r="B650" s="126">
        <v>2350</v>
      </c>
      <c r="C650" s="127">
        <v>4252125</v>
      </c>
    </row>
    <row r="651" spans="1:3" ht="16.5">
      <c r="A651" s="125">
        <v>40498</v>
      </c>
      <c r="B651" s="126">
        <v>2329.5</v>
      </c>
      <c r="C651" s="127">
        <v>4299125</v>
      </c>
    </row>
    <row r="652" spans="1:3" ht="16.5">
      <c r="A652" s="125">
        <v>40499</v>
      </c>
      <c r="B652" s="126">
        <v>2225</v>
      </c>
      <c r="C652" s="127">
        <v>4305900</v>
      </c>
    </row>
    <row r="653" spans="1:3" ht="16.5">
      <c r="A653" s="125">
        <v>40500</v>
      </c>
      <c r="B653" s="126">
        <v>2263</v>
      </c>
      <c r="C653" s="127">
        <v>4305125</v>
      </c>
    </row>
    <row r="654" spans="1:3" ht="16.5">
      <c r="A654" s="125">
        <v>40501</v>
      </c>
      <c r="B654" s="126">
        <v>2260</v>
      </c>
      <c r="C654" s="127">
        <v>4302125</v>
      </c>
    </row>
    <row r="655" spans="1:3" ht="16.5">
      <c r="A655" s="125">
        <v>40504</v>
      </c>
      <c r="B655" s="126">
        <v>2265.5</v>
      </c>
      <c r="C655" s="127">
        <v>4298025</v>
      </c>
    </row>
    <row r="656" spans="1:3" ht="16.5">
      <c r="A656" s="125">
        <v>40505</v>
      </c>
      <c r="B656" s="126">
        <v>2221</v>
      </c>
      <c r="C656" s="127">
        <v>4294600</v>
      </c>
    </row>
    <row r="657" spans="1:3" ht="16.5">
      <c r="A657" s="125">
        <v>40506</v>
      </c>
      <c r="B657" s="126">
        <v>2242</v>
      </c>
      <c r="C657" s="127">
        <v>4291675</v>
      </c>
    </row>
    <row r="658" spans="1:3" ht="16.5">
      <c r="A658" s="125">
        <v>40507</v>
      </c>
      <c r="B658" s="126">
        <v>2238.5</v>
      </c>
      <c r="C658" s="127">
        <v>4287900</v>
      </c>
    </row>
    <row r="659" spans="1:3" ht="16.5">
      <c r="A659" s="125">
        <v>40508</v>
      </c>
      <c r="B659" s="126">
        <v>2243</v>
      </c>
      <c r="C659" s="127">
        <v>4284125</v>
      </c>
    </row>
    <row r="660" spans="1:3" ht="16.5">
      <c r="A660" s="125">
        <v>40511</v>
      </c>
      <c r="B660" s="126">
        <v>2258</v>
      </c>
      <c r="C660" s="127">
        <v>4281325</v>
      </c>
    </row>
    <row r="661" spans="1:3" ht="16.5">
      <c r="A661" s="125">
        <v>40512</v>
      </c>
      <c r="B661" s="126">
        <v>2245</v>
      </c>
      <c r="C661" s="127">
        <v>4288125</v>
      </c>
    </row>
    <row r="662" spans="1:3" ht="16.5">
      <c r="A662" s="125">
        <v>40513</v>
      </c>
      <c r="B662" s="126">
        <v>2290</v>
      </c>
      <c r="C662" s="127">
        <v>4288750</v>
      </c>
    </row>
    <row r="663" spans="1:3" ht="16.5">
      <c r="A663" s="125">
        <v>40514</v>
      </c>
      <c r="B663" s="126">
        <v>2326</v>
      </c>
      <c r="C663" s="127">
        <v>4284300</v>
      </c>
    </row>
    <row r="664" spans="1:3" ht="16.5">
      <c r="A664" s="125">
        <v>40515</v>
      </c>
      <c r="B664" s="126">
        <v>2324</v>
      </c>
      <c r="C664" s="127">
        <v>4285500</v>
      </c>
    </row>
    <row r="665" spans="1:3" ht="16.5">
      <c r="A665" s="125">
        <v>40518</v>
      </c>
      <c r="B665" s="126">
        <v>2278.5</v>
      </c>
      <c r="C665" s="127">
        <v>4291725</v>
      </c>
    </row>
    <row r="666" spans="1:3" ht="16.5">
      <c r="A666" s="125">
        <v>40519</v>
      </c>
      <c r="B666" s="126">
        <v>2325.5</v>
      </c>
      <c r="C666" s="127">
        <v>4287225</v>
      </c>
    </row>
    <row r="667" spans="1:3" ht="16.5">
      <c r="A667" s="125">
        <v>40520</v>
      </c>
      <c r="B667" s="126">
        <v>2296</v>
      </c>
      <c r="C667" s="127">
        <v>4281425</v>
      </c>
    </row>
    <row r="668" spans="1:3" ht="16.5">
      <c r="A668" s="125">
        <v>40521</v>
      </c>
      <c r="B668" s="126">
        <v>2350</v>
      </c>
      <c r="C668" s="127">
        <v>4278300</v>
      </c>
    </row>
    <row r="669" spans="1:3" ht="16.5">
      <c r="A669" s="125">
        <v>40522</v>
      </c>
      <c r="B669" s="126">
        <v>2316</v>
      </c>
      <c r="C669" s="127">
        <v>4274025</v>
      </c>
    </row>
    <row r="670" spans="1:3" ht="16.5">
      <c r="A670" s="125">
        <v>40525</v>
      </c>
      <c r="B670" s="126">
        <v>2298</v>
      </c>
      <c r="C670" s="127">
        <v>4272375</v>
      </c>
    </row>
    <row r="671" spans="1:3" ht="16.5">
      <c r="A671" s="125">
        <v>40526</v>
      </c>
      <c r="B671" s="126">
        <v>2332</v>
      </c>
      <c r="C671" s="127">
        <v>4283600</v>
      </c>
    </row>
    <row r="672" spans="1:3" ht="16.5">
      <c r="A672" s="125">
        <v>40527</v>
      </c>
      <c r="B672" s="126">
        <v>2305.5</v>
      </c>
      <c r="C672" s="127">
        <v>4293925</v>
      </c>
    </row>
    <row r="673" spans="1:3" ht="16.5">
      <c r="A673" s="125">
        <v>40528</v>
      </c>
      <c r="B673" s="126">
        <v>2296</v>
      </c>
      <c r="C673" s="127">
        <v>4289300</v>
      </c>
    </row>
    <row r="674" spans="1:3" ht="16.5">
      <c r="A674" s="125">
        <v>40529</v>
      </c>
      <c r="B674" s="126">
        <v>2306.5</v>
      </c>
      <c r="C674" s="127">
        <v>4287600</v>
      </c>
    </row>
    <row r="675" spans="1:3" ht="16.5">
      <c r="A675" s="125">
        <v>40532</v>
      </c>
      <c r="B675" s="126">
        <v>2327.5</v>
      </c>
      <c r="C675" s="127">
        <v>4282900</v>
      </c>
    </row>
    <row r="676" spans="1:3" ht="16.5">
      <c r="A676" s="125">
        <v>40533</v>
      </c>
      <c r="B676" s="126">
        <v>2378</v>
      </c>
      <c r="C676" s="127">
        <v>4279575</v>
      </c>
    </row>
    <row r="677" spans="1:3" ht="16.5">
      <c r="A677" s="125">
        <v>40534</v>
      </c>
      <c r="B677" s="126">
        <v>2444</v>
      </c>
      <c r="C677" s="127">
        <v>4275725</v>
      </c>
    </row>
    <row r="678" spans="1:3" ht="16.5">
      <c r="A678" s="125">
        <v>40535</v>
      </c>
      <c r="B678" s="126">
        <v>2421</v>
      </c>
      <c r="C678" s="127">
        <v>4281500</v>
      </c>
    </row>
    <row r="679" spans="1:3" ht="16.5">
      <c r="A679" s="125">
        <v>40536</v>
      </c>
      <c r="B679" s="126">
        <v>2402</v>
      </c>
      <c r="C679" s="127">
        <v>4275275</v>
      </c>
    </row>
    <row r="680" spans="1:3" ht="16.5">
      <c r="A680" s="125">
        <v>40541</v>
      </c>
      <c r="B680" s="126">
        <v>2436.5</v>
      </c>
      <c r="C680" s="127">
        <v>4272575</v>
      </c>
    </row>
    <row r="681" spans="1:3" ht="16.5">
      <c r="A681" s="125">
        <v>40542</v>
      </c>
      <c r="B681" s="126">
        <v>2450</v>
      </c>
      <c r="C681" s="127">
        <v>4280600</v>
      </c>
    </row>
    <row r="682" spans="1:3" ht="16.5">
      <c r="A682" s="125">
        <v>40543</v>
      </c>
      <c r="B682" s="126">
        <v>2461</v>
      </c>
      <c r="C682" s="127">
        <v>4277050</v>
      </c>
    </row>
    <row r="683" spans="1:3" ht="16.5">
      <c r="A683" s="125">
        <v>40547</v>
      </c>
      <c r="B683" s="126">
        <v>2472</v>
      </c>
      <c r="C683" s="127">
        <v>4274975</v>
      </c>
    </row>
    <row r="684" spans="1:3" ht="16.5">
      <c r="A684" s="125">
        <v>40548</v>
      </c>
      <c r="B684" s="126">
        <v>2445.5</v>
      </c>
      <c r="C684" s="127">
        <v>4273950</v>
      </c>
    </row>
    <row r="685" spans="1:3" ht="16.5">
      <c r="A685" s="125">
        <v>40549</v>
      </c>
      <c r="B685" s="126">
        <v>2470</v>
      </c>
      <c r="C685" s="127">
        <v>4274875</v>
      </c>
    </row>
    <row r="686" spans="1:3" ht="16.5">
      <c r="A686" s="125">
        <v>40550</v>
      </c>
      <c r="B686" s="126">
        <v>2492.5</v>
      </c>
      <c r="C686" s="127">
        <v>4272400</v>
      </c>
    </row>
    <row r="687" spans="1:3" ht="16.5">
      <c r="A687" s="125">
        <v>40553</v>
      </c>
      <c r="B687" s="126">
        <v>2466</v>
      </c>
      <c r="C687" s="127">
        <v>4369500</v>
      </c>
    </row>
    <row r="688" spans="1:3" ht="16.5">
      <c r="A688" s="125">
        <v>40554</v>
      </c>
      <c r="B688" s="126">
        <v>2489</v>
      </c>
      <c r="C688" s="127">
        <v>4393700</v>
      </c>
    </row>
    <row r="689" spans="1:3" ht="16.5">
      <c r="A689" s="125">
        <v>40555</v>
      </c>
      <c r="B689" s="126">
        <v>2484.5</v>
      </c>
      <c r="C689" s="127">
        <v>4408350</v>
      </c>
    </row>
    <row r="690" spans="1:3" ht="16.5">
      <c r="A690" s="125">
        <v>40556</v>
      </c>
      <c r="B690" s="126">
        <v>2479.5</v>
      </c>
      <c r="C690" s="127">
        <v>4434950</v>
      </c>
    </row>
    <row r="691" spans="1:3" ht="16.5">
      <c r="A691" s="125">
        <v>40557</v>
      </c>
      <c r="B691" s="126">
        <v>2453</v>
      </c>
      <c r="C691" s="127">
        <v>4435000</v>
      </c>
    </row>
    <row r="692" spans="1:3" ht="16.5">
      <c r="A692" s="125">
        <v>40560</v>
      </c>
      <c r="B692" s="126">
        <v>2439</v>
      </c>
      <c r="C692" s="127">
        <v>4431350</v>
      </c>
    </row>
    <row r="693" spans="1:3" ht="16.5">
      <c r="A693" s="125">
        <v>40561</v>
      </c>
      <c r="B693" s="126">
        <v>2444.5</v>
      </c>
      <c r="C693" s="127">
        <v>4461975</v>
      </c>
    </row>
    <row r="694" spans="1:3" ht="16.5">
      <c r="A694" s="125">
        <v>40562</v>
      </c>
      <c r="B694" s="126">
        <v>2445</v>
      </c>
      <c r="C694" s="127">
        <v>4485675</v>
      </c>
    </row>
    <row r="695" spans="1:3" ht="16.5">
      <c r="A695" s="125">
        <v>40563</v>
      </c>
      <c r="B695" s="126">
        <v>2373.5</v>
      </c>
      <c r="C695" s="127">
        <v>4486325</v>
      </c>
    </row>
    <row r="696" spans="1:3" ht="16.5">
      <c r="A696" s="125">
        <v>40564</v>
      </c>
      <c r="B696" s="126">
        <v>2390</v>
      </c>
      <c r="C696" s="127">
        <v>4550325</v>
      </c>
    </row>
    <row r="697" spans="1:3" ht="16.5">
      <c r="A697" s="125">
        <v>40567</v>
      </c>
      <c r="B697" s="126">
        <v>2395</v>
      </c>
      <c r="C697" s="127">
        <v>4545950</v>
      </c>
    </row>
    <row r="698" spans="1:3" ht="16.5">
      <c r="A698" s="125">
        <v>40568</v>
      </c>
      <c r="B698" s="126">
        <v>2360</v>
      </c>
      <c r="C698" s="127">
        <v>4541175</v>
      </c>
    </row>
    <row r="699" spans="1:3" ht="16.5">
      <c r="A699" s="125">
        <v>40569</v>
      </c>
      <c r="B699" s="126">
        <v>2363</v>
      </c>
      <c r="C699" s="127">
        <v>4536200</v>
      </c>
    </row>
    <row r="700" spans="1:3" ht="16.5">
      <c r="A700" s="125">
        <v>40570</v>
      </c>
      <c r="B700" s="126">
        <v>2391</v>
      </c>
      <c r="C700" s="127">
        <v>4530725</v>
      </c>
    </row>
    <row r="701" spans="1:3" ht="16.5">
      <c r="A701" s="125">
        <v>40571</v>
      </c>
      <c r="B701" s="126">
        <v>2455</v>
      </c>
      <c r="C701" s="127">
        <v>4524675</v>
      </c>
    </row>
    <row r="702" spans="1:3" ht="16.5">
      <c r="A702" s="125">
        <v>40574</v>
      </c>
      <c r="B702" s="126">
        <v>2482.5</v>
      </c>
      <c r="C702" s="127">
        <v>4521225</v>
      </c>
    </row>
    <row r="703" spans="1:3" ht="16.5">
      <c r="A703" s="125">
        <v>40575</v>
      </c>
      <c r="B703" s="126">
        <v>2531</v>
      </c>
      <c r="C703" s="127">
        <v>4525850</v>
      </c>
    </row>
    <row r="704" spans="1:3" ht="16.5">
      <c r="A704" s="125">
        <v>40576</v>
      </c>
      <c r="B704" s="126">
        <v>2522.5</v>
      </c>
      <c r="C704" s="127">
        <v>4525550</v>
      </c>
    </row>
    <row r="705" spans="1:3" ht="16.5">
      <c r="A705" s="125">
        <v>40577</v>
      </c>
      <c r="B705" s="126">
        <v>2516</v>
      </c>
      <c r="C705" s="127">
        <v>4533875</v>
      </c>
    </row>
    <row r="706" spans="1:3" ht="16.5">
      <c r="A706" s="125">
        <v>40578</v>
      </c>
      <c r="B706" s="126">
        <v>2523.5</v>
      </c>
      <c r="C706" s="127">
        <v>4530975</v>
      </c>
    </row>
    <row r="707" spans="1:3" ht="16.5">
      <c r="A707" s="125">
        <v>40581</v>
      </c>
      <c r="B707" s="126">
        <v>2539.5</v>
      </c>
      <c r="C707" s="127">
        <v>4562625</v>
      </c>
    </row>
    <row r="708" spans="1:3" ht="16.5">
      <c r="A708" s="125">
        <v>40582</v>
      </c>
      <c r="B708" s="126">
        <v>2520</v>
      </c>
      <c r="C708" s="127">
        <v>4561425</v>
      </c>
    </row>
    <row r="709" spans="1:3" ht="16.5">
      <c r="A709" s="125">
        <v>40583</v>
      </c>
      <c r="B709" s="126">
        <v>2538</v>
      </c>
      <c r="C709" s="127">
        <v>4600650</v>
      </c>
    </row>
    <row r="710" spans="1:3" ht="16.5">
      <c r="A710" s="125">
        <v>40584</v>
      </c>
      <c r="B710" s="126">
        <v>2503.5</v>
      </c>
      <c r="C710" s="127">
        <v>4601775</v>
      </c>
    </row>
    <row r="711" spans="1:3" ht="16.5">
      <c r="A711" s="125">
        <v>40585</v>
      </c>
      <c r="B711" s="126">
        <v>2490.5</v>
      </c>
      <c r="C711" s="127">
        <v>4599450</v>
      </c>
    </row>
    <row r="712" spans="1:3" ht="16.5">
      <c r="A712" s="125">
        <v>40588</v>
      </c>
      <c r="B712" s="126">
        <v>2485</v>
      </c>
      <c r="C712" s="127">
        <v>4594725</v>
      </c>
    </row>
    <row r="713" spans="1:3" ht="16.5">
      <c r="A713" s="125">
        <v>40589</v>
      </c>
      <c r="B713" s="126">
        <v>2482.5</v>
      </c>
      <c r="C713" s="127">
        <v>4600225</v>
      </c>
    </row>
    <row r="714" spans="1:3" ht="16.5">
      <c r="A714" s="125">
        <v>40590</v>
      </c>
      <c r="B714" s="126">
        <v>2476.5</v>
      </c>
      <c r="C714" s="127">
        <v>4597925</v>
      </c>
    </row>
    <row r="715" spans="1:3" ht="16.5">
      <c r="A715" s="125">
        <v>40591</v>
      </c>
      <c r="B715" s="126">
        <v>2474</v>
      </c>
      <c r="C715" s="127">
        <v>4598200</v>
      </c>
    </row>
    <row r="716" spans="1:3" ht="16.5">
      <c r="A716" s="125">
        <v>40592</v>
      </c>
      <c r="B716" s="126">
        <v>2509</v>
      </c>
      <c r="C716" s="127">
        <v>4593175</v>
      </c>
    </row>
    <row r="717" spans="1:3" ht="16.5">
      <c r="A717" s="125">
        <v>40595</v>
      </c>
      <c r="B717" s="126">
        <v>2532</v>
      </c>
      <c r="C717" s="127">
        <v>4621325</v>
      </c>
    </row>
    <row r="718" spans="1:3" ht="16.5">
      <c r="A718" s="125">
        <v>40596</v>
      </c>
      <c r="B718" s="126">
        <v>2478</v>
      </c>
      <c r="C718" s="127">
        <v>4621350</v>
      </c>
    </row>
    <row r="719" spans="1:3" ht="16.5">
      <c r="A719" s="125">
        <v>40597</v>
      </c>
      <c r="B719" s="126">
        <v>2489.5</v>
      </c>
      <c r="C719" s="127">
        <v>4620500</v>
      </c>
    </row>
    <row r="720" spans="1:3" ht="16.5">
      <c r="A720" s="125">
        <v>40598</v>
      </c>
      <c r="B720" s="126">
        <v>2491</v>
      </c>
      <c r="C720" s="127">
        <v>4615500</v>
      </c>
    </row>
    <row r="721" spans="1:3" ht="16.5">
      <c r="A721" s="125">
        <v>40599</v>
      </c>
      <c r="B721" s="126">
        <v>2530</v>
      </c>
      <c r="C721" s="127">
        <v>4610875</v>
      </c>
    </row>
    <row r="722" spans="1:3" ht="16.5">
      <c r="A722" s="125">
        <v>40602</v>
      </c>
      <c r="B722" s="126">
        <v>2531.5</v>
      </c>
      <c r="C722" s="127">
        <v>4611475</v>
      </c>
    </row>
    <row r="723" spans="1:3" ht="16.5">
      <c r="A723" s="125">
        <v>40603</v>
      </c>
      <c r="B723" s="126">
        <v>2582</v>
      </c>
      <c r="C723" s="127">
        <v>4606625</v>
      </c>
    </row>
    <row r="724" spans="1:3" ht="16.5">
      <c r="A724" s="125">
        <v>40604</v>
      </c>
      <c r="B724" s="126">
        <v>2555</v>
      </c>
      <c r="C724" s="127">
        <v>4604425</v>
      </c>
    </row>
    <row r="725" spans="1:3" ht="16.5">
      <c r="A725" s="125">
        <v>40605</v>
      </c>
      <c r="B725" s="126">
        <v>2579</v>
      </c>
      <c r="C725" s="127">
        <v>4598950</v>
      </c>
    </row>
    <row r="726" spans="1:3" ht="16.5">
      <c r="A726" s="125">
        <v>40606</v>
      </c>
      <c r="B726" s="126">
        <v>2588</v>
      </c>
      <c r="C726" s="127">
        <v>4606200</v>
      </c>
    </row>
    <row r="727" spans="1:3" ht="16.5">
      <c r="A727" s="125">
        <v>40609</v>
      </c>
      <c r="B727" s="126">
        <v>2566</v>
      </c>
      <c r="C727" s="127">
        <v>4602250</v>
      </c>
    </row>
    <row r="728" spans="1:3" ht="16.5">
      <c r="A728" s="125">
        <v>40610</v>
      </c>
      <c r="B728" s="126">
        <v>2535</v>
      </c>
      <c r="C728" s="127">
        <v>4601925</v>
      </c>
    </row>
    <row r="729" spans="1:3" ht="16.5">
      <c r="A729" s="125">
        <v>40611</v>
      </c>
      <c r="B729" s="126">
        <v>2579.5</v>
      </c>
      <c r="C729" s="127">
        <v>4602725</v>
      </c>
    </row>
    <row r="730" spans="1:3" ht="16.5">
      <c r="A730" s="125">
        <v>40612</v>
      </c>
      <c r="B730" s="126">
        <v>2546.5</v>
      </c>
      <c r="C730" s="127">
        <v>4597350</v>
      </c>
    </row>
    <row r="731" spans="1:3" ht="16.5">
      <c r="A731" s="125">
        <v>40613</v>
      </c>
      <c r="B731" s="126">
        <v>2491</v>
      </c>
      <c r="C731" s="127">
        <v>4590300</v>
      </c>
    </row>
    <row r="732" spans="1:3" ht="16.5">
      <c r="A732" s="125">
        <v>40616</v>
      </c>
      <c r="B732" s="126">
        <v>2500</v>
      </c>
      <c r="C732" s="127">
        <v>4585750</v>
      </c>
    </row>
    <row r="733" spans="1:3" ht="16.5">
      <c r="A733" s="125">
        <v>40617</v>
      </c>
      <c r="B733" s="126">
        <v>2474</v>
      </c>
      <c r="C733" s="127">
        <v>4624925</v>
      </c>
    </row>
    <row r="734" spans="1:3" ht="16.5">
      <c r="A734" s="125">
        <v>40618</v>
      </c>
      <c r="B734" s="126">
        <v>2468</v>
      </c>
      <c r="C734" s="127">
        <v>4620450</v>
      </c>
    </row>
    <row r="735" spans="1:3" ht="16.5">
      <c r="A735" s="125">
        <v>40619</v>
      </c>
      <c r="B735" s="126">
        <v>2475.5</v>
      </c>
      <c r="C735" s="127">
        <v>4619400</v>
      </c>
    </row>
    <row r="736" spans="1:3" ht="16.5">
      <c r="A736" s="125">
        <v>40620</v>
      </c>
      <c r="B736" s="126">
        <v>2508</v>
      </c>
      <c r="C736" s="127">
        <v>4612825</v>
      </c>
    </row>
    <row r="737" spans="1:3" ht="16.5">
      <c r="A737" s="125">
        <v>40623</v>
      </c>
      <c r="B737" s="126">
        <v>2536.5</v>
      </c>
      <c r="C737" s="127">
        <v>4606175</v>
      </c>
    </row>
    <row r="738" spans="1:3" ht="16.5">
      <c r="A738" s="125">
        <v>40624</v>
      </c>
      <c r="B738" s="126">
        <v>2548.5</v>
      </c>
      <c r="C738" s="127">
        <v>4600925</v>
      </c>
    </row>
    <row r="739" spans="1:3" ht="16.5">
      <c r="A739" s="125">
        <v>40625</v>
      </c>
      <c r="B739" s="126">
        <v>2600.5</v>
      </c>
      <c r="C739" s="127">
        <v>4594450</v>
      </c>
    </row>
    <row r="740" spans="1:3" ht="16.5">
      <c r="A740" s="125">
        <v>40626</v>
      </c>
      <c r="B740" s="126">
        <v>2596</v>
      </c>
      <c r="C740" s="127">
        <v>4608875</v>
      </c>
    </row>
    <row r="741" spans="1:3" ht="16.5">
      <c r="A741" s="125">
        <v>40627</v>
      </c>
      <c r="B741" s="126">
        <v>2608.5</v>
      </c>
      <c r="C741" s="127">
        <v>4602950</v>
      </c>
    </row>
    <row r="742" spans="1:3" ht="16.5">
      <c r="A742" s="125">
        <v>40630</v>
      </c>
      <c r="B742" s="126">
        <v>2585</v>
      </c>
      <c r="C742" s="127">
        <v>4606100</v>
      </c>
    </row>
    <row r="743" spans="1:3" ht="16.5">
      <c r="A743" s="125">
        <v>40631</v>
      </c>
      <c r="B743" s="126">
        <v>2592</v>
      </c>
      <c r="C743" s="127">
        <v>4602600</v>
      </c>
    </row>
    <row r="744" spans="1:3" ht="16.5">
      <c r="A744" s="125">
        <v>40632</v>
      </c>
      <c r="B744" s="126">
        <v>2595.5</v>
      </c>
      <c r="C744" s="127">
        <v>4598925</v>
      </c>
    </row>
    <row r="745" spans="1:3" ht="16.5">
      <c r="A745" s="125">
        <v>40633</v>
      </c>
      <c r="B745" s="126">
        <v>2600</v>
      </c>
      <c r="C745" s="127">
        <v>4595375</v>
      </c>
    </row>
    <row r="746" spans="1:3" ht="16.5">
      <c r="A746" s="125">
        <v>40634</v>
      </c>
      <c r="B746" s="126">
        <v>2589.5</v>
      </c>
      <c r="C746" s="127">
        <v>4592075</v>
      </c>
    </row>
    <row r="747" spans="1:3" ht="16.5">
      <c r="A747" s="125">
        <v>40637</v>
      </c>
      <c r="B747" s="126">
        <v>2610.5</v>
      </c>
      <c r="C747" s="127">
        <v>4588700</v>
      </c>
    </row>
    <row r="748" spans="1:3" ht="16.5">
      <c r="A748" s="125">
        <v>40638</v>
      </c>
      <c r="B748" s="126">
        <v>2593</v>
      </c>
      <c r="C748" s="127">
        <v>4593175</v>
      </c>
    </row>
    <row r="749" spans="1:3" ht="16.5">
      <c r="A749" s="125">
        <v>40639</v>
      </c>
      <c r="B749" s="126">
        <v>2626</v>
      </c>
      <c r="C749" s="127">
        <v>4589000</v>
      </c>
    </row>
    <row r="750" spans="1:3" ht="16.5">
      <c r="A750" s="125">
        <v>40640</v>
      </c>
      <c r="B750" s="126">
        <v>2660</v>
      </c>
      <c r="C750" s="127">
        <v>4584475</v>
      </c>
    </row>
    <row r="751" spans="1:3" ht="16.5">
      <c r="A751" s="125">
        <v>40641</v>
      </c>
      <c r="B751" s="126">
        <v>2672</v>
      </c>
      <c r="C751" s="127">
        <v>4581775</v>
      </c>
    </row>
    <row r="752" spans="1:3" ht="16.5">
      <c r="A752" s="125">
        <v>40644</v>
      </c>
      <c r="B752" s="126">
        <v>2653.5</v>
      </c>
      <c r="C752" s="127">
        <v>4577525</v>
      </c>
    </row>
    <row r="753" spans="1:3" ht="16.5">
      <c r="A753" s="125">
        <v>40645</v>
      </c>
      <c r="B753" s="126">
        <v>2635</v>
      </c>
      <c r="C753" s="127">
        <v>4575250</v>
      </c>
    </row>
    <row r="754" spans="1:3" ht="16.5">
      <c r="A754" s="125">
        <v>40646</v>
      </c>
      <c r="B754" s="126">
        <v>2635</v>
      </c>
      <c r="C754" s="127">
        <v>4571200</v>
      </c>
    </row>
    <row r="755" spans="1:3" ht="16.5">
      <c r="A755" s="125">
        <v>40647</v>
      </c>
      <c r="B755" s="126">
        <v>2617.5</v>
      </c>
      <c r="C755" s="127">
        <v>4569125</v>
      </c>
    </row>
    <row r="756" spans="1:3" ht="16.5">
      <c r="A756" s="125">
        <v>40648</v>
      </c>
      <c r="B756" s="126">
        <v>2638</v>
      </c>
      <c r="C756" s="127">
        <v>4566375</v>
      </c>
    </row>
    <row r="757" spans="1:3" ht="16.5">
      <c r="A757" s="125">
        <v>40651</v>
      </c>
      <c r="B757" s="126">
        <v>2659</v>
      </c>
      <c r="C757" s="127">
        <v>4564975</v>
      </c>
    </row>
    <row r="758" spans="1:3" ht="16.5">
      <c r="A758" s="125">
        <v>40652</v>
      </c>
      <c r="B758" s="126">
        <v>2660.5</v>
      </c>
      <c r="C758" s="127">
        <v>4595525</v>
      </c>
    </row>
    <row r="759" spans="1:3" ht="16.5">
      <c r="A759" s="125">
        <v>40653</v>
      </c>
      <c r="B759" s="126">
        <v>2714</v>
      </c>
      <c r="C759" s="127">
        <v>4604800</v>
      </c>
    </row>
    <row r="760" spans="1:3" ht="16.5">
      <c r="A760" s="125">
        <v>40654</v>
      </c>
      <c r="B760" s="126">
        <v>2731.5</v>
      </c>
      <c r="C760" s="127">
        <v>4603075</v>
      </c>
    </row>
    <row r="761" spans="1:3" ht="16.5">
      <c r="A761" s="125">
        <v>40659</v>
      </c>
      <c r="B761" s="126">
        <v>2721</v>
      </c>
      <c r="C761" s="127">
        <v>4600175</v>
      </c>
    </row>
    <row r="762" spans="1:3" ht="16.5">
      <c r="A762" s="125">
        <v>40660</v>
      </c>
      <c r="B762" s="126">
        <v>2740</v>
      </c>
      <c r="C762" s="127">
        <v>4606100</v>
      </c>
    </row>
    <row r="763" spans="1:3" ht="16.5">
      <c r="A763" s="125">
        <v>40661</v>
      </c>
      <c r="B763" s="126">
        <v>2772</v>
      </c>
      <c r="C763" s="127">
        <v>4612050</v>
      </c>
    </row>
    <row r="764" spans="1:3" ht="16.5">
      <c r="A764" s="125">
        <v>40666</v>
      </c>
      <c r="B764" s="126">
        <v>2740.5</v>
      </c>
      <c r="C764" s="127">
        <v>4611375</v>
      </c>
    </row>
    <row r="765" spans="1:3" ht="16.5">
      <c r="A765" s="125">
        <v>40667</v>
      </c>
      <c r="B765" s="126">
        <v>2753.5</v>
      </c>
      <c r="C765" s="127">
        <v>4606000</v>
      </c>
    </row>
    <row r="766" spans="1:3" ht="16.5">
      <c r="A766" s="125">
        <v>40668</v>
      </c>
      <c r="B766" s="126">
        <v>2681</v>
      </c>
      <c r="C766" s="127">
        <v>4603350</v>
      </c>
    </row>
    <row r="767" spans="1:3" ht="16.5">
      <c r="A767" s="125">
        <v>40669</v>
      </c>
      <c r="B767" s="126">
        <v>2609.5</v>
      </c>
      <c r="C767" s="127">
        <v>4600325</v>
      </c>
    </row>
    <row r="768" spans="1:3" ht="16.5">
      <c r="A768" s="125">
        <v>40672</v>
      </c>
      <c r="B768" s="126">
        <v>2620</v>
      </c>
      <c r="C768" s="127">
        <v>4596875</v>
      </c>
    </row>
    <row r="769" spans="1:3" ht="16.5">
      <c r="A769" s="125">
        <v>40673</v>
      </c>
      <c r="B769" s="126">
        <v>2650</v>
      </c>
      <c r="C769" s="127">
        <v>4594750</v>
      </c>
    </row>
    <row r="770" spans="1:3" ht="16.5">
      <c r="A770" s="125">
        <v>40674</v>
      </c>
      <c r="B770" s="126">
        <v>2618.5</v>
      </c>
      <c r="C770" s="127">
        <v>4592000</v>
      </c>
    </row>
    <row r="771" spans="1:3" ht="16.5">
      <c r="A771" s="125">
        <v>40675</v>
      </c>
      <c r="B771" s="126">
        <v>2601</v>
      </c>
      <c r="C771" s="127">
        <v>4590750</v>
      </c>
    </row>
    <row r="772" spans="1:3" ht="16.5">
      <c r="A772" s="125">
        <v>40676</v>
      </c>
      <c r="B772" s="126">
        <v>2648</v>
      </c>
      <c r="C772" s="127">
        <v>4622825</v>
      </c>
    </row>
    <row r="773" spans="1:3" ht="16.5">
      <c r="A773" s="125">
        <v>40679</v>
      </c>
      <c r="B773" s="126">
        <v>2578</v>
      </c>
      <c r="C773" s="127">
        <v>4687925</v>
      </c>
    </row>
    <row r="774" spans="1:3" ht="16.5">
      <c r="A774" s="125">
        <v>40680</v>
      </c>
      <c r="B774" s="126">
        <v>2525</v>
      </c>
      <c r="C774" s="127">
        <v>4710550</v>
      </c>
    </row>
    <row r="775" spans="1:3" ht="16.5">
      <c r="A775" s="125">
        <v>40681</v>
      </c>
      <c r="B775" s="126">
        <v>2511</v>
      </c>
      <c r="C775" s="127">
        <v>4711875</v>
      </c>
    </row>
    <row r="776" spans="1:3" ht="16.5">
      <c r="A776" s="125">
        <v>40682</v>
      </c>
      <c r="B776" s="126">
        <v>2517</v>
      </c>
      <c r="C776" s="127">
        <v>4709825</v>
      </c>
    </row>
    <row r="777" spans="1:3" ht="16.5">
      <c r="A777" s="125">
        <v>40683</v>
      </c>
      <c r="B777" s="126">
        <v>2495</v>
      </c>
      <c r="C777" s="127">
        <v>4708750</v>
      </c>
    </row>
    <row r="778" spans="1:3" ht="16.5">
      <c r="A778" s="125">
        <v>40686</v>
      </c>
      <c r="B778" s="126">
        <v>2468.5</v>
      </c>
      <c r="C778" s="127">
        <v>4706425</v>
      </c>
    </row>
    <row r="779" spans="1:3" ht="16.5">
      <c r="A779" s="125">
        <v>40687</v>
      </c>
      <c r="B779" s="126">
        <v>2500</v>
      </c>
      <c r="C779" s="127">
        <v>4707125</v>
      </c>
    </row>
    <row r="780" spans="1:3" ht="16.5">
      <c r="A780" s="125">
        <v>40688</v>
      </c>
      <c r="B780" s="126">
        <v>2540</v>
      </c>
      <c r="C780" s="127">
        <v>4706675</v>
      </c>
    </row>
    <row r="781" spans="1:3" ht="16.5">
      <c r="A781" s="125">
        <v>40689</v>
      </c>
      <c r="B781" s="126">
        <v>2540</v>
      </c>
      <c r="C781" s="127">
        <v>4706100</v>
      </c>
    </row>
    <row r="782" spans="1:3" ht="16.5">
      <c r="A782" s="125">
        <v>40690</v>
      </c>
      <c r="B782" s="126">
        <v>2598</v>
      </c>
      <c r="C782" s="127">
        <v>4702825</v>
      </c>
    </row>
    <row r="783" spans="1:3" ht="16.5">
      <c r="A783" s="125">
        <v>40694</v>
      </c>
      <c r="B783" s="126">
        <v>2649</v>
      </c>
      <c r="C783" s="127">
        <v>4699300</v>
      </c>
    </row>
    <row r="784" spans="1:3" ht="16.5">
      <c r="A784" s="125">
        <v>40695</v>
      </c>
      <c r="B784" s="126">
        <v>2653</v>
      </c>
      <c r="C784" s="127">
        <v>4691450</v>
      </c>
    </row>
    <row r="785" spans="1:3" ht="16.5">
      <c r="A785" s="125">
        <v>40696</v>
      </c>
      <c r="B785" s="126">
        <v>2632</v>
      </c>
      <c r="C785" s="127">
        <v>4685100</v>
      </c>
    </row>
    <row r="786" spans="1:3" ht="16.5">
      <c r="A786" s="125">
        <v>40697</v>
      </c>
      <c r="B786" s="126">
        <v>2609.5</v>
      </c>
      <c r="C786" s="127">
        <v>4680925</v>
      </c>
    </row>
    <row r="787" spans="1:3" ht="16.5">
      <c r="A787" s="125">
        <v>40700</v>
      </c>
      <c r="B787" s="126">
        <v>2627</v>
      </c>
      <c r="C787" s="127">
        <v>4673450</v>
      </c>
    </row>
    <row r="788" spans="1:3" ht="16.5">
      <c r="A788" s="125">
        <v>40701</v>
      </c>
      <c r="B788" s="126">
        <v>2664.5</v>
      </c>
      <c r="C788" s="127">
        <v>4667850</v>
      </c>
    </row>
    <row r="789" spans="1:3" ht="16.5">
      <c r="A789" s="125">
        <v>40702</v>
      </c>
      <c r="B789" s="126">
        <v>2645.5</v>
      </c>
      <c r="C789" s="127">
        <v>4660050</v>
      </c>
    </row>
    <row r="790" spans="1:3" ht="16.5">
      <c r="A790" s="125">
        <v>40703</v>
      </c>
      <c r="B790" s="126">
        <v>2625.5</v>
      </c>
      <c r="C790" s="127">
        <v>4653100</v>
      </c>
    </row>
    <row r="791" spans="1:3" ht="16.5">
      <c r="A791" s="125">
        <v>40704</v>
      </c>
      <c r="B791" s="126">
        <v>2605</v>
      </c>
      <c r="C791" s="127">
        <v>4645925</v>
      </c>
    </row>
    <row r="792" spans="1:3" ht="16.5">
      <c r="A792" s="125">
        <v>40707</v>
      </c>
      <c r="B792" s="126">
        <v>2560</v>
      </c>
      <c r="C792" s="127">
        <v>4636925</v>
      </c>
    </row>
    <row r="793" spans="1:3" ht="16.5">
      <c r="A793" s="125">
        <v>40708</v>
      </c>
      <c r="B793" s="126">
        <v>2575.5</v>
      </c>
      <c r="C793" s="127">
        <v>4631200</v>
      </c>
    </row>
    <row r="794" spans="1:3" ht="16.5">
      <c r="A794" s="125">
        <v>40709</v>
      </c>
      <c r="B794" s="126">
        <v>2578.5</v>
      </c>
      <c r="C794" s="127">
        <v>4621725</v>
      </c>
    </row>
    <row r="795" spans="1:3" ht="16.5">
      <c r="A795" s="125">
        <v>40710</v>
      </c>
      <c r="B795" s="126">
        <v>2515.5</v>
      </c>
      <c r="C795" s="127">
        <v>4612550</v>
      </c>
    </row>
    <row r="796" spans="1:3" ht="16.5">
      <c r="A796" s="125">
        <v>40711</v>
      </c>
      <c r="B796" s="126">
        <v>2519</v>
      </c>
      <c r="C796" s="127">
        <v>4602425</v>
      </c>
    </row>
    <row r="797" spans="1:3" ht="16.5">
      <c r="A797" s="125">
        <v>40714</v>
      </c>
      <c r="B797" s="126">
        <v>2491</v>
      </c>
      <c r="C797" s="127">
        <v>4590300</v>
      </c>
    </row>
    <row r="798" spans="1:3" ht="16.5">
      <c r="A798" s="125">
        <v>40715</v>
      </c>
      <c r="B798" s="126">
        <v>2520</v>
      </c>
      <c r="C798" s="127">
        <v>4579625</v>
      </c>
    </row>
    <row r="799" spans="1:3" ht="16.5">
      <c r="A799" s="125">
        <v>40716</v>
      </c>
      <c r="B799" s="126">
        <v>2508</v>
      </c>
      <c r="C799" s="127">
        <v>4566675</v>
      </c>
    </row>
    <row r="800" spans="1:3" ht="16.5">
      <c r="A800" s="125">
        <v>40717</v>
      </c>
      <c r="B800" s="126">
        <v>2477</v>
      </c>
      <c r="C800" s="127">
        <v>4555550</v>
      </c>
    </row>
    <row r="801" spans="1:3" ht="16.5">
      <c r="A801" s="125">
        <v>40718</v>
      </c>
      <c r="B801" s="126">
        <v>2465.5</v>
      </c>
      <c r="C801" s="127">
        <v>4544725</v>
      </c>
    </row>
    <row r="802" spans="1:3" ht="16.5">
      <c r="A802" s="125">
        <v>40721</v>
      </c>
      <c r="B802" s="126">
        <v>2466.5</v>
      </c>
      <c r="C802" s="127">
        <v>4533250</v>
      </c>
    </row>
    <row r="803" spans="1:3" ht="16.5">
      <c r="A803" s="125">
        <v>40722</v>
      </c>
      <c r="B803" s="126">
        <v>2480</v>
      </c>
      <c r="C803" s="127">
        <v>4523250</v>
      </c>
    </row>
    <row r="804" spans="1:3" ht="16.5">
      <c r="A804" s="125">
        <v>40723</v>
      </c>
      <c r="B804" s="126">
        <v>2491.5</v>
      </c>
      <c r="C804" s="127">
        <v>4509950</v>
      </c>
    </row>
    <row r="805" spans="1:3" ht="16.5">
      <c r="A805" s="125">
        <v>40724</v>
      </c>
      <c r="B805" s="126">
        <v>2509</v>
      </c>
      <c r="C805" s="127">
        <v>4499650</v>
      </c>
    </row>
    <row r="806" spans="1:3" ht="16.5">
      <c r="A806" s="125">
        <v>40725</v>
      </c>
      <c r="B806" s="126">
        <v>2486</v>
      </c>
      <c r="C806" s="127">
        <v>4487600</v>
      </c>
    </row>
    <row r="807" spans="1:3" ht="16.5">
      <c r="A807" s="125">
        <v>40728</v>
      </c>
      <c r="B807" s="126">
        <v>2460.5</v>
      </c>
      <c r="C807" s="127">
        <v>4475425</v>
      </c>
    </row>
    <row r="808" spans="1:3" ht="16.5">
      <c r="A808" s="125">
        <v>40729</v>
      </c>
      <c r="B808" s="126">
        <v>2485.5</v>
      </c>
      <c r="C808" s="127">
        <v>4465125</v>
      </c>
    </row>
    <row r="809" spans="1:3" ht="16.5">
      <c r="A809" s="125">
        <v>40730</v>
      </c>
      <c r="B809" s="126">
        <v>2517</v>
      </c>
      <c r="C809" s="127">
        <v>4458800</v>
      </c>
    </row>
    <row r="810" spans="1:3" ht="16.5">
      <c r="A810" s="125">
        <v>40731</v>
      </c>
      <c r="B810" s="126">
        <v>2529</v>
      </c>
      <c r="C810" s="127">
        <v>4449175</v>
      </c>
    </row>
    <row r="811" spans="1:3" ht="16.5">
      <c r="A811" s="125">
        <v>40732</v>
      </c>
      <c r="B811" s="126">
        <v>2545.5</v>
      </c>
      <c r="C811" s="127">
        <v>4440225</v>
      </c>
    </row>
    <row r="812" spans="1:3" ht="16.5">
      <c r="A812" s="125">
        <v>40735</v>
      </c>
      <c r="B812" s="126">
        <v>2452</v>
      </c>
      <c r="C812" s="127">
        <v>4431325</v>
      </c>
    </row>
    <row r="813" spans="1:3" ht="16.5">
      <c r="A813" s="125">
        <v>40736</v>
      </c>
      <c r="B813" s="126">
        <v>2444</v>
      </c>
      <c r="C813" s="127">
        <v>4424825</v>
      </c>
    </row>
    <row r="814" spans="1:3" ht="16.5">
      <c r="A814" s="125">
        <v>40737</v>
      </c>
      <c r="B814" s="126">
        <v>2450.5</v>
      </c>
      <c r="C814" s="127">
        <v>4418550</v>
      </c>
    </row>
    <row r="815" spans="1:3" ht="16.5">
      <c r="A815" s="125">
        <v>40738</v>
      </c>
      <c r="B815" s="126">
        <v>2477</v>
      </c>
      <c r="C815" s="127">
        <v>4410650</v>
      </c>
    </row>
    <row r="816" spans="1:3" ht="16.5">
      <c r="A816" s="125">
        <v>40739</v>
      </c>
      <c r="B816" s="126">
        <v>2450</v>
      </c>
      <c r="C816" s="127">
        <v>4412175</v>
      </c>
    </row>
    <row r="817" spans="1:3" ht="16.5">
      <c r="A817" s="125">
        <v>40742</v>
      </c>
      <c r="B817" s="126">
        <v>2444.5</v>
      </c>
      <c r="C817" s="127">
        <v>4404225</v>
      </c>
    </row>
    <row r="818" spans="1:3" ht="16.5">
      <c r="A818" s="125">
        <v>40743</v>
      </c>
      <c r="B818" s="126">
        <v>2482</v>
      </c>
      <c r="C818" s="127">
        <v>4416425</v>
      </c>
    </row>
    <row r="819" spans="1:3" ht="16.5">
      <c r="A819" s="125">
        <v>40744</v>
      </c>
      <c r="B819" s="126">
        <v>2515</v>
      </c>
      <c r="C819" s="127">
        <v>4407550</v>
      </c>
    </row>
    <row r="820" spans="1:3" ht="16.5">
      <c r="A820" s="125">
        <v>40745</v>
      </c>
      <c r="B820" s="126">
        <v>2474</v>
      </c>
      <c r="C820" s="127">
        <v>4400225</v>
      </c>
    </row>
    <row r="821" spans="1:3" ht="16.5">
      <c r="A821" s="125">
        <v>40746</v>
      </c>
      <c r="B821" s="126">
        <v>2548</v>
      </c>
      <c r="C821" s="127">
        <v>4392550</v>
      </c>
    </row>
    <row r="822" spans="1:3" ht="16.5">
      <c r="A822" s="125">
        <v>40749</v>
      </c>
      <c r="B822" s="126">
        <v>2573</v>
      </c>
      <c r="C822" s="127">
        <v>4382225</v>
      </c>
    </row>
    <row r="823" spans="1:3" ht="16.5">
      <c r="A823" s="125">
        <v>40750</v>
      </c>
      <c r="B823" s="126">
        <v>2613</v>
      </c>
      <c r="C823" s="127">
        <v>4376625</v>
      </c>
    </row>
    <row r="824" spans="1:3" ht="16.5">
      <c r="A824" s="125">
        <v>40751</v>
      </c>
      <c r="B824" s="126">
        <v>2622.5</v>
      </c>
      <c r="C824" s="127">
        <v>4369000</v>
      </c>
    </row>
    <row r="825" spans="1:3" ht="16.5">
      <c r="A825" s="125">
        <v>40752</v>
      </c>
      <c r="B825" s="126">
        <v>2601</v>
      </c>
      <c r="C825" s="127">
        <v>4461425</v>
      </c>
    </row>
    <row r="826" spans="1:3" ht="16.5">
      <c r="A826" s="125">
        <v>40753</v>
      </c>
      <c r="B826" s="126">
        <v>2582</v>
      </c>
      <c r="C826" s="127">
        <v>4453250</v>
      </c>
    </row>
    <row r="827" spans="1:3" ht="16.5">
      <c r="A827" s="125">
        <v>40756</v>
      </c>
      <c r="B827" s="126">
        <v>2605.5</v>
      </c>
      <c r="C827" s="127">
        <v>4445600</v>
      </c>
    </row>
    <row r="828" spans="1:3" ht="16.5">
      <c r="A828" s="125">
        <v>40757</v>
      </c>
      <c r="B828" s="126">
        <v>2541</v>
      </c>
      <c r="C828" s="127">
        <v>4437475</v>
      </c>
    </row>
    <row r="829" spans="1:3" ht="16.5">
      <c r="A829" s="125">
        <v>40758</v>
      </c>
      <c r="B829" s="126">
        <v>2530</v>
      </c>
      <c r="C829" s="127">
        <v>4429900</v>
      </c>
    </row>
    <row r="830" spans="1:3" ht="16.5">
      <c r="A830" s="125">
        <v>40759</v>
      </c>
      <c r="B830" s="126">
        <v>2473</v>
      </c>
      <c r="C830" s="127">
        <v>4420175</v>
      </c>
    </row>
    <row r="831" spans="1:3" ht="16.5">
      <c r="A831" s="125">
        <v>40760</v>
      </c>
      <c r="B831" s="126">
        <v>2430</v>
      </c>
      <c r="C831" s="127">
        <v>4411175</v>
      </c>
    </row>
    <row r="832" spans="1:3" ht="16.5">
      <c r="A832" s="125">
        <v>40763</v>
      </c>
      <c r="B832" s="126">
        <v>2405</v>
      </c>
      <c r="C832" s="127">
        <v>4404775</v>
      </c>
    </row>
    <row r="833" spans="1:3" ht="16.5">
      <c r="A833" s="125">
        <v>40764</v>
      </c>
      <c r="B833" s="126">
        <v>2390.5</v>
      </c>
      <c r="C833" s="127">
        <v>4394825</v>
      </c>
    </row>
    <row r="834" spans="1:3" ht="16.5">
      <c r="A834" s="125">
        <v>40765</v>
      </c>
      <c r="B834" s="126">
        <v>2409</v>
      </c>
      <c r="C834" s="127">
        <v>4580800</v>
      </c>
    </row>
    <row r="835" spans="1:3" ht="16.5">
      <c r="A835" s="125">
        <v>40766</v>
      </c>
      <c r="B835" s="126">
        <v>2367.5</v>
      </c>
      <c r="C835" s="127">
        <v>4572575</v>
      </c>
    </row>
    <row r="836" spans="1:3" ht="16.5">
      <c r="A836" s="125">
        <v>40767</v>
      </c>
      <c r="B836" s="126">
        <v>2379</v>
      </c>
      <c r="C836" s="127">
        <v>4564225</v>
      </c>
    </row>
    <row r="837" spans="1:3" ht="16.5">
      <c r="A837" s="125">
        <v>40770</v>
      </c>
      <c r="B837" s="126">
        <v>2345.5</v>
      </c>
      <c r="C837" s="127">
        <v>4557675</v>
      </c>
    </row>
    <row r="838" spans="1:3" ht="16.5">
      <c r="A838" s="125">
        <v>40771</v>
      </c>
      <c r="B838" s="126">
        <v>2338.5</v>
      </c>
      <c r="C838" s="127">
        <v>4579350</v>
      </c>
    </row>
    <row r="839" spans="1:3" ht="16.5">
      <c r="A839" s="125">
        <v>40772</v>
      </c>
      <c r="B839" s="126">
        <v>2348</v>
      </c>
      <c r="C839" s="127">
        <v>4572250</v>
      </c>
    </row>
    <row r="840" spans="1:3" ht="16.5">
      <c r="A840" s="125">
        <v>40773</v>
      </c>
      <c r="B840" s="126">
        <v>2371.5</v>
      </c>
      <c r="C840" s="127">
        <v>4565425</v>
      </c>
    </row>
    <row r="841" spans="1:3" ht="16.5">
      <c r="A841" s="125">
        <v>40774</v>
      </c>
      <c r="B841" s="126">
        <v>2309</v>
      </c>
      <c r="C841" s="127">
        <v>4669850</v>
      </c>
    </row>
    <row r="842" spans="1:3" ht="16.5">
      <c r="A842" s="125">
        <v>40777</v>
      </c>
      <c r="B842" s="126">
        <v>2325</v>
      </c>
      <c r="C842" s="127">
        <v>4662375</v>
      </c>
    </row>
    <row r="843" spans="1:3" ht="16.5">
      <c r="A843" s="125">
        <v>40778</v>
      </c>
      <c r="B843" s="126">
        <v>2322</v>
      </c>
      <c r="C843" s="127">
        <v>4654275</v>
      </c>
    </row>
    <row r="844" spans="1:3" ht="16.5">
      <c r="A844" s="125">
        <v>40779</v>
      </c>
      <c r="B844" s="126">
        <v>2322</v>
      </c>
      <c r="C844" s="127">
        <v>4646975</v>
      </c>
    </row>
    <row r="845" spans="1:3" ht="16.5">
      <c r="A845" s="125">
        <v>40780</v>
      </c>
      <c r="B845" s="126">
        <v>2334</v>
      </c>
      <c r="C845" s="127">
        <v>4654275</v>
      </c>
    </row>
    <row r="846" spans="1:3" ht="16.5">
      <c r="A846" s="125">
        <v>40781</v>
      </c>
      <c r="B846" s="126">
        <v>2329</v>
      </c>
      <c r="C846" s="127">
        <v>4649000</v>
      </c>
    </row>
    <row r="847" spans="1:3" ht="16.5">
      <c r="A847" s="125">
        <v>40785</v>
      </c>
      <c r="B847" s="126">
        <v>2361</v>
      </c>
      <c r="C847" s="127">
        <v>4642725</v>
      </c>
    </row>
    <row r="848" spans="1:3" ht="16.5">
      <c r="A848" s="125">
        <v>40786</v>
      </c>
      <c r="B848" s="126">
        <v>2402.5</v>
      </c>
      <c r="C848" s="127">
        <v>4632450</v>
      </c>
    </row>
    <row r="849" spans="1:3" ht="16.5">
      <c r="A849" s="125">
        <v>40787</v>
      </c>
      <c r="B849" s="126">
        <v>2401.5</v>
      </c>
      <c r="C849" s="127">
        <v>4632525</v>
      </c>
    </row>
    <row r="850" spans="1:3" ht="16.5">
      <c r="A850" s="125">
        <v>40788</v>
      </c>
      <c r="B850" s="126">
        <v>2400</v>
      </c>
      <c r="C850" s="127">
        <v>4628125</v>
      </c>
    </row>
    <row r="851" spans="1:3" ht="16.5">
      <c r="A851" s="125">
        <v>40791</v>
      </c>
      <c r="B851" s="126">
        <v>2363.5</v>
      </c>
      <c r="C851" s="127">
        <v>4623900</v>
      </c>
    </row>
    <row r="852" spans="1:3" ht="16.5">
      <c r="A852" s="125">
        <v>40792</v>
      </c>
      <c r="B852" s="126">
        <v>2346</v>
      </c>
      <c r="C852" s="127">
        <v>4618600</v>
      </c>
    </row>
    <row r="853" spans="1:3" ht="16.5">
      <c r="A853" s="125">
        <v>40793</v>
      </c>
      <c r="B853" s="126">
        <v>2355.5</v>
      </c>
      <c r="C853" s="127">
        <v>4614775</v>
      </c>
    </row>
    <row r="854" spans="1:3" ht="16.5">
      <c r="A854" s="125">
        <v>40794</v>
      </c>
      <c r="B854" s="126">
        <v>2366</v>
      </c>
      <c r="C854" s="127">
        <v>4609750</v>
      </c>
    </row>
    <row r="855" spans="1:3" ht="16.5">
      <c r="A855" s="125">
        <v>40795</v>
      </c>
      <c r="B855" s="126">
        <v>2343</v>
      </c>
      <c r="C855" s="127">
        <v>4604700</v>
      </c>
    </row>
    <row r="856" spans="1:3" ht="16.5">
      <c r="A856" s="125">
        <v>40798</v>
      </c>
      <c r="B856" s="126">
        <v>2319</v>
      </c>
      <c r="C856" s="127">
        <v>4608825</v>
      </c>
    </row>
    <row r="857" spans="1:3" ht="16.5">
      <c r="A857" s="125">
        <v>40799</v>
      </c>
      <c r="B857" s="126">
        <v>2354.5</v>
      </c>
      <c r="C857" s="127">
        <v>4601225</v>
      </c>
    </row>
    <row r="858" spans="1:3" ht="16.5">
      <c r="A858" s="125">
        <v>40800</v>
      </c>
      <c r="B858" s="126">
        <v>2329.5</v>
      </c>
      <c r="C858" s="127">
        <v>4595525</v>
      </c>
    </row>
    <row r="859" spans="1:3" ht="16.5">
      <c r="A859" s="125">
        <v>40801</v>
      </c>
      <c r="B859" s="126">
        <v>2339</v>
      </c>
      <c r="C859" s="127">
        <v>4588400</v>
      </c>
    </row>
    <row r="860" spans="1:3" ht="16.5">
      <c r="A860" s="125">
        <v>40802</v>
      </c>
      <c r="B860" s="126">
        <v>2346</v>
      </c>
      <c r="C860" s="127">
        <v>4581750</v>
      </c>
    </row>
    <row r="861" spans="1:3" ht="16.5">
      <c r="A861" s="125">
        <v>40805</v>
      </c>
      <c r="B861" s="126">
        <v>2310</v>
      </c>
      <c r="C861" s="127">
        <v>4579475</v>
      </c>
    </row>
    <row r="862" spans="1:3" ht="16.5">
      <c r="A862" s="125">
        <v>40806</v>
      </c>
      <c r="B862" s="126">
        <v>2304</v>
      </c>
      <c r="C862" s="127">
        <v>4599350</v>
      </c>
    </row>
    <row r="863" spans="1:3" ht="16.5">
      <c r="A863" s="125">
        <v>40807</v>
      </c>
      <c r="B863" s="126">
        <v>2266.5</v>
      </c>
      <c r="C863" s="127">
        <v>4592900</v>
      </c>
    </row>
    <row r="864" spans="1:3" ht="16.5">
      <c r="A864" s="125">
        <v>40808</v>
      </c>
      <c r="B864" s="126">
        <v>2225</v>
      </c>
      <c r="C864" s="127">
        <v>4592625</v>
      </c>
    </row>
    <row r="865" spans="1:3" ht="16.5">
      <c r="A865" s="125">
        <v>40809</v>
      </c>
      <c r="B865" s="126">
        <v>2170</v>
      </c>
      <c r="C865" s="127">
        <v>4588275</v>
      </c>
    </row>
    <row r="866" spans="1:3" ht="16.5">
      <c r="A866" s="125">
        <v>40812</v>
      </c>
      <c r="B866" s="126">
        <v>2195.5</v>
      </c>
      <c r="C866" s="127">
        <v>4583800</v>
      </c>
    </row>
    <row r="867" spans="1:3" ht="16.5">
      <c r="A867" s="125">
        <v>40813</v>
      </c>
      <c r="B867" s="126">
        <v>2194</v>
      </c>
      <c r="C867" s="127">
        <v>4578225</v>
      </c>
    </row>
    <row r="868" spans="1:3" ht="16.5">
      <c r="A868" s="125">
        <v>40814</v>
      </c>
      <c r="B868" s="126">
        <v>2205.5</v>
      </c>
      <c r="C868" s="127">
        <v>4573025</v>
      </c>
    </row>
    <row r="869" spans="1:3" ht="16.5">
      <c r="A869" s="125">
        <v>40815</v>
      </c>
      <c r="B869" s="126">
        <v>2186</v>
      </c>
      <c r="C869" s="127">
        <v>4569075</v>
      </c>
    </row>
    <row r="870" spans="1:3" ht="16.5">
      <c r="A870" s="125">
        <v>40816</v>
      </c>
      <c r="B870" s="126">
        <v>2207</v>
      </c>
      <c r="C870" s="127">
        <v>4567325</v>
      </c>
    </row>
    <row r="871" spans="1:3" ht="16.5">
      <c r="A871" s="125">
        <v>40819</v>
      </c>
      <c r="B871" s="126">
        <v>2120.5</v>
      </c>
      <c r="C871" s="127">
        <v>4563750</v>
      </c>
    </row>
    <row r="872" spans="1:3" ht="16.5">
      <c r="A872" s="125">
        <v>40820</v>
      </c>
      <c r="B872" s="126">
        <v>2133</v>
      </c>
      <c r="C872" s="127">
        <v>4558250</v>
      </c>
    </row>
    <row r="873" spans="1:3" ht="16.5">
      <c r="A873" s="125">
        <v>40821</v>
      </c>
      <c r="B873" s="126">
        <v>2132</v>
      </c>
      <c r="C873" s="127">
        <v>4556600</v>
      </c>
    </row>
    <row r="874" spans="1:3" ht="16.5">
      <c r="A874" s="125">
        <v>40822</v>
      </c>
      <c r="B874" s="126">
        <v>2170</v>
      </c>
      <c r="C874" s="127">
        <v>4551750</v>
      </c>
    </row>
    <row r="875" spans="1:3" ht="16.5">
      <c r="A875" s="125">
        <v>40823</v>
      </c>
      <c r="B875" s="126">
        <v>2176.5</v>
      </c>
      <c r="C875" s="127">
        <v>4548725</v>
      </c>
    </row>
    <row r="876" spans="1:3" ht="16.5">
      <c r="A876" s="125">
        <v>40826</v>
      </c>
      <c r="B876" s="126">
        <v>2186</v>
      </c>
      <c r="C876" s="127">
        <v>4544725</v>
      </c>
    </row>
    <row r="877" spans="1:3" ht="16.5">
      <c r="A877" s="125">
        <v>40827</v>
      </c>
      <c r="B877" s="126">
        <v>2185</v>
      </c>
      <c r="C877" s="127">
        <v>4558675</v>
      </c>
    </row>
    <row r="878" spans="1:3" ht="16.5">
      <c r="A878" s="125">
        <v>40828</v>
      </c>
      <c r="B878" s="126">
        <v>2202.5</v>
      </c>
      <c r="C878" s="127">
        <v>4555700</v>
      </c>
    </row>
    <row r="879" spans="1:3" ht="16.5">
      <c r="A879" s="125">
        <v>40830</v>
      </c>
      <c r="B879" s="126">
        <v>2171</v>
      </c>
      <c r="C879" s="127">
        <v>4548575</v>
      </c>
    </row>
    <row r="880" spans="1:3" ht="16.5">
      <c r="A880" s="125">
        <v>40833</v>
      </c>
      <c r="B880" s="126">
        <v>2210</v>
      </c>
      <c r="C880" s="127">
        <v>4557400</v>
      </c>
    </row>
    <row r="881" spans="1:3" ht="16.5">
      <c r="A881" s="125">
        <v>40834</v>
      </c>
      <c r="B881" s="126">
        <v>2157.5</v>
      </c>
      <c r="C881" s="127">
        <v>4574350</v>
      </c>
    </row>
    <row r="882" spans="1:3" ht="16.5">
      <c r="A882" s="125">
        <v>40835</v>
      </c>
      <c r="B882" s="126">
        <v>2171.5</v>
      </c>
      <c r="C882" s="127">
        <v>4571625</v>
      </c>
    </row>
    <row r="883" spans="1:3" ht="16.5">
      <c r="A883" s="125">
        <v>40836</v>
      </c>
      <c r="B883" s="126">
        <v>2121.5</v>
      </c>
      <c r="C883" s="127">
        <v>4569875</v>
      </c>
    </row>
    <row r="884" spans="1:3" ht="16.5">
      <c r="A884" s="125">
        <v>40837</v>
      </c>
      <c r="B884" s="126">
        <v>2110</v>
      </c>
      <c r="C884" s="127">
        <v>4564975</v>
      </c>
    </row>
    <row r="885" spans="1:3" ht="16.5">
      <c r="A885" s="125">
        <v>40840</v>
      </c>
      <c r="B885" s="126">
        <v>2158.5</v>
      </c>
      <c r="C885" s="127">
        <v>4561375</v>
      </c>
    </row>
    <row r="886" spans="1:3" ht="16.5">
      <c r="A886" s="125">
        <v>40841</v>
      </c>
      <c r="B886" s="126">
        <v>2195</v>
      </c>
      <c r="C886" s="127">
        <v>4558850</v>
      </c>
    </row>
    <row r="887" spans="1:3" ht="16.5">
      <c r="A887" s="125">
        <v>40842</v>
      </c>
      <c r="B887" s="126">
        <v>2195.5</v>
      </c>
      <c r="C887" s="127">
        <v>4557000</v>
      </c>
    </row>
    <row r="888" spans="1:3" ht="16.5">
      <c r="A888" s="125">
        <v>40843</v>
      </c>
      <c r="B888" s="126">
        <v>2234</v>
      </c>
      <c r="C888" s="127">
        <v>4554450</v>
      </c>
    </row>
    <row r="889" spans="1:3" ht="16.5">
      <c r="A889" s="125">
        <v>40844</v>
      </c>
      <c r="B889" s="126">
        <v>2221.5</v>
      </c>
      <c r="C889" s="127">
        <v>4551075</v>
      </c>
    </row>
    <row r="890" spans="1:3" ht="16.5">
      <c r="A890" s="125">
        <v>40847</v>
      </c>
      <c r="B890" s="126">
        <v>2187</v>
      </c>
      <c r="C890" s="127">
        <v>4548025</v>
      </c>
    </row>
    <row r="891" spans="1:3" ht="16.5">
      <c r="A891" s="125">
        <v>40848</v>
      </c>
      <c r="B891" s="126">
        <v>2092</v>
      </c>
      <c r="C891" s="127">
        <v>4548025</v>
      </c>
    </row>
    <row r="892" spans="1:3" ht="16.5">
      <c r="A892" s="125">
        <v>40849</v>
      </c>
      <c r="B892" s="126">
        <v>2103.5</v>
      </c>
      <c r="C892" s="127">
        <v>4546675</v>
      </c>
    </row>
    <row r="893" spans="1:3" ht="16.5">
      <c r="A893" s="125">
        <v>40850</v>
      </c>
      <c r="B893" s="126">
        <v>2123.5</v>
      </c>
      <c r="C893" s="127">
        <v>4544850</v>
      </c>
    </row>
    <row r="894" spans="1:3" ht="16.5">
      <c r="A894" s="125">
        <v>40851</v>
      </c>
      <c r="B894" s="126">
        <v>2130.5</v>
      </c>
      <c r="C894" s="127">
        <v>4545725</v>
      </c>
    </row>
    <row r="895" spans="1:3" ht="16.5">
      <c r="A895" s="125">
        <v>40854</v>
      </c>
      <c r="B895" s="126">
        <v>2118</v>
      </c>
      <c r="C895" s="127">
        <v>4546475</v>
      </c>
    </row>
    <row r="896" spans="1:3" ht="16.5">
      <c r="A896" s="125">
        <v>40855</v>
      </c>
      <c r="B896" s="126">
        <v>2093</v>
      </c>
      <c r="C896" s="127">
        <v>4543575</v>
      </c>
    </row>
    <row r="897" spans="1:3" ht="16.5">
      <c r="A897" s="125">
        <v>40856</v>
      </c>
      <c r="B897" s="126">
        <v>2109</v>
      </c>
      <c r="C897" s="127">
        <v>4540925</v>
      </c>
    </row>
    <row r="898" spans="1:3" ht="16.5">
      <c r="A898" s="125">
        <v>40857</v>
      </c>
      <c r="B898" s="126">
        <v>2112</v>
      </c>
      <c r="C898" s="127">
        <v>4536875</v>
      </c>
    </row>
    <row r="899" spans="1:3" ht="16.5">
      <c r="A899" s="125">
        <v>40858</v>
      </c>
      <c r="B899" s="126">
        <v>2115.5</v>
      </c>
      <c r="C899" s="127">
        <v>4533675</v>
      </c>
    </row>
    <row r="900" spans="1:3" ht="16.5">
      <c r="A900" s="125">
        <v>40861</v>
      </c>
      <c r="B900" s="126">
        <v>2144</v>
      </c>
      <c r="C900" s="127">
        <v>4530550</v>
      </c>
    </row>
    <row r="901" spans="1:3" ht="16.5">
      <c r="A901" s="125">
        <v>40862</v>
      </c>
      <c r="B901" s="126">
        <v>2117.5</v>
      </c>
      <c r="C901" s="127">
        <v>4562600</v>
      </c>
    </row>
    <row r="902" spans="1:3" ht="16.5">
      <c r="A902" s="125">
        <v>40863</v>
      </c>
      <c r="B902" s="126">
        <v>2097.5</v>
      </c>
      <c r="C902" s="127">
        <v>4560975</v>
      </c>
    </row>
    <row r="903" spans="1:3" ht="16.5">
      <c r="A903" s="125">
        <v>40864</v>
      </c>
      <c r="B903" s="126">
        <v>2085</v>
      </c>
      <c r="C903" s="127">
        <v>4561050</v>
      </c>
    </row>
    <row r="904" spans="1:3" ht="16.5">
      <c r="A904" s="125">
        <v>40865</v>
      </c>
      <c r="B904" s="126">
        <v>2085.5</v>
      </c>
      <c r="C904" s="127">
        <v>4560275</v>
      </c>
    </row>
    <row r="905" spans="1:3" ht="16.5">
      <c r="A905" s="125">
        <v>40868</v>
      </c>
      <c r="B905" s="126">
        <v>2075</v>
      </c>
      <c r="C905" s="127">
        <v>4557325</v>
      </c>
    </row>
    <row r="906" spans="1:3" ht="16.5">
      <c r="A906" s="125">
        <v>40869</v>
      </c>
      <c r="B906" s="126">
        <v>2059</v>
      </c>
      <c r="C906" s="127">
        <v>4554075</v>
      </c>
    </row>
    <row r="907" spans="1:3" ht="16.5">
      <c r="A907" s="125">
        <v>40870</v>
      </c>
      <c r="B907" s="126">
        <v>1992.5</v>
      </c>
      <c r="C907" s="127">
        <v>4568375</v>
      </c>
    </row>
    <row r="908" spans="1:3" ht="16.5">
      <c r="A908" s="125">
        <v>40871</v>
      </c>
      <c r="B908" s="126">
        <v>2002.5</v>
      </c>
      <c r="C908" s="127">
        <v>4565300</v>
      </c>
    </row>
    <row r="909" spans="1:3" ht="16.5">
      <c r="A909" s="125">
        <v>40872</v>
      </c>
      <c r="B909" s="126">
        <v>1988</v>
      </c>
      <c r="C909" s="127">
        <v>4562675</v>
      </c>
    </row>
    <row r="910" spans="1:3" ht="16.5">
      <c r="A910" s="125">
        <v>40875</v>
      </c>
      <c r="B910" s="126">
        <v>2006.5</v>
      </c>
      <c r="C910" s="127">
        <v>4562675</v>
      </c>
    </row>
    <row r="911" spans="1:3" ht="16.5">
      <c r="A911" s="125">
        <v>40876</v>
      </c>
      <c r="B911" s="126">
        <v>1991</v>
      </c>
      <c r="C911" s="127">
        <v>4563000</v>
      </c>
    </row>
    <row r="912" spans="1:3" ht="16.5">
      <c r="A912" s="125">
        <v>40877</v>
      </c>
      <c r="B912" s="126">
        <v>1977</v>
      </c>
      <c r="C912" s="127">
        <v>4560350</v>
      </c>
    </row>
    <row r="913" spans="1:3" ht="16.5">
      <c r="A913" s="125">
        <v>40878</v>
      </c>
      <c r="B913" s="126">
        <v>2103.5</v>
      </c>
      <c r="C913" s="127">
        <v>4557650</v>
      </c>
    </row>
    <row r="914" spans="1:3" ht="16.5">
      <c r="A914" s="125">
        <v>40879</v>
      </c>
      <c r="B914" s="126">
        <v>2140</v>
      </c>
      <c r="C914" s="127">
        <v>4554975</v>
      </c>
    </row>
    <row r="915" spans="1:3" ht="16.5">
      <c r="A915" s="125">
        <v>40882</v>
      </c>
      <c r="B915" s="126">
        <v>2105.5</v>
      </c>
      <c r="C915" s="127">
        <v>4550075</v>
      </c>
    </row>
    <row r="916" spans="1:3" ht="16.5">
      <c r="A916" s="125">
        <v>40883</v>
      </c>
      <c r="B916" s="126">
        <v>2103.5</v>
      </c>
      <c r="C916" s="127">
        <v>4549800</v>
      </c>
    </row>
    <row r="917" spans="1:3" ht="16.5">
      <c r="A917" s="125">
        <v>40884</v>
      </c>
      <c r="B917" s="126">
        <v>2102</v>
      </c>
      <c r="C917" s="127">
        <v>4549000</v>
      </c>
    </row>
    <row r="918" spans="1:3" ht="16.5">
      <c r="A918" s="125">
        <v>40885</v>
      </c>
      <c r="B918" s="126">
        <v>2059.5</v>
      </c>
      <c r="C918" s="127">
        <v>4546050</v>
      </c>
    </row>
    <row r="919" spans="1:3" ht="16.5">
      <c r="A919" s="125">
        <v>40886</v>
      </c>
      <c r="B919" s="126">
        <v>2066.5</v>
      </c>
      <c r="C919" s="127">
        <v>4589050</v>
      </c>
    </row>
    <row r="920" spans="1:3" ht="16.5">
      <c r="A920" s="125">
        <v>40889</v>
      </c>
      <c r="B920" s="126">
        <v>2026.5</v>
      </c>
      <c r="C920" s="127">
        <v>4715700</v>
      </c>
    </row>
    <row r="921" spans="1:3" ht="16.5">
      <c r="A921" s="125">
        <v>40890</v>
      </c>
      <c r="B921" s="126">
        <v>2021</v>
      </c>
      <c r="C921" s="127">
        <v>4811550</v>
      </c>
    </row>
    <row r="922" spans="1:3" ht="16.5">
      <c r="A922" s="125">
        <v>40891</v>
      </c>
      <c r="B922" s="126">
        <v>1976</v>
      </c>
      <c r="C922" s="127">
        <v>4826275</v>
      </c>
    </row>
    <row r="923" spans="1:3" ht="16.5">
      <c r="A923" s="125">
        <v>40892</v>
      </c>
      <c r="B923" s="126">
        <v>1982.5</v>
      </c>
      <c r="C923" s="127">
        <v>4825475</v>
      </c>
    </row>
    <row r="924" spans="1:3" ht="16.5">
      <c r="A924" s="125">
        <v>40893</v>
      </c>
      <c r="B924" s="126">
        <v>2003.5</v>
      </c>
      <c r="C924" s="127">
        <v>4822725</v>
      </c>
    </row>
    <row r="925" spans="1:3" ht="16.5">
      <c r="A925" s="125">
        <v>40896</v>
      </c>
      <c r="B925" s="126">
        <v>1955.5</v>
      </c>
      <c r="C925" s="127">
        <v>4873025</v>
      </c>
    </row>
    <row r="926" spans="1:3" ht="16.5">
      <c r="A926" s="125">
        <v>40897</v>
      </c>
      <c r="B926" s="126">
        <v>1971</v>
      </c>
      <c r="C926" s="127">
        <v>4922800</v>
      </c>
    </row>
    <row r="927" spans="1:3" ht="16.5">
      <c r="A927" s="125">
        <v>40898</v>
      </c>
      <c r="B927" s="126">
        <v>1945</v>
      </c>
      <c r="C927" s="127">
        <v>4953725</v>
      </c>
    </row>
    <row r="928" spans="1:3" ht="16.5">
      <c r="A928" s="125">
        <v>40899</v>
      </c>
      <c r="B928" s="126">
        <v>1965.5</v>
      </c>
      <c r="C928" s="127">
        <v>4953025</v>
      </c>
    </row>
    <row r="929" spans="1:3" ht="16.5">
      <c r="A929" s="125">
        <v>40900</v>
      </c>
      <c r="B929" s="126">
        <v>1991.5</v>
      </c>
      <c r="C929" s="127">
        <v>4950550</v>
      </c>
    </row>
    <row r="930" spans="1:3" ht="16.5">
      <c r="A930" s="125">
        <v>40905</v>
      </c>
      <c r="B930" s="126">
        <v>1970.5</v>
      </c>
      <c r="C930" s="127">
        <v>4971375</v>
      </c>
    </row>
    <row r="931" spans="1:3" ht="16.5">
      <c r="A931" s="125">
        <v>40906</v>
      </c>
      <c r="B931" s="126">
        <v>1976</v>
      </c>
      <c r="C931" s="127">
        <v>4969600</v>
      </c>
    </row>
    <row r="932" spans="1:3" ht="16.5">
      <c r="A932" s="125">
        <v>40907</v>
      </c>
      <c r="B932" s="126">
        <v>1970.5</v>
      </c>
      <c r="C932" s="127">
        <v>4970400</v>
      </c>
    </row>
    <row r="933" spans="1:3" ht="16.5">
      <c r="A933" s="125">
        <v>40911</v>
      </c>
      <c r="B933" s="126">
        <v>2006</v>
      </c>
      <c r="C933" s="127">
        <v>4978750</v>
      </c>
    </row>
    <row r="934" spans="1:3" ht="16.5">
      <c r="A934" s="125">
        <v>40912</v>
      </c>
      <c r="B934" s="126">
        <v>2052</v>
      </c>
      <c r="C934" s="127">
        <v>4983175</v>
      </c>
    </row>
    <row r="935" spans="1:3" ht="16.5">
      <c r="A935" s="125">
        <v>40913</v>
      </c>
      <c r="B935" s="126">
        <v>2003.5</v>
      </c>
      <c r="C935" s="127">
        <v>4980625</v>
      </c>
    </row>
    <row r="936" spans="1:3" ht="16.5">
      <c r="A936" s="125">
        <v>40914</v>
      </c>
      <c r="B936" s="126">
        <v>2020</v>
      </c>
      <c r="C936" s="127">
        <v>4975600</v>
      </c>
    </row>
    <row r="937" spans="1:3" ht="16.5">
      <c r="A937" s="125">
        <v>40917</v>
      </c>
      <c r="B937" s="126">
        <v>2061.5</v>
      </c>
      <c r="C937" s="127">
        <v>4971075</v>
      </c>
    </row>
    <row r="938" spans="1:3" ht="16.5">
      <c r="A938" s="125">
        <v>40918</v>
      </c>
      <c r="B938" s="126">
        <v>2138</v>
      </c>
      <c r="C938" s="127">
        <v>4966475</v>
      </c>
    </row>
    <row r="939" spans="1:3" ht="16.5">
      <c r="A939" s="125">
        <v>40919</v>
      </c>
      <c r="B939" s="126">
        <v>2134.5</v>
      </c>
      <c r="C939" s="127">
        <v>4962650</v>
      </c>
    </row>
    <row r="940" spans="1:3" ht="16.5">
      <c r="A940" s="125">
        <v>40920</v>
      </c>
      <c r="B940" s="126">
        <v>2157.5</v>
      </c>
      <c r="C940" s="127">
        <v>4973725</v>
      </c>
    </row>
    <row r="941" spans="1:3" ht="16.5">
      <c r="A941" s="125">
        <v>40921</v>
      </c>
      <c r="B941" s="126">
        <v>2110</v>
      </c>
      <c r="C941" s="127">
        <v>4970550</v>
      </c>
    </row>
    <row r="942" spans="1:3" ht="16.5">
      <c r="A942" s="125">
        <v>40924</v>
      </c>
      <c r="B942" s="126">
        <v>2121</v>
      </c>
      <c r="C942" s="127">
        <v>4967450</v>
      </c>
    </row>
    <row r="943" spans="1:3" ht="16.5">
      <c r="A943" s="125">
        <v>40925</v>
      </c>
      <c r="B943" s="126">
        <v>2171.5</v>
      </c>
      <c r="C943" s="127">
        <v>5006525</v>
      </c>
    </row>
    <row r="944" spans="1:3" ht="16.5">
      <c r="A944" s="125">
        <v>40926</v>
      </c>
      <c r="B944" s="126">
        <v>2175</v>
      </c>
      <c r="C944" s="127">
        <v>5005150</v>
      </c>
    </row>
    <row r="945" spans="1:3" ht="16.5">
      <c r="A945" s="125">
        <v>40927</v>
      </c>
      <c r="B945" s="126">
        <v>2181</v>
      </c>
      <c r="C945" s="127">
        <v>5005225</v>
      </c>
    </row>
    <row r="946" spans="1:3" ht="16.5">
      <c r="A946" s="125">
        <v>40928</v>
      </c>
      <c r="B946" s="126">
        <v>2184</v>
      </c>
      <c r="C946" s="127">
        <v>5005050</v>
      </c>
    </row>
    <row r="947" spans="1:3" ht="16.5">
      <c r="A947" s="125">
        <v>40931</v>
      </c>
      <c r="B947" s="126">
        <v>2193.5</v>
      </c>
      <c r="C947" s="127">
        <v>5010750</v>
      </c>
    </row>
    <row r="948" spans="1:3" ht="16.5">
      <c r="A948" s="125">
        <v>40932</v>
      </c>
      <c r="B948" s="126">
        <v>2190.5</v>
      </c>
      <c r="C948" s="127">
        <v>5007200</v>
      </c>
    </row>
    <row r="949" spans="1:3" ht="16.5">
      <c r="A949" s="125">
        <v>40933</v>
      </c>
      <c r="B949" s="126">
        <v>2186</v>
      </c>
      <c r="C949" s="127">
        <v>5003800</v>
      </c>
    </row>
    <row r="950" spans="1:3" ht="16.5">
      <c r="A950" s="125">
        <v>40934</v>
      </c>
      <c r="B950" s="126">
        <v>2232</v>
      </c>
      <c r="C950" s="127">
        <v>5000150</v>
      </c>
    </row>
    <row r="951" spans="1:3" ht="16.5">
      <c r="A951" s="125">
        <v>40935</v>
      </c>
      <c r="B951" s="126">
        <v>2241.5</v>
      </c>
      <c r="C951" s="127">
        <v>4996650</v>
      </c>
    </row>
    <row r="952" spans="1:3" ht="16.5">
      <c r="A952" s="125">
        <v>40938</v>
      </c>
      <c r="B952" s="126">
        <v>2210.5</v>
      </c>
      <c r="C952" s="127">
        <v>4996475</v>
      </c>
    </row>
    <row r="953" spans="1:3" ht="16.5">
      <c r="A953" s="125">
        <v>40939</v>
      </c>
      <c r="B953" s="126">
        <v>2257.5</v>
      </c>
      <c r="C953" s="127">
        <v>4994425</v>
      </c>
    </row>
    <row r="954" spans="1:3" ht="16.5">
      <c r="A954" s="125">
        <v>40940</v>
      </c>
      <c r="B954" s="126">
        <v>2219.5</v>
      </c>
      <c r="C954" s="127">
        <v>4996275</v>
      </c>
    </row>
    <row r="955" spans="1:3" ht="16.5">
      <c r="A955" s="125">
        <v>40941</v>
      </c>
      <c r="B955" s="126">
        <v>2201</v>
      </c>
      <c r="C955" s="127">
        <v>4992500</v>
      </c>
    </row>
    <row r="956" spans="1:3" ht="16.5">
      <c r="A956" s="125">
        <v>40942</v>
      </c>
      <c r="B956" s="126">
        <v>2159</v>
      </c>
      <c r="C956" s="127">
        <v>4989000</v>
      </c>
    </row>
    <row r="957" spans="1:3" ht="16.5">
      <c r="A957" s="125">
        <v>40945</v>
      </c>
      <c r="B957" s="126">
        <v>2175.5</v>
      </c>
      <c r="C957" s="127">
        <v>5019525</v>
      </c>
    </row>
    <row r="958" spans="1:3" ht="16.5">
      <c r="A958" s="125">
        <v>40946</v>
      </c>
      <c r="B958" s="126">
        <v>2173</v>
      </c>
      <c r="C958" s="127">
        <v>5019075</v>
      </c>
    </row>
    <row r="959" spans="1:3" ht="16.5">
      <c r="A959" s="125">
        <v>40947</v>
      </c>
      <c r="B959" s="126">
        <v>2236.5</v>
      </c>
      <c r="C959" s="127">
        <v>5031250</v>
      </c>
    </row>
    <row r="960" spans="1:3" ht="16.5">
      <c r="A960" s="125">
        <v>40948</v>
      </c>
      <c r="B960" s="126">
        <v>2232.5</v>
      </c>
      <c r="C960" s="127">
        <v>5027475</v>
      </c>
    </row>
    <row r="961" spans="1:3" ht="16.5">
      <c r="A961" s="125">
        <v>40949</v>
      </c>
      <c r="B961" s="126">
        <v>2218.5</v>
      </c>
      <c r="C961" s="127">
        <v>5027450</v>
      </c>
    </row>
    <row r="962" spans="1:3" ht="16.5">
      <c r="A962" s="125">
        <v>40952</v>
      </c>
      <c r="B962" s="126">
        <v>2207.5</v>
      </c>
      <c r="C962" s="127">
        <v>5064275</v>
      </c>
    </row>
    <row r="963" spans="1:3" ht="16.5">
      <c r="A963" s="125">
        <v>40953</v>
      </c>
      <c r="B963" s="126">
        <v>2163.5</v>
      </c>
      <c r="C963" s="127">
        <v>5114175</v>
      </c>
    </row>
    <row r="964" spans="1:3" ht="16.5">
      <c r="A964" s="125">
        <v>40954</v>
      </c>
      <c r="B964" s="126">
        <v>2174</v>
      </c>
      <c r="C964" s="127">
        <v>5121300</v>
      </c>
    </row>
    <row r="965" spans="1:3" ht="16.5">
      <c r="A965" s="125">
        <v>40955</v>
      </c>
      <c r="B965" s="126">
        <v>2117</v>
      </c>
      <c r="C965" s="127">
        <v>5117975</v>
      </c>
    </row>
    <row r="966" spans="1:3" ht="16.5">
      <c r="A966" s="125">
        <v>40956</v>
      </c>
      <c r="B966" s="126">
        <v>2127.5</v>
      </c>
      <c r="C966" s="127">
        <v>5120650</v>
      </c>
    </row>
    <row r="967" spans="1:3" ht="16.5">
      <c r="A967" s="125">
        <v>40959</v>
      </c>
      <c r="B967" s="126">
        <v>2130.5</v>
      </c>
      <c r="C967" s="127">
        <v>5117075</v>
      </c>
    </row>
    <row r="968" spans="1:3" ht="16.5">
      <c r="A968" s="125">
        <v>40960</v>
      </c>
      <c r="B968" s="126">
        <v>2175.5</v>
      </c>
      <c r="C968" s="127">
        <v>5125800</v>
      </c>
    </row>
    <row r="969" spans="1:3" ht="16.5">
      <c r="A969" s="125">
        <v>40961</v>
      </c>
      <c r="B969" s="126">
        <v>2212</v>
      </c>
      <c r="C969" s="127">
        <v>5124100</v>
      </c>
    </row>
    <row r="970" spans="1:3" ht="16.5">
      <c r="A970" s="125">
        <v>40962</v>
      </c>
      <c r="B970" s="126">
        <v>2229</v>
      </c>
      <c r="C970" s="127">
        <v>5118775</v>
      </c>
    </row>
    <row r="971" spans="1:3" ht="16.5">
      <c r="A971" s="125">
        <v>40963</v>
      </c>
      <c r="B971" s="126">
        <v>2253</v>
      </c>
      <c r="C971" s="127">
        <v>5115475</v>
      </c>
    </row>
    <row r="972" spans="1:3" ht="16.5">
      <c r="A972" s="125">
        <v>40966</v>
      </c>
      <c r="B972" s="126">
        <v>2267</v>
      </c>
      <c r="C972" s="127">
        <v>5115775</v>
      </c>
    </row>
    <row r="973" spans="1:3" ht="16.5">
      <c r="A973" s="125">
        <v>40967</v>
      </c>
      <c r="B973" s="126">
        <v>2308</v>
      </c>
      <c r="C973" s="127">
        <v>5113425</v>
      </c>
    </row>
    <row r="974" spans="1:3" ht="16.5">
      <c r="A974" s="125">
        <v>40968</v>
      </c>
      <c r="B974" s="126">
        <v>2301.5</v>
      </c>
      <c r="C974" s="127">
        <v>5107775</v>
      </c>
    </row>
    <row r="975" spans="1:3" ht="16.5">
      <c r="A975" s="125">
        <v>40969</v>
      </c>
      <c r="B975" s="126">
        <v>2289</v>
      </c>
      <c r="C975" s="127">
        <v>5103000</v>
      </c>
    </row>
    <row r="976" spans="1:3" ht="16.5">
      <c r="A976" s="125">
        <v>40970</v>
      </c>
      <c r="B976" s="126">
        <v>2295.5</v>
      </c>
      <c r="C976" s="127">
        <v>5101150</v>
      </c>
    </row>
    <row r="977" spans="1:3" ht="16.5">
      <c r="A977" s="125">
        <v>40973</v>
      </c>
      <c r="B977" s="126">
        <v>2253.5</v>
      </c>
      <c r="C977" s="127">
        <v>5096075</v>
      </c>
    </row>
    <row r="978" spans="1:3" ht="16.5">
      <c r="A978" s="125">
        <v>40974</v>
      </c>
      <c r="B978" s="126">
        <v>2202.5</v>
      </c>
      <c r="C978" s="127">
        <v>5087975</v>
      </c>
    </row>
    <row r="979" spans="1:3" ht="16.5">
      <c r="A979" s="125">
        <v>40975</v>
      </c>
      <c r="B979" s="126">
        <v>2173</v>
      </c>
      <c r="C979" s="127">
        <v>5088275</v>
      </c>
    </row>
    <row r="980" spans="1:3" ht="16.5">
      <c r="A980" s="125">
        <v>40976</v>
      </c>
      <c r="B980" s="126">
        <v>2175</v>
      </c>
      <c r="C980" s="127">
        <v>5098325</v>
      </c>
    </row>
    <row r="981" spans="1:3" ht="16.5">
      <c r="A981" s="125">
        <v>40977</v>
      </c>
      <c r="B981" s="126">
        <v>2170</v>
      </c>
      <c r="C981" s="127">
        <v>5090525</v>
      </c>
    </row>
    <row r="982" spans="1:3" ht="16.5">
      <c r="A982" s="125">
        <v>40980</v>
      </c>
      <c r="B982" s="126">
        <v>2166.5</v>
      </c>
      <c r="C982" s="127">
        <v>5087925</v>
      </c>
    </row>
    <row r="983" spans="1:3" ht="16.5">
      <c r="A983" s="125">
        <v>40981</v>
      </c>
      <c r="B983" s="126">
        <v>2187.5</v>
      </c>
      <c r="C983" s="127">
        <v>5079500</v>
      </c>
    </row>
    <row r="984" spans="1:3" ht="16.5">
      <c r="A984" s="125">
        <v>40982</v>
      </c>
      <c r="B984" s="126">
        <v>2196.5</v>
      </c>
      <c r="C984" s="127">
        <v>5071675</v>
      </c>
    </row>
    <row r="985" spans="1:3" ht="16.5">
      <c r="A985" s="125">
        <v>40983</v>
      </c>
      <c r="B985" s="126">
        <v>2195.5</v>
      </c>
      <c r="C985" s="127">
        <v>5073350</v>
      </c>
    </row>
    <row r="986" spans="1:3" ht="16.5">
      <c r="A986" s="125">
        <v>40984</v>
      </c>
      <c r="B986" s="126">
        <v>2222.5</v>
      </c>
      <c r="C986" s="127">
        <v>5071950</v>
      </c>
    </row>
    <row r="987" spans="1:3" ht="16.5">
      <c r="A987" s="125">
        <v>40987</v>
      </c>
      <c r="B987" s="126">
        <v>2219</v>
      </c>
      <c r="C987" s="127">
        <v>5068950</v>
      </c>
    </row>
    <row r="988" spans="1:3" ht="16.5">
      <c r="A988" s="125">
        <v>40988</v>
      </c>
      <c r="B988" s="126">
        <v>2200.5</v>
      </c>
      <c r="C988" s="127">
        <v>5081950</v>
      </c>
    </row>
    <row r="989" spans="1:3" ht="16.5">
      <c r="A989" s="125">
        <v>40989</v>
      </c>
      <c r="B989" s="126">
        <v>2192.5</v>
      </c>
      <c r="C989" s="127">
        <v>5088775</v>
      </c>
    </row>
    <row r="990" spans="1:3" ht="16.5">
      <c r="A990" s="125">
        <v>40990</v>
      </c>
      <c r="B990" s="126">
        <v>2139.5</v>
      </c>
      <c r="C990" s="127">
        <v>5083900</v>
      </c>
    </row>
    <row r="991" spans="1:3" ht="16.5">
      <c r="A991" s="125">
        <v>40991</v>
      </c>
      <c r="B991" s="126">
        <v>2131</v>
      </c>
      <c r="C991" s="127">
        <v>5089250</v>
      </c>
    </row>
    <row r="992" spans="1:3" ht="16.5">
      <c r="A992" s="125">
        <v>40994</v>
      </c>
      <c r="B992" s="126">
        <v>2137</v>
      </c>
      <c r="C992" s="127">
        <v>5083300</v>
      </c>
    </row>
    <row r="993" spans="1:3" ht="16.5">
      <c r="A993" s="125">
        <v>40995</v>
      </c>
      <c r="B993" s="126">
        <v>2133</v>
      </c>
      <c r="C993" s="127">
        <v>5078225</v>
      </c>
    </row>
    <row r="994" spans="1:3" ht="16.5">
      <c r="A994" s="125">
        <v>40996</v>
      </c>
      <c r="B994" s="126">
        <v>2138</v>
      </c>
      <c r="C994" s="127">
        <v>5072525</v>
      </c>
    </row>
    <row r="995" spans="1:3" ht="16.5">
      <c r="A995" s="125">
        <v>40997</v>
      </c>
      <c r="B995" s="126">
        <v>2107.5</v>
      </c>
      <c r="C995" s="127">
        <v>5068575</v>
      </c>
    </row>
    <row r="996" spans="1:3" ht="16.5">
      <c r="A996" s="125">
        <v>40998</v>
      </c>
      <c r="B996" s="126">
        <v>2098.5</v>
      </c>
      <c r="C996" s="127">
        <v>5063350</v>
      </c>
    </row>
    <row r="997" spans="1:3" ht="16.5">
      <c r="A997" s="125">
        <v>41001</v>
      </c>
      <c r="B997" s="126">
        <v>2081.5</v>
      </c>
      <c r="C997" s="127">
        <v>5076925</v>
      </c>
    </row>
    <row r="998" spans="1:3" ht="16.5">
      <c r="A998" s="125">
        <v>41002</v>
      </c>
      <c r="B998" s="126">
        <v>2091</v>
      </c>
      <c r="C998" s="127">
        <v>5071100</v>
      </c>
    </row>
    <row r="999" spans="1:3" ht="16.5">
      <c r="A999" s="125">
        <v>41003</v>
      </c>
      <c r="B999" s="126">
        <v>2059.5</v>
      </c>
      <c r="C999" s="127">
        <v>5064600</v>
      </c>
    </row>
    <row r="1000" spans="1:3" ht="16.5">
      <c r="A1000" s="125">
        <v>41004</v>
      </c>
      <c r="B1000" s="126">
        <v>2054</v>
      </c>
      <c r="C1000" s="127">
        <v>5059075</v>
      </c>
    </row>
    <row r="1001" spans="1:3" ht="16.5">
      <c r="A1001" s="125">
        <v>41009</v>
      </c>
      <c r="B1001" s="126">
        <v>2050.5</v>
      </c>
      <c r="C1001" s="127">
        <v>5066625</v>
      </c>
    </row>
    <row r="1002" spans="1:3" ht="16.5">
      <c r="A1002" s="125">
        <v>41010</v>
      </c>
      <c r="B1002" s="126">
        <v>2036</v>
      </c>
      <c r="C1002" s="127">
        <v>5050925</v>
      </c>
    </row>
    <row r="1003" spans="1:3" ht="16.5">
      <c r="A1003" s="125">
        <v>41011</v>
      </c>
      <c r="B1003" s="126">
        <v>2070</v>
      </c>
      <c r="C1003" s="127">
        <v>5059875</v>
      </c>
    </row>
    <row r="1004" spans="1:3" ht="16.5">
      <c r="A1004" s="125">
        <v>41012</v>
      </c>
      <c r="B1004" s="126">
        <v>2046</v>
      </c>
      <c r="C1004" s="127">
        <v>5052700</v>
      </c>
    </row>
    <row r="1005" spans="1:3" ht="16.5">
      <c r="A1005" s="125">
        <v>41015</v>
      </c>
      <c r="B1005" s="126">
        <v>2027</v>
      </c>
      <c r="C1005" s="127">
        <v>5045275</v>
      </c>
    </row>
    <row r="1006" spans="1:3" ht="16.5">
      <c r="A1006" s="125">
        <v>41016</v>
      </c>
      <c r="B1006" s="126">
        <v>2040.5</v>
      </c>
      <c r="C1006" s="127">
        <v>5079900</v>
      </c>
    </row>
    <row r="1007" spans="1:3" ht="16.5">
      <c r="A1007" s="125">
        <v>41017</v>
      </c>
      <c r="B1007" s="126">
        <v>2028.5</v>
      </c>
      <c r="C1007" s="127">
        <v>5071000</v>
      </c>
    </row>
    <row r="1008" spans="1:3" ht="16.5">
      <c r="A1008" s="125">
        <v>41018</v>
      </c>
      <c r="B1008" s="126">
        <v>2016.5</v>
      </c>
      <c r="C1008" s="127">
        <v>5062125</v>
      </c>
    </row>
    <row r="1009" spans="1:3" ht="16.5">
      <c r="A1009" s="125">
        <v>41019</v>
      </c>
      <c r="B1009" s="126">
        <v>2034.5</v>
      </c>
      <c r="C1009" s="127">
        <v>5058475</v>
      </c>
    </row>
    <row r="1010" spans="1:3" ht="16.5">
      <c r="A1010" s="125">
        <v>41022</v>
      </c>
      <c r="B1010" s="126">
        <v>2011.5</v>
      </c>
      <c r="C1010" s="127">
        <v>5052700</v>
      </c>
    </row>
    <row r="1011" spans="1:3" ht="16.5">
      <c r="A1011" s="125">
        <v>41023</v>
      </c>
      <c r="B1011" s="126">
        <v>2030</v>
      </c>
      <c r="C1011" s="127">
        <v>5046350</v>
      </c>
    </row>
    <row r="1012" spans="1:3" ht="16.5">
      <c r="A1012" s="125">
        <v>41024</v>
      </c>
      <c r="B1012" s="126">
        <v>2040</v>
      </c>
      <c r="C1012" s="127">
        <v>5055675</v>
      </c>
    </row>
    <row r="1013" spans="1:3" ht="16.5">
      <c r="A1013" s="125">
        <v>41025</v>
      </c>
      <c r="B1013" s="126">
        <v>2040.5</v>
      </c>
      <c r="C1013" s="127">
        <v>5046350</v>
      </c>
    </row>
    <row r="1014" spans="1:3" ht="16.5">
      <c r="A1014" s="125">
        <v>41026</v>
      </c>
      <c r="B1014" s="126">
        <v>2068.5</v>
      </c>
      <c r="C1014" s="127">
        <v>5035625</v>
      </c>
    </row>
    <row r="1015" spans="1:3" ht="16.5">
      <c r="A1015" s="125">
        <v>41029</v>
      </c>
      <c r="B1015" s="126">
        <v>2058</v>
      </c>
      <c r="C1015" s="127">
        <v>5024900</v>
      </c>
    </row>
    <row r="1016" spans="1:3" ht="16.5">
      <c r="A1016" s="125">
        <v>41030</v>
      </c>
      <c r="B1016" s="126">
        <v>2067</v>
      </c>
      <c r="C1016" s="127">
        <v>5014500</v>
      </c>
    </row>
    <row r="1017" spans="1:3" ht="16.5">
      <c r="A1017" s="125">
        <v>41031</v>
      </c>
      <c r="B1017" s="126">
        <v>2064.5</v>
      </c>
      <c r="C1017" s="127">
        <v>5015500</v>
      </c>
    </row>
    <row r="1018" spans="1:3" ht="16.5">
      <c r="A1018" s="125">
        <v>41032</v>
      </c>
      <c r="B1018" s="126">
        <v>2047.5</v>
      </c>
      <c r="C1018" s="127">
        <v>5004200</v>
      </c>
    </row>
    <row r="1019" spans="1:3" ht="16.5">
      <c r="A1019" s="125">
        <v>41033</v>
      </c>
      <c r="B1019" s="126">
        <v>2048</v>
      </c>
      <c r="C1019" s="127">
        <v>4990075</v>
      </c>
    </row>
    <row r="1020" spans="1:3" ht="16.5">
      <c r="A1020" s="125">
        <v>41037</v>
      </c>
      <c r="B1020" s="126">
        <v>2026</v>
      </c>
      <c r="C1020" s="127">
        <v>4980300</v>
      </c>
    </row>
    <row r="1021" spans="1:3" ht="16.5">
      <c r="A1021" s="125">
        <v>41038</v>
      </c>
      <c r="B1021" s="126">
        <v>1987</v>
      </c>
      <c r="C1021" s="127">
        <v>4959425</v>
      </c>
    </row>
    <row r="1022" spans="1:3" ht="16.5">
      <c r="A1022" s="125">
        <v>41039</v>
      </c>
      <c r="B1022" s="126">
        <v>2003.5</v>
      </c>
      <c r="C1022" s="127">
        <v>4946825</v>
      </c>
    </row>
    <row r="1023" spans="1:3" ht="16.5">
      <c r="A1023" s="125">
        <v>41040</v>
      </c>
      <c r="B1023" s="126">
        <v>1992</v>
      </c>
      <c r="C1023" s="127">
        <v>4951125</v>
      </c>
    </row>
    <row r="1024" spans="1:3" ht="16.5">
      <c r="A1024" s="125">
        <v>41043</v>
      </c>
      <c r="B1024" s="126">
        <v>1982</v>
      </c>
      <c r="C1024" s="127">
        <v>4949900</v>
      </c>
    </row>
    <row r="1025" spans="1:3" ht="16.5">
      <c r="A1025" s="125">
        <v>41044</v>
      </c>
      <c r="B1025" s="126">
        <v>1979.5</v>
      </c>
      <c r="C1025" s="127">
        <v>4984650</v>
      </c>
    </row>
    <row r="1026" spans="1:3" ht="16.5">
      <c r="A1026" s="125">
        <v>41045</v>
      </c>
      <c r="B1026" s="126">
        <v>1994.5</v>
      </c>
      <c r="C1026" s="127">
        <v>4976500</v>
      </c>
    </row>
    <row r="1027" spans="1:3" ht="16.5">
      <c r="A1027" s="125">
        <v>41046</v>
      </c>
      <c r="B1027" s="126">
        <v>1987</v>
      </c>
      <c r="C1027" s="127">
        <v>4982900</v>
      </c>
    </row>
    <row r="1028" spans="1:3" ht="16.5">
      <c r="A1028" s="125">
        <v>41047</v>
      </c>
      <c r="B1028" s="126">
        <v>2016.5</v>
      </c>
      <c r="C1028" s="127">
        <v>4975175</v>
      </c>
    </row>
    <row r="1029" spans="1:3" ht="16.5">
      <c r="A1029" s="125">
        <v>41050</v>
      </c>
      <c r="B1029" s="126">
        <v>2004</v>
      </c>
      <c r="C1029" s="127">
        <v>4964850</v>
      </c>
    </row>
    <row r="1030" spans="1:3" ht="16.5">
      <c r="A1030" s="125">
        <v>41051</v>
      </c>
      <c r="B1030" s="126">
        <v>1996.5</v>
      </c>
      <c r="C1030" s="127">
        <v>4958000</v>
      </c>
    </row>
    <row r="1031" spans="1:3" ht="16.5">
      <c r="A1031" s="125">
        <v>41052</v>
      </c>
      <c r="B1031" s="126">
        <v>1975</v>
      </c>
      <c r="C1031" s="127">
        <v>4952975</v>
      </c>
    </row>
    <row r="1032" spans="1:3" ht="16.5">
      <c r="A1032" s="125">
        <v>41053</v>
      </c>
      <c r="B1032" s="126">
        <v>1969</v>
      </c>
      <c r="C1032" s="127">
        <v>4956325</v>
      </c>
    </row>
    <row r="1033" spans="1:3" ht="16.5">
      <c r="A1033" s="125">
        <v>41054</v>
      </c>
      <c r="B1033" s="126">
        <v>1979.5</v>
      </c>
      <c r="C1033" s="127">
        <v>4943900</v>
      </c>
    </row>
    <row r="1034" spans="1:3" ht="16.5">
      <c r="A1034" s="125">
        <v>41057</v>
      </c>
      <c r="B1034" s="126">
        <v>1980.5</v>
      </c>
      <c r="C1034" s="127">
        <v>4945325</v>
      </c>
    </row>
    <row r="1035" spans="1:3" ht="16.5">
      <c r="A1035" s="125">
        <v>41058</v>
      </c>
      <c r="B1035" s="126">
        <v>1979.5</v>
      </c>
      <c r="C1035" s="127">
        <v>4937600</v>
      </c>
    </row>
    <row r="1036" spans="1:3" ht="16.5">
      <c r="A1036" s="125">
        <v>41059</v>
      </c>
      <c r="B1036" s="126">
        <v>1957.5</v>
      </c>
      <c r="C1036" s="127">
        <v>4929350</v>
      </c>
    </row>
    <row r="1037" spans="1:3" ht="16.5">
      <c r="A1037" s="125">
        <v>41060</v>
      </c>
      <c r="B1037" s="126">
        <v>1973.5</v>
      </c>
      <c r="C1037" s="127">
        <v>4918925</v>
      </c>
    </row>
    <row r="1038" spans="1:3" ht="16.5">
      <c r="A1038" s="125">
        <v>41061</v>
      </c>
      <c r="B1038" s="126">
        <v>1937</v>
      </c>
      <c r="C1038" s="127">
        <v>4917200</v>
      </c>
    </row>
    <row r="1039" spans="1:3" ht="16.5">
      <c r="A1039" s="125">
        <v>41066</v>
      </c>
      <c r="B1039" s="126">
        <v>1945</v>
      </c>
      <c r="C1039" s="127">
        <v>4904125</v>
      </c>
    </row>
    <row r="1040" spans="1:3" ht="16.5">
      <c r="A1040" s="125">
        <v>41067</v>
      </c>
      <c r="B1040" s="126">
        <v>1947</v>
      </c>
      <c r="C1040" s="127">
        <v>4875375</v>
      </c>
    </row>
    <row r="1041" spans="1:3" ht="16.5">
      <c r="A1041" s="125">
        <v>41068</v>
      </c>
      <c r="B1041" s="126">
        <v>1938.5</v>
      </c>
      <c r="C1041" s="127">
        <v>4864200</v>
      </c>
    </row>
    <row r="1042" spans="1:3" ht="16.5">
      <c r="A1042" s="125">
        <v>41071</v>
      </c>
      <c r="B1042" s="126">
        <v>1943.5</v>
      </c>
      <c r="C1042" s="127">
        <v>4860200</v>
      </c>
    </row>
    <row r="1043" spans="1:3" ht="16.5">
      <c r="A1043" s="125">
        <v>41072</v>
      </c>
      <c r="B1043" s="126">
        <v>1926</v>
      </c>
      <c r="C1043" s="127">
        <v>4848625</v>
      </c>
    </row>
    <row r="1044" spans="1:3" ht="16.5">
      <c r="A1044" s="125">
        <v>41073</v>
      </c>
      <c r="B1044" s="126">
        <v>1924</v>
      </c>
      <c r="C1044" s="127">
        <v>4835125</v>
      </c>
    </row>
    <row r="1045" spans="1:3" ht="16.5">
      <c r="A1045" s="125">
        <v>41074</v>
      </c>
      <c r="B1045" s="126">
        <v>1924.5</v>
      </c>
      <c r="C1045" s="127">
        <v>4860925</v>
      </c>
    </row>
    <row r="1046" spans="1:3" ht="16.5">
      <c r="A1046" s="125">
        <v>41075</v>
      </c>
      <c r="B1046" s="126">
        <v>1914.5</v>
      </c>
      <c r="C1046" s="127">
        <v>4847550</v>
      </c>
    </row>
    <row r="1047" spans="1:3" ht="16.5">
      <c r="A1047" s="125">
        <v>41078</v>
      </c>
      <c r="B1047" s="126">
        <v>1882</v>
      </c>
      <c r="C1047" s="127">
        <v>4849600</v>
      </c>
    </row>
    <row r="1048" spans="1:3" ht="16.5">
      <c r="A1048" s="125">
        <v>41079</v>
      </c>
      <c r="B1048" s="126">
        <v>1878.5</v>
      </c>
      <c r="C1048" s="127">
        <v>4860575</v>
      </c>
    </row>
    <row r="1049" spans="1:3" ht="16.5">
      <c r="A1049" s="125">
        <v>41080</v>
      </c>
      <c r="B1049" s="126">
        <v>1879.5</v>
      </c>
      <c r="C1049" s="127">
        <v>4858075</v>
      </c>
    </row>
    <row r="1050" spans="1:3" ht="16.5">
      <c r="A1050" s="125">
        <v>41081</v>
      </c>
      <c r="B1050" s="126">
        <v>1842</v>
      </c>
      <c r="C1050" s="127">
        <v>4847075</v>
      </c>
    </row>
    <row r="1051" spans="1:3" ht="16.5">
      <c r="A1051" s="125">
        <v>41082</v>
      </c>
      <c r="B1051" s="126">
        <v>1823.5</v>
      </c>
      <c r="C1051" s="127">
        <v>4861375</v>
      </c>
    </row>
    <row r="1052" spans="1:3" ht="16.5">
      <c r="A1052" s="125">
        <v>41085</v>
      </c>
      <c r="B1052" s="126">
        <v>1817</v>
      </c>
      <c r="C1052" s="127">
        <v>4851700</v>
      </c>
    </row>
    <row r="1053" spans="1:3" ht="16.5">
      <c r="A1053" s="125">
        <v>41086</v>
      </c>
      <c r="B1053" s="126">
        <v>1810.5</v>
      </c>
      <c r="C1053" s="127">
        <v>4849975</v>
      </c>
    </row>
    <row r="1054" spans="1:3" ht="16.5">
      <c r="A1054" s="125">
        <v>41087</v>
      </c>
      <c r="B1054" s="126">
        <v>1810.5</v>
      </c>
      <c r="C1054" s="127">
        <v>4839150</v>
      </c>
    </row>
    <row r="1055" spans="1:3" ht="16.5">
      <c r="A1055" s="125">
        <v>41088</v>
      </c>
      <c r="B1055" s="126">
        <v>1832.5</v>
      </c>
      <c r="C1055" s="127">
        <v>4844725</v>
      </c>
    </row>
    <row r="1056" spans="1:3" ht="16.5">
      <c r="A1056" s="125">
        <v>41089</v>
      </c>
      <c r="B1056" s="126">
        <v>1834.5</v>
      </c>
      <c r="C1056" s="127">
        <v>4833925</v>
      </c>
    </row>
    <row r="1057" spans="1:3" ht="16.5">
      <c r="A1057" s="125">
        <v>41092</v>
      </c>
      <c r="B1057" s="126">
        <v>1867</v>
      </c>
      <c r="C1057" s="127">
        <v>4822650</v>
      </c>
    </row>
    <row r="1058" spans="1:3" ht="16.5">
      <c r="A1058" s="125">
        <v>41093</v>
      </c>
      <c r="B1058" s="126">
        <v>1911</v>
      </c>
      <c r="C1058" s="127">
        <v>4812625</v>
      </c>
    </row>
    <row r="1059" spans="1:3" ht="16.5">
      <c r="A1059" s="125">
        <v>41094</v>
      </c>
      <c r="B1059" s="126">
        <v>1930</v>
      </c>
      <c r="C1059" s="127">
        <v>4805775</v>
      </c>
    </row>
    <row r="1060" spans="1:3" ht="16.5">
      <c r="A1060" s="125">
        <v>41095</v>
      </c>
      <c r="B1060" s="126">
        <v>1914.5</v>
      </c>
      <c r="C1060" s="127">
        <v>4809525</v>
      </c>
    </row>
    <row r="1061" spans="1:3" ht="16.5">
      <c r="A1061" s="125">
        <v>41096</v>
      </c>
      <c r="B1061" s="126">
        <v>1888</v>
      </c>
      <c r="C1061" s="127">
        <v>4818725</v>
      </c>
    </row>
    <row r="1062" spans="1:3" ht="16.5">
      <c r="A1062" s="125">
        <v>41099</v>
      </c>
      <c r="B1062" s="126">
        <v>1876.5</v>
      </c>
      <c r="C1062" s="127">
        <v>4828850</v>
      </c>
    </row>
    <row r="1063" spans="1:3" ht="16.5">
      <c r="A1063" s="125">
        <v>41100</v>
      </c>
      <c r="B1063" s="126">
        <v>1890</v>
      </c>
      <c r="C1063" s="127">
        <v>4822850</v>
      </c>
    </row>
    <row r="1064" spans="1:3" ht="16.5">
      <c r="A1064" s="125">
        <v>41101</v>
      </c>
      <c r="B1064" s="126">
        <v>1872.5</v>
      </c>
      <c r="C1064" s="127">
        <v>4811050</v>
      </c>
    </row>
    <row r="1065" spans="1:3" ht="16.5">
      <c r="A1065" s="125">
        <v>41102</v>
      </c>
      <c r="B1065" s="126">
        <v>1835.5</v>
      </c>
      <c r="C1065" s="127">
        <v>4800400</v>
      </c>
    </row>
    <row r="1066" spans="1:3" ht="16.5">
      <c r="A1066" s="125">
        <v>41103</v>
      </c>
      <c r="B1066" s="126">
        <v>1861.5</v>
      </c>
      <c r="C1066" s="127">
        <v>4803475</v>
      </c>
    </row>
    <row r="1067" spans="1:3" ht="16.5">
      <c r="A1067" s="125">
        <v>41106</v>
      </c>
      <c r="B1067" s="126">
        <v>1862</v>
      </c>
      <c r="C1067" s="127">
        <v>4799850</v>
      </c>
    </row>
    <row r="1068" spans="1:3" ht="16.5">
      <c r="A1068" s="125">
        <v>41107</v>
      </c>
      <c r="B1068" s="126">
        <v>1888.5</v>
      </c>
      <c r="C1068" s="127">
        <v>4806475</v>
      </c>
    </row>
    <row r="1069" spans="1:3" ht="16.5">
      <c r="A1069" s="125">
        <v>41108</v>
      </c>
      <c r="B1069" s="126">
        <v>1868.5</v>
      </c>
      <c r="C1069" s="127">
        <v>4808500</v>
      </c>
    </row>
    <row r="1070" spans="1:3" ht="16.5">
      <c r="A1070" s="125">
        <v>41109</v>
      </c>
      <c r="B1070" s="126">
        <v>1909</v>
      </c>
      <c r="C1070" s="127">
        <v>4802550</v>
      </c>
    </row>
    <row r="1071" spans="1:3" ht="16.5">
      <c r="A1071" s="125">
        <v>41110</v>
      </c>
      <c r="B1071" s="126">
        <v>1894.5</v>
      </c>
      <c r="C1071" s="127">
        <v>4832425</v>
      </c>
    </row>
    <row r="1072" spans="1:3" ht="16.5">
      <c r="A1072" s="125">
        <v>41113</v>
      </c>
      <c r="B1072" s="126">
        <v>1835.5</v>
      </c>
      <c r="C1072" s="127">
        <v>4850500</v>
      </c>
    </row>
    <row r="1073" spans="1:3" ht="16.5">
      <c r="A1073" s="125">
        <v>41114</v>
      </c>
      <c r="B1073" s="126">
        <v>1840</v>
      </c>
      <c r="C1073" s="127">
        <v>4845400</v>
      </c>
    </row>
    <row r="1074" spans="1:3" ht="16.5">
      <c r="A1074" s="125">
        <v>41115</v>
      </c>
      <c r="B1074" s="126">
        <v>1847</v>
      </c>
      <c r="C1074" s="127">
        <v>4840675</v>
      </c>
    </row>
    <row r="1075" spans="1:3" ht="16.5">
      <c r="A1075" s="125">
        <v>41116</v>
      </c>
      <c r="B1075" s="126">
        <v>1865.5</v>
      </c>
      <c r="C1075" s="127">
        <v>4835050</v>
      </c>
    </row>
    <row r="1076" spans="1:3" ht="16.5">
      <c r="A1076" s="125">
        <v>41117</v>
      </c>
      <c r="B1076" s="126">
        <v>1860</v>
      </c>
      <c r="C1076" s="127">
        <v>4840625</v>
      </c>
    </row>
    <row r="1077" spans="1:3" ht="16.5">
      <c r="A1077" s="125">
        <v>41120</v>
      </c>
      <c r="B1077" s="126">
        <v>1851.5</v>
      </c>
      <c r="C1077" s="127">
        <v>4840150</v>
      </c>
    </row>
    <row r="1078" spans="1:3" ht="16.5">
      <c r="A1078" s="125">
        <v>41121</v>
      </c>
      <c r="B1078" s="126">
        <v>1862.5</v>
      </c>
      <c r="C1078" s="127">
        <v>4886725</v>
      </c>
    </row>
    <row r="1079" spans="1:3" ht="16.5">
      <c r="A1079" s="125">
        <v>41122</v>
      </c>
      <c r="B1079" s="126">
        <v>1844</v>
      </c>
      <c r="C1079" s="127">
        <v>4878425</v>
      </c>
    </row>
    <row r="1080" spans="1:3" ht="16.5">
      <c r="A1080" s="125">
        <v>41123</v>
      </c>
      <c r="B1080" s="126">
        <v>1821</v>
      </c>
      <c r="C1080" s="127">
        <v>4870900</v>
      </c>
    </row>
    <row r="1081" spans="1:3" ht="16.5">
      <c r="A1081" s="125">
        <v>41124</v>
      </c>
      <c r="B1081" s="126">
        <v>1806.5</v>
      </c>
      <c r="C1081" s="127">
        <v>4864450</v>
      </c>
    </row>
    <row r="1082" spans="1:3" ht="16.5">
      <c r="A1082" s="125">
        <v>41127</v>
      </c>
      <c r="B1082" s="126">
        <v>1829</v>
      </c>
      <c r="C1082" s="127">
        <v>4880425</v>
      </c>
    </row>
    <row r="1083" spans="1:3" ht="16.5">
      <c r="A1083" s="125">
        <v>41128</v>
      </c>
      <c r="B1083" s="126">
        <v>1863.5</v>
      </c>
      <c r="C1083" s="127">
        <v>4874650</v>
      </c>
    </row>
    <row r="1084" spans="1:3" ht="16.5">
      <c r="A1084" s="125">
        <v>41129</v>
      </c>
      <c r="B1084" s="126">
        <v>1873</v>
      </c>
      <c r="C1084" s="127">
        <v>4868850</v>
      </c>
    </row>
    <row r="1085" spans="1:3" ht="16.5">
      <c r="A1085" s="125">
        <v>41130</v>
      </c>
      <c r="B1085" s="126">
        <v>1866</v>
      </c>
      <c r="C1085" s="127">
        <v>4863200</v>
      </c>
    </row>
    <row r="1086" spans="1:3" ht="16.5">
      <c r="A1086" s="125">
        <v>41131</v>
      </c>
      <c r="B1086" s="126">
        <v>1835</v>
      </c>
      <c r="C1086" s="127">
        <v>4860950</v>
      </c>
    </row>
    <row r="1087" spans="1:3" ht="16.5">
      <c r="A1087" s="125">
        <v>41134</v>
      </c>
      <c r="B1087" s="126">
        <v>1824</v>
      </c>
      <c r="C1087" s="127">
        <v>4867725</v>
      </c>
    </row>
    <row r="1088" spans="1:3" ht="16.5">
      <c r="A1088" s="125">
        <v>41135</v>
      </c>
      <c r="B1088" s="126">
        <v>1813</v>
      </c>
      <c r="C1088" s="127">
        <v>4896725</v>
      </c>
    </row>
    <row r="1089" spans="1:3" ht="16.5">
      <c r="A1089" s="125">
        <v>41136</v>
      </c>
      <c r="B1089" s="126">
        <v>1803.5</v>
      </c>
      <c r="C1089" s="127">
        <v>4891800</v>
      </c>
    </row>
    <row r="1090" spans="1:3" ht="16.5">
      <c r="A1090" s="125">
        <v>41137</v>
      </c>
      <c r="B1090" s="126">
        <v>1793.5</v>
      </c>
      <c r="C1090" s="127">
        <v>4893175</v>
      </c>
    </row>
    <row r="1091" spans="1:3" ht="16.5">
      <c r="A1091" s="125">
        <v>41138</v>
      </c>
      <c r="B1091" s="126">
        <v>1810.5</v>
      </c>
      <c r="C1091" s="127">
        <v>4919925</v>
      </c>
    </row>
    <row r="1092" spans="1:3" ht="16.5">
      <c r="A1092" s="125">
        <v>41141</v>
      </c>
      <c r="B1092" s="126">
        <v>1799</v>
      </c>
      <c r="C1092" s="127">
        <v>4914175</v>
      </c>
    </row>
    <row r="1093" spans="1:3" ht="16.5">
      <c r="A1093" s="125">
        <v>41142</v>
      </c>
      <c r="B1093" s="126">
        <v>1821</v>
      </c>
      <c r="C1093" s="127">
        <v>4909950</v>
      </c>
    </row>
    <row r="1094" spans="1:3" ht="16.5">
      <c r="A1094" s="125">
        <v>41143</v>
      </c>
      <c r="B1094" s="126">
        <v>1829</v>
      </c>
      <c r="C1094" s="127">
        <v>4912350</v>
      </c>
    </row>
    <row r="1095" spans="1:3" ht="16.5">
      <c r="A1095" s="125">
        <v>41144</v>
      </c>
      <c r="B1095" s="126">
        <v>1861.5</v>
      </c>
      <c r="C1095" s="127">
        <v>4913050</v>
      </c>
    </row>
    <row r="1096" spans="1:3" ht="16.5">
      <c r="A1096" s="125">
        <v>41145</v>
      </c>
      <c r="B1096" s="126">
        <v>1871.5</v>
      </c>
      <c r="C1096" s="127">
        <v>4904025</v>
      </c>
    </row>
    <row r="1097" spans="1:3" ht="16.5">
      <c r="A1097" s="125">
        <v>41149</v>
      </c>
      <c r="B1097" s="126">
        <v>1883</v>
      </c>
      <c r="C1097" s="127">
        <v>4893375</v>
      </c>
    </row>
    <row r="1098" spans="1:3" ht="16.5">
      <c r="A1098" s="125">
        <v>41150</v>
      </c>
      <c r="B1098" s="126">
        <v>1873</v>
      </c>
      <c r="C1098" s="127">
        <v>4889650</v>
      </c>
    </row>
    <row r="1099" spans="1:3" ht="16.5">
      <c r="A1099" s="125">
        <v>41151</v>
      </c>
      <c r="B1099" s="126">
        <v>1868</v>
      </c>
      <c r="C1099" s="127">
        <v>4878950</v>
      </c>
    </row>
    <row r="1100" spans="1:3" ht="16.5">
      <c r="A1100" s="125">
        <v>41152</v>
      </c>
      <c r="B1100" s="126">
        <v>1849</v>
      </c>
      <c r="C1100" s="127">
        <v>4870050</v>
      </c>
    </row>
    <row r="1101" spans="1:3" ht="16.5">
      <c r="A1101" s="125">
        <v>41155</v>
      </c>
      <c r="B1101" s="126">
        <v>1880</v>
      </c>
      <c r="C1101" s="127">
        <v>4884950</v>
      </c>
    </row>
    <row r="1102" spans="1:3" ht="16.5">
      <c r="A1102" s="125">
        <v>41156</v>
      </c>
      <c r="B1102" s="126">
        <v>1927.5</v>
      </c>
      <c r="C1102" s="127">
        <v>4878475</v>
      </c>
    </row>
    <row r="1103" spans="1:3" ht="16.5">
      <c r="A1103" s="125">
        <v>41157</v>
      </c>
      <c r="B1103" s="126">
        <v>1928</v>
      </c>
      <c r="C1103" s="127">
        <v>4874625</v>
      </c>
    </row>
    <row r="1104" spans="1:3" ht="16.5">
      <c r="A1104" s="125">
        <v>41158</v>
      </c>
      <c r="B1104" s="126">
        <v>1963</v>
      </c>
      <c r="C1104" s="127">
        <v>4866400</v>
      </c>
    </row>
    <row r="1105" spans="1:3" ht="16.5">
      <c r="A1105" s="125">
        <v>41159</v>
      </c>
      <c r="B1105" s="126">
        <v>1988</v>
      </c>
      <c r="C1105" s="127">
        <v>4871425</v>
      </c>
    </row>
    <row r="1106" spans="1:3" ht="16.5">
      <c r="A1106" s="125">
        <v>41162</v>
      </c>
      <c r="B1106" s="126">
        <v>2032</v>
      </c>
      <c r="C1106" s="127">
        <v>4869925</v>
      </c>
    </row>
    <row r="1107" spans="1:3" ht="16.5">
      <c r="A1107" s="125">
        <v>41163</v>
      </c>
      <c r="B1107" s="126">
        <v>2058</v>
      </c>
      <c r="C1107" s="127">
        <v>4862825</v>
      </c>
    </row>
    <row r="1108" spans="1:3" ht="16.5">
      <c r="A1108" s="125">
        <v>41164</v>
      </c>
      <c r="B1108" s="126">
        <v>2074.5</v>
      </c>
      <c r="C1108" s="127">
        <v>4854325</v>
      </c>
    </row>
    <row r="1109" spans="1:3" ht="16.5">
      <c r="A1109" s="125">
        <v>41165</v>
      </c>
      <c r="B1109" s="126">
        <v>2082</v>
      </c>
      <c r="C1109" s="127">
        <v>4971325</v>
      </c>
    </row>
    <row r="1110" spans="1:3" ht="16.5">
      <c r="A1110" s="125">
        <v>41166</v>
      </c>
      <c r="B1110" s="126">
        <v>2177</v>
      </c>
      <c r="C1110" s="127">
        <v>5008975</v>
      </c>
    </row>
    <row r="1111" spans="1:3" ht="16.5">
      <c r="A1111" s="125">
        <v>41169</v>
      </c>
      <c r="B1111" s="126">
        <v>2162</v>
      </c>
      <c r="C1111" s="127">
        <v>5017725</v>
      </c>
    </row>
    <row r="1112" spans="1:3" ht="16.5">
      <c r="A1112" s="125">
        <v>41170</v>
      </c>
      <c r="B1112" s="126">
        <v>2153</v>
      </c>
      <c r="C1112" s="127">
        <v>5078750</v>
      </c>
    </row>
    <row r="1113" spans="1:3" ht="16.5">
      <c r="A1113" s="125">
        <v>41171</v>
      </c>
      <c r="B1113" s="126">
        <v>2124</v>
      </c>
      <c r="C1113" s="127">
        <v>5078175</v>
      </c>
    </row>
    <row r="1114" spans="1:3" ht="16.5">
      <c r="A1114" s="125">
        <v>41172</v>
      </c>
      <c r="B1114" s="126">
        <v>2096</v>
      </c>
      <c r="C1114" s="127">
        <v>5080000</v>
      </c>
    </row>
    <row r="1115" spans="1:3" ht="16.5">
      <c r="A1115" s="125">
        <v>41173</v>
      </c>
      <c r="B1115" s="126">
        <v>2093.5</v>
      </c>
      <c r="C1115" s="127">
        <v>5085850</v>
      </c>
    </row>
    <row r="1116" spans="1:3" ht="16.5">
      <c r="A1116" s="125">
        <v>41176</v>
      </c>
      <c r="B1116" s="126">
        <v>2059</v>
      </c>
      <c r="C1116" s="127">
        <v>5080950</v>
      </c>
    </row>
    <row r="1117" spans="1:3" ht="16.5">
      <c r="A1117" s="125">
        <v>41177</v>
      </c>
      <c r="B1117" s="126">
        <v>2069</v>
      </c>
      <c r="C1117" s="127">
        <v>5080725</v>
      </c>
    </row>
    <row r="1118" spans="1:3" ht="16.5">
      <c r="A1118" s="125">
        <v>41178</v>
      </c>
      <c r="B1118" s="126">
        <v>2049</v>
      </c>
      <c r="C1118" s="127">
        <v>5071800</v>
      </c>
    </row>
    <row r="1119" spans="1:3" ht="16.5">
      <c r="A1119" s="125">
        <v>41179</v>
      </c>
      <c r="B1119" s="126">
        <v>2068</v>
      </c>
      <c r="C1119" s="127">
        <v>5064250</v>
      </c>
    </row>
    <row r="1120" spans="1:3" ht="16.5">
      <c r="A1120" s="125">
        <v>41180</v>
      </c>
      <c r="B1120" s="126">
        <v>2094</v>
      </c>
      <c r="C1120" s="127">
        <v>5055850</v>
      </c>
    </row>
    <row r="1121" spans="1:3" ht="16.5">
      <c r="A1121" s="125">
        <v>41183</v>
      </c>
      <c r="B1121" s="126">
        <v>2068.5</v>
      </c>
      <c r="C1121" s="127">
        <v>5049775</v>
      </c>
    </row>
    <row r="1122" spans="1:3" ht="16.5">
      <c r="A1122" s="125">
        <v>41184</v>
      </c>
      <c r="B1122" s="126">
        <v>2104</v>
      </c>
      <c r="C1122" s="127">
        <v>5059100</v>
      </c>
    </row>
    <row r="1123" spans="1:3" ht="16.5">
      <c r="A1123" s="125">
        <v>41185</v>
      </c>
      <c r="B1123" s="126">
        <v>2070</v>
      </c>
      <c r="C1123" s="127">
        <v>5049100</v>
      </c>
    </row>
    <row r="1124" spans="1:3" ht="16.5">
      <c r="A1124" s="125">
        <v>41186</v>
      </c>
      <c r="B1124" s="126">
        <v>2088</v>
      </c>
      <c r="C1124" s="127">
        <v>5040325</v>
      </c>
    </row>
    <row r="1125" spans="1:3" ht="16.5">
      <c r="A1125" s="125">
        <v>41187</v>
      </c>
      <c r="B1125" s="126">
        <v>2087.5</v>
      </c>
      <c r="C1125" s="127">
        <v>5033000</v>
      </c>
    </row>
    <row r="1126" spans="1:3" ht="16.5">
      <c r="A1126" s="125">
        <v>41190</v>
      </c>
      <c r="B1126" s="126">
        <v>2046.5</v>
      </c>
      <c r="C1126" s="127">
        <v>5024350</v>
      </c>
    </row>
    <row r="1127" spans="1:3" ht="16.5">
      <c r="A1127" s="125">
        <v>41191</v>
      </c>
      <c r="B1127" s="126">
        <v>2040.5</v>
      </c>
      <c r="C1127" s="127">
        <v>5034000</v>
      </c>
    </row>
    <row r="1128" spans="1:3" ht="16.5">
      <c r="A1128" s="125">
        <v>41192</v>
      </c>
      <c r="B1128" s="126">
        <v>1992</v>
      </c>
      <c r="C1128" s="127">
        <v>5025775</v>
      </c>
    </row>
    <row r="1129" spans="1:3" ht="16.5">
      <c r="A1129" s="125">
        <v>41193</v>
      </c>
      <c r="B1129" s="126">
        <v>1992.5</v>
      </c>
      <c r="C1129" s="127">
        <v>5047275</v>
      </c>
    </row>
    <row r="1130" spans="1:3" ht="16.5">
      <c r="A1130" s="125">
        <v>41194</v>
      </c>
      <c r="B1130" s="126">
        <v>1975.5</v>
      </c>
      <c r="C1130" s="127">
        <v>5069575</v>
      </c>
    </row>
    <row r="1131" spans="1:3" ht="16.5">
      <c r="A1131" s="125">
        <v>41197</v>
      </c>
      <c r="B1131" s="126">
        <v>1950</v>
      </c>
      <c r="C1131" s="127">
        <v>5064950</v>
      </c>
    </row>
    <row r="1132" spans="1:3" ht="16.5">
      <c r="A1132" s="125">
        <v>41198</v>
      </c>
      <c r="B1132" s="126">
        <v>1931</v>
      </c>
      <c r="C1132" s="127">
        <v>5065800</v>
      </c>
    </row>
    <row r="1133" spans="1:3" ht="16.5">
      <c r="A1133" s="125">
        <v>41199</v>
      </c>
      <c r="B1133" s="126">
        <v>1932.5</v>
      </c>
      <c r="C1133" s="127">
        <v>5058250</v>
      </c>
    </row>
    <row r="1134" spans="1:3" ht="16.5">
      <c r="A1134" s="125">
        <v>41200</v>
      </c>
      <c r="B1134" s="126">
        <v>1971.5</v>
      </c>
      <c r="C1134" s="127">
        <v>5048450</v>
      </c>
    </row>
    <row r="1135" spans="1:3" ht="16.5">
      <c r="A1135" s="125">
        <v>41201</v>
      </c>
      <c r="B1135" s="126">
        <v>1976.5</v>
      </c>
      <c r="C1135" s="127">
        <v>5039125</v>
      </c>
    </row>
    <row r="1136" spans="1:3" ht="16.5">
      <c r="A1136" s="125">
        <v>41204</v>
      </c>
      <c r="B1136" s="126">
        <v>1932.5</v>
      </c>
      <c r="C1136" s="127">
        <v>5062875</v>
      </c>
    </row>
    <row r="1137" spans="1:3" ht="16.5">
      <c r="A1137" s="125">
        <v>41205</v>
      </c>
      <c r="B1137" s="126">
        <v>1913.5</v>
      </c>
      <c r="C1137" s="127">
        <v>5059500</v>
      </c>
    </row>
    <row r="1138" spans="1:3" ht="16.5">
      <c r="A1138" s="125">
        <v>41206</v>
      </c>
      <c r="B1138" s="126">
        <v>1907</v>
      </c>
      <c r="C1138" s="127">
        <v>5057575</v>
      </c>
    </row>
    <row r="1139" spans="1:3" ht="16.5">
      <c r="A1139" s="125">
        <v>41207</v>
      </c>
      <c r="B1139" s="126">
        <v>1909.5</v>
      </c>
      <c r="C1139" s="127">
        <v>5058625</v>
      </c>
    </row>
    <row r="1140" spans="1:3" ht="16.5">
      <c r="A1140" s="125">
        <v>41208</v>
      </c>
      <c r="B1140" s="126">
        <v>1899.5</v>
      </c>
      <c r="C1140" s="127">
        <v>5052625</v>
      </c>
    </row>
    <row r="1141" spans="1:3" ht="16.5">
      <c r="A1141" s="125">
        <v>41211</v>
      </c>
      <c r="B1141" s="126">
        <v>1873.5</v>
      </c>
      <c r="C1141" s="127">
        <v>5060825</v>
      </c>
    </row>
    <row r="1142" spans="1:3" ht="16.5">
      <c r="A1142" s="125">
        <v>41212</v>
      </c>
      <c r="B1142" s="126">
        <v>1884.5</v>
      </c>
      <c r="C1142" s="127">
        <v>5083150</v>
      </c>
    </row>
    <row r="1143" spans="1:3" ht="16.5">
      <c r="A1143" s="125">
        <v>41213</v>
      </c>
      <c r="B1143" s="126">
        <v>1882.5</v>
      </c>
      <c r="C1143" s="127">
        <v>5077375</v>
      </c>
    </row>
    <row r="1144" spans="1:3" ht="16.5">
      <c r="A1144" s="125">
        <v>41214</v>
      </c>
      <c r="B1144" s="126">
        <v>1908.5</v>
      </c>
      <c r="C1144" s="127">
        <v>5071475</v>
      </c>
    </row>
    <row r="1145" spans="1:3" ht="16.5">
      <c r="A1145" s="125">
        <v>41215</v>
      </c>
      <c r="B1145" s="126">
        <v>1937</v>
      </c>
      <c r="C1145" s="127">
        <v>5085050</v>
      </c>
    </row>
    <row r="1146" spans="1:3" ht="16.5">
      <c r="A1146" s="125">
        <v>41218</v>
      </c>
      <c r="B1146" s="126">
        <v>1884</v>
      </c>
      <c r="C1146" s="127">
        <v>5079375</v>
      </c>
    </row>
    <row r="1147" spans="1:3" ht="16.5">
      <c r="A1147" s="125">
        <v>41219</v>
      </c>
      <c r="B1147" s="126">
        <v>1887</v>
      </c>
      <c r="C1147" s="127">
        <v>5090675</v>
      </c>
    </row>
    <row r="1148" spans="1:3" ht="16.5">
      <c r="A1148" s="125">
        <v>41220</v>
      </c>
      <c r="B1148" s="126">
        <v>1901</v>
      </c>
      <c r="C1148" s="127">
        <v>5084425</v>
      </c>
    </row>
    <row r="1149" spans="1:3" ht="16.5">
      <c r="A1149" s="125">
        <v>41221</v>
      </c>
      <c r="B1149" s="126">
        <v>1897.5</v>
      </c>
      <c r="C1149" s="127">
        <v>5086325</v>
      </c>
    </row>
    <row r="1150" spans="1:3" ht="16.5">
      <c r="A1150" s="125">
        <v>41222</v>
      </c>
      <c r="B1150" s="126">
        <v>1889</v>
      </c>
      <c r="C1150" s="127">
        <v>5095775</v>
      </c>
    </row>
    <row r="1151" spans="1:3" ht="16.5">
      <c r="A1151" s="125">
        <v>41225</v>
      </c>
      <c r="B1151" s="126">
        <v>1929.5</v>
      </c>
      <c r="C1151" s="127">
        <v>5105800</v>
      </c>
    </row>
    <row r="1152" spans="1:3" ht="16.5">
      <c r="A1152" s="125">
        <v>41226</v>
      </c>
      <c r="B1152" s="126">
        <v>1944</v>
      </c>
      <c r="C1152" s="127">
        <v>5101625</v>
      </c>
    </row>
    <row r="1153" spans="1:3" ht="16.5">
      <c r="A1153" s="125">
        <v>41227</v>
      </c>
      <c r="B1153" s="126">
        <v>1966</v>
      </c>
      <c r="C1153" s="127">
        <v>5095100</v>
      </c>
    </row>
    <row r="1154" spans="1:3" ht="16.5">
      <c r="A1154" s="125">
        <v>41228</v>
      </c>
      <c r="B1154" s="126">
        <v>1932</v>
      </c>
      <c r="C1154" s="127">
        <v>5087100</v>
      </c>
    </row>
    <row r="1155" spans="1:3" ht="16.5">
      <c r="A1155" s="125">
        <v>41229</v>
      </c>
      <c r="B1155" s="126">
        <v>1921.5</v>
      </c>
      <c r="C1155" s="127">
        <v>5105425</v>
      </c>
    </row>
    <row r="1156" spans="1:3" ht="16.5">
      <c r="A1156" s="125">
        <v>41232</v>
      </c>
      <c r="B1156" s="126">
        <v>1928</v>
      </c>
      <c r="C1156" s="127">
        <v>5107300</v>
      </c>
    </row>
    <row r="1157" spans="1:3" ht="16.5">
      <c r="A1157" s="125">
        <v>41233</v>
      </c>
      <c r="B1157" s="126">
        <v>1952.5</v>
      </c>
      <c r="C1157" s="127">
        <v>5172500</v>
      </c>
    </row>
    <row r="1158" spans="1:3" ht="16.5">
      <c r="A1158" s="125">
        <v>41234</v>
      </c>
      <c r="B1158" s="126">
        <v>1928</v>
      </c>
      <c r="C1158" s="127">
        <v>5166500</v>
      </c>
    </row>
    <row r="1159" spans="1:3" ht="16.5">
      <c r="A1159" s="125">
        <v>41235</v>
      </c>
      <c r="B1159" s="126">
        <v>1915.5</v>
      </c>
      <c r="C1159" s="127">
        <v>5159425</v>
      </c>
    </row>
    <row r="1160" spans="1:3" ht="16.5">
      <c r="A1160" s="125">
        <v>41236</v>
      </c>
      <c r="B1160" s="126">
        <v>1929</v>
      </c>
      <c r="C1160" s="127">
        <v>5177425</v>
      </c>
    </row>
    <row r="1161" spans="1:3" ht="16.5">
      <c r="A1161" s="125">
        <v>41239</v>
      </c>
      <c r="B1161" s="126">
        <v>1976.5</v>
      </c>
      <c r="C1161" s="127">
        <v>5177100</v>
      </c>
    </row>
    <row r="1162" spans="1:3" ht="16.5">
      <c r="A1162" s="125">
        <v>41240</v>
      </c>
      <c r="B1162" s="126">
        <v>2003</v>
      </c>
      <c r="C1162" s="127">
        <v>5174500</v>
      </c>
    </row>
    <row r="1163" spans="1:3" ht="16.5">
      <c r="A1163" s="125">
        <v>41241</v>
      </c>
      <c r="B1163" s="126">
        <v>1992.5</v>
      </c>
      <c r="C1163" s="127">
        <v>5178250</v>
      </c>
    </row>
    <row r="1164" spans="1:3" ht="16.5">
      <c r="A1164" s="125">
        <v>41242</v>
      </c>
      <c r="B1164" s="126">
        <v>2046</v>
      </c>
      <c r="C1164" s="127">
        <v>5189525</v>
      </c>
    </row>
    <row r="1165" spans="1:3" ht="16.5">
      <c r="A1165" s="125">
        <v>41243</v>
      </c>
      <c r="B1165" s="126">
        <v>2079</v>
      </c>
      <c r="C1165" s="127">
        <v>5207225</v>
      </c>
    </row>
    <row r="1166" spans="1:3" ht="16.5">
      <c r="A1166" s="125">
        <v>41246</v>
      </c>
      <c r="B1166" s="126">
        <v>2096.5</v>
      </c>
      <c r="C1166" s="127">
        <v>5199525</v>
      </c>
    </row>
    <row r="1167" spans="1:3" ht="16.5">
      <c r="A1167" s="125">
        <v>41247</v>
      </c>
      <c r="B1167" s="126">
        <v>2100.5</v>
      </c>
      <c r="C1167" s="127">
        <v>5191175</v>
      </c>
    </row>
    <row r="1168" spans="1:3" ht="16.5">
      <c r="A1168" s="125">
        <v>41248</v>
      </c>
      <c r="B1168" s="126">
        <v>2095</v>
      </c>
      <c r="C1168" s="127">
        <v>5189950</v>
      </c>
    </row>
    <row r="1169" spans="1:3" ht="16.5">
      <c r="A1169" s="125">
        <v>41249</v>
      </c>
      <c r="B1169" s="126">
        <v>2109.5</v>
      </c>
      <c r="C1169" s="127">
        <v>5181775</v>
      </c>
    </row>
    <row r="1170" spans="1:3" ht="16.5">
      <c r="A1170" s="125">
        <v>41250</v>
      </c>
      <c r="B1170" s="126">
        <v>2078</v>
      </c>
      <c r="C1170" s="127">
        <v>5187100</v>
      </c>
    </row>
    <row r="1171" spans="1:3" ht="16.5">
      <c r="A1171" s="125">
        <v>41253</v>
      </c>
      <c r="B1171" s="126">
        <v>2101.5</v>
      </c>
      <c r="C1171" s="127">
        <v>5186825</v>
      </c>
    </row>
    <row r="1172" spans="1:3" ht="16.5">
      <c r="A1172" s="125">
        <v>41254</v>
      </c>
      <c r="B1172" s="126">
        <v>2131</v>
      </c>
      <c r="C1172" s="127">
        <v>5177300</v>
      </c>
    </row>
    <row r="1173" spans="1:3" ht="16.5">
      <c r="A1173" s="125">
        <v>41255</v>
      </c>
      <c r="B1173" s="126">
        <v>2135</v>
      </c>
      <c r="C1173" s="127">
        <v>5167650</v>
      </c>
    </row>
    <row r="1174" spans="1:3" ht="16.5">
      <c r="A1174" s="125">
        <v>41256</v>
      </c>
      <c r="B1174" s="126">
        <v>2121.5</v>
      </c>
      <c r="C1174" s="127">
        <v>5159300</v>
      </c>
    </row>
    <row r="1175" spans="1:3" ht="16.5">
      <c r="A1175" s="125">
        <v>41257</v>
      </c>
      <c r="B1175" s="126">
        <v>2132.5</v>
      </c>
      <c r="C1175" s="127">
        <v>5174125</v>
      </c>
    </row>
    <row r="1176" spans="1:3" ht="16.5">
      <c r="A1176" s="125">
        <v>41260</v>
      </c>
      <c r="B1176" s="126">
        <v>2163.5</v>
      </c>
      <c r="C1176" s="127">
        <v>5202400</v>
      </c>
    </row>
    <row r="1177" spans="1:3" ht="16.5">
      <c r="A1177" s="125">
        <v>41261</v>
      </c>
      <c r="B1177" s="126">
        <v>2081</v>
      </c>
      <c r="C1177" s="127">
        <v>5238450</v>
      </c>
    </row>
    <row r="1178" spans="1:3" ht="16.5">
      <c r="A1178" s="125">
        <v>41262</v>
      </c>
      <c r="B1178" s="126">
        <v>2073</v>
      </c>
      <c r="C1178" s="127">
        <v>5240725</v>
      </c>
    </row>
    <row r="1179" spans="1:3" ht="16.5">
      <c r="A1179" s="125">
        <v>41263</v>
      </c>
      <c r="B1179" s="126">
        <v>2032</v>
      </c>
      <c r="C1179" s="127">
        <v>5236975</v>
      </c>
    </row>
    <row r="1180" spans="1:3" ht="16.5">
      <c r="A1180" s="125">
        <v>41264</v>
      </c>
      <c r="B1180" s="126">
        <v>2035.5</v>
      </c>
      <c r="C1180" s="127">
        <v>5241525</v>
      </c>
    </row>
    <row r="1181" spans="1:3" ht="16.5">
      <c r="A1181" s="125">
        <v>41267</v>
      </c>
      <c r="B1181" s="126">
        <v>2045.5</v>
      </c>
      <c r="C1181" s="127">
        <v>5232125</v>
      </c>
    </row>
    <row r="1182" spans="1:3" ht="16.5">
      <c r="A1182" s="125">
        <v>41270</v>
      </c>
      <c r="B1182" s="126">
        <v>2043.5</v>
      </c>
      <c r="C1182" s="127">
        <v>5222300</v>
      </c>
    </row>
    <row r="1183" spans="1:3" ht="16.5">
      <c r="A1183" s="125">
        <v>41271</v>
      </c>
      <c r="B1183" s="126">
        <v>2031</v>
      </c>
      <c r="C1183" s="127">
        <v>5216675</v>
      </c>
    </row>
    <row r="1184" spans="1:3" ht="16.5">
      <c r="A1184" s="125">
        <v>41274</v>
      </c>
      <c r="B1184" s="126">
        <v>2040</v>
      </c>
      <c r="C1184" s="127">
        <v>5210050</v>
      </c>
    </row>
    <row r="1185" spans="1:3" ht="16.5">
      <c r="A1185" s="125">
        <v>41276</v>
      </c>
      <c r="B1185" s="126">
        <v>2093.5</v>
      </c>
      <c r="C1185" s="127">
        <v>5210350</v>
      </c>
    </row>
    <row r="1186" spans="1:3" ht="16.5">
      <c r="A1186" s="125">
        <v>41277</v>
      </c>
      <c r="B1186" s="126">
        <v>2108.5</v>
      </c>
      <c r="C1186" s="127">
        <v>5212500</v>
      </c>
    </row>
    <row r="1187" spans="1:3" ht="16.5">
      <c r="A1187" s="125">
        <v>41278</v>
      </c>
      <c r="B1187" s="126">
        <v>2056</v>
      </c>
      <c r="C1187" s="127">
        <v>5217250</v>
      </c>
    </row>
    <row r="1188" spans="1:3" ht="16.5">
      <c r="A1188" s="125">
        <v>41281</v>
      </c>
      <c r="B1188" s="126">
        <v>2005</v>
      </c>
      <c r="C1188" s="127">
        <v>5213525</v>
      </c>
    </row>
    <row r="1189" spans="1:3" ht="16.5">
      <c r="A1189" s="125">
        <v>41282</v>
      </c>
      <c r="B1189" s="126">
        <v>2027</v>
      </c>
      <c r="C1189" s="127">
        <v>5206675</v>
      </c>
    </row>
    <row r="1190" spans="1:3" ht="16.5">
      <c r="A1190" s="125">
        <v>41283</v>
      </c>
      <c r="B1190" s="126">
        <v>2061.5</v>
      </c>
      <c r="C1190" s="127">
        <v>5196650</v>
      </c>
    </row>
    <row r="1191" spans="1:3" ht="16.5">
      <c r="A1191" s="125">
        <v>41284</v>
      </c>
      <c r="B1191" s="126">
        <v>2074.5</v>
      </c>
      <c r="C1191" s="127">
        <v>5191900</v>
      </c>
    </row>
    <row r="1192" spans="1:3" ht="16.5">
      <c r="A1192" s="125">
        <v>41285</v>
      </c>
      <c r="B1192" s="126">
        <v>2077</v>
      </c>
      <c r="C1192" s="127">
        <v>5180475</v>
      </c>
    </row>
    <row r="1193" spans="1:3" ht="16.5">
      <c r="A1193" s="125">
        <v>41288</v>
      </c>
      <c r="B1193" s="126">
        <v>2062.5</v>
      </c>
      <c r="C1193" s="127">
        <v>5183625</v>
      </c>
    </row>
    <row r="1194" spans="1:3" ht="16.5">
      <c r="A1194" s="125">
        <v>41289</v>
      </c>
      <c r="B1194" s="126">
        <v>2002.5</v>
      </c>
      <c r="C1194" s="127">
        <v>5187850</v>
      </c>
    </row>
    <row r="1195" spans="1:3" ht="16.5">
      <c r="A1195" s="125">
        <v>41290</v>
      </c>
      <c r="B1195" s="126">
        <v>1991</v>
      </c>
      <c r="C1195" s="127">
        <v>5184575</v>
      </c>
    </row>
    <row r="1196" spans="1:3" ht="16.5">
      <c r="A1196" s="125">
        <v>41291</v>
      </c>
      <c r="B1196" s="126">
        <v>2003.5</v>
      </c>
      <c r="C1196" s="127">
        <v>5173950</v>
      </c>
    </row>
    <row r="1197" spans="1:3" ht="16.5">
      <c r="A1197" s="125">
        <v>41292</v>
      </c>
      <c r="B1197" s="126">
        <v>2021.5</v>
      </c>
      <c r="C1197" s="127">
        <v>5188750</v>
      </c>
    </row>
    <row r="1198" spans="1:3" ht="16.5">
      <c r="A1198" s="125">
        <v>41295</v>
      </c>
      <c r="B1198" s="126">
        <v>2001</v>
      </c>
      <c r="C1198" s="127">
        <v>5177475</v>
      </c>
    </row>
    <row r="1199" spans="1:3" ht="16.5">
      <c r="A1199" s="125">
        <v>41296</v>
      </c>
      <c r="B1199" s="126">
        <v>2009</v>
      </c>
      <c r="C1199" s="127">
        <v>5171400</v>
      </c>
    </row>
    <row r="1200" spans="1:3" ht="16.5">
      <c r="A1200" s="125">
        <v>41297</v>
      </c>
      <c r="B1200" s="126">
        <v>2047.5</v>
      </c>
      <c r="C1200" s="127">
        <v>5167600</v>
      </c>
    </row>
    <row r="1201" spans="1:3" ht="16.5">
      <c r="A1201" s="125">
        <v>41298</v>
      </c>
      <c r="B1201" s="126">
        <v>2027</v>
      </c>
      <c r="C1201" s="127">
        <v>5164150</v>
      </c>
    </row>
    <row r="1202" spans="1:3" ht="16.5">
      <c r="A1202" s="125">
        <v>41299</v>
      </c>
      <c r="B1202" s="126">
        <v>2042.5</v>
      </c>
      <c r="C1202" s="127">
        <v>5156975</v>
      </c>
    </row>
    <row r="1203" spans="1:3" ht="16.5">
      <c r="A1203" s="125">
        <v>41302</v>
      </c>
      <c r="B1203" s="126">
        <v>2006.5</v>
      </c>
      <c r="C1203" s="127">
        <v>5161175</v>
      </c>
    </row>
    <row r="1204" spans="1:3" ht="16.5">
      <c r="A1204" s="125">
        <v>41303</v>
      </c>
      <c r="B1204" s="126">
        <v>1998</v>
      </c>
      <c r="C1204" s="127">
        <v>5170300</v>
      </c>
    </row>
    <row r="1205" spans="1:3" ht="16.5">
      <c r="A1205" s="125">
        <v>41304</v>
      </c>
      <c r="B1205" s="126">
        <v>2046.5</v>
      </c>
      <c r="C1205" s="127">
        <v>5164050</v>
      </c>
    </row>
    <row r="1206" spans="1:3" ht="16.5">
      <c r="A1206" s="125">
        <v>41305</v>
      </c>
      <c r="B1206" s="126">
        <v>2073.5</v>
      </c>
      <c r="C1206" s="127">
        <v>5156975</v>
      </c>
    </row>
    <row r="1207" spans="1:3" ht="16.5">
      <c r="A1207" s="125">
        <v>41306</v>
      </c>
      <c r="B1207" s="126">
        <v>2056</v>
      </c>
      <c r="C1207" s="127">
        <v>5155300</v>
      </c>
    </row>
    <row r="1208" spans="1:3" ht="16.5">
      <c r="A1208" s="125">
        <v>41309</v>
      </c>
      <c r="B1208" s="126">
        <v>2079</v>
      </c>
      <c r="C1208" s="127">
        <v>5153350</v>
      </c>
    </row>
    <row r="1209" spans="1:3" ht="16.5">
      <c r="A1209" s="125">
        <v>41310</v>
      </c>
      <c r="B1209" s="126">
        <v>2075</v>
      </c>
      <c r="C1209" s="127">
        <v>5158200</v>
      </c>
    </row>
    <row r="1210" spans="1:3" ht="16.5">
      <c r="A1210" s="125">
        <v>41311</v>
      </c>
      <c r="B1210" s="126">
        <v>2059.5</v>
      </c>
      <c r="C1210" s="127">
        <v>5147750</v>
      </c>
    </row>
    <row r="1211" spans="1:3" ht="16.5">
      <c r="A1211" s="125">
        <v>41312</v>
      </c>
      <c r="B1211" s="126">
        <v>2066</v>
      </c>
      <c r="C1211" s="127">
        <v>5138775</v>
      </c>
    </row>
    <row r="1212" spans="1:3" ht="16.5">
      <c r="A1212" s="125">
        <v>41313</v>
      </c>
      <c r="B1212" s="126">
        <v>2066.5</v>
      </c>
      <c r="C1212" s="127">
        <v>5158925</v>
      </c>
    </row>
    <row r="1213" spans="1:3" ht="16.5">
      <c r="A1213" s="125">
        <v>41316</v>
      </c>
      <c r="B1213" s="126">
        <v>2076</v>
      </c>
      <c r="C1213" s="127">
        <v>5150150</v>
      </c>
    </row>
    <row r="1214" spans="1:3" ht="16.5">
      <c r="A1214" s="125">
        <v>41317</v>
      </c>
      <c r="B1214" s="126">
        <v>2059.5</v>
      </c>
      <c r="C1214" s="127">
        <v>5142450</v>
      </c>
    </row>
    <row r="1215" spans="1:3" ht="16.5">
      <c r="A1215" s="125">
        <v>41318</v>
      </c>
      <c r="B1215" s="126">
        <v>2087.5</v>
      </c>
      <c r="C1215" s="127">
        <v>5147225</v>
      </c>
    </row>
    <row r="1216" spans="1:3" ht="16.5">
      <c r="A1216" s="125">
        <v>41319</v>
      </c>
      <c r="B1216" s="126">
        <v>2115</v>
      </c>
      <c r="C1216" s="127">
        <v>5147800</v>
      </c>
    </row>
    <row r="1217" spans="1:3" ht="16.5">
      <c r="A1217" s="125">
        <v>41320</v>
      </c>
      <c r="B1217" s="126">
        <v>2123</v>
      </c>
      <c r="C1217" s="127">
        <v>5145150</v>
      </c>
    </row>
    <row r="1218" spans="1:3" ht="16.5">
      <c r="A1218" s="125">
        <v>41323</v>
      </c>
      <c r="B1218" s="126">
        <v>2086</v>
      </c>
      <c r="C1218" s="127">
        <v>5156850</v>
      </c>
    </row>
    <row r="1219" spans="1:3" ht="16.5">
      <c r="A1219" s="125">
        <v>41324</v>
      </c>
      <c r="B1219" s="126">
        <v>2075.5</v>
      </c>
      <c r="C1219" s="127">
        <v>5157450</v>
      </c>
    </row>
    <row r="1220" spans="1:3" ht="16.5">
      <c r="A1220" s="125">
        <v>41325</v>
      </c>
      <c r="B1220" s="126">
        <v>2065.5</v>
      </c>
      <c r="C1220" s="127">
        <v>5151950</v>
      </c>
    </row>
    <row r="1221" spans="1:3" ht="16.5">
      <c r="A1221" s="125">
        <v>41326</v>
      </c>
      <c r="B1221" s="126">
        <v>2047</v>
      </c>
      <c r="C1221" s="127">
        <v>5158025</v>
      </c>
    </row>
    <row r="1222" spans="1:3" ht="16.5">
      <c r="A1222" s="125">
        <v>41327</v>
      </c>
      <c r="B1222" s="126">
        <v>2024.5</v>
      </c>
      <c r="C1222" s="127">
        <v>5164200</v>
      </c>
    </row>
    <row r="1223" spans="1:3" ht="16.5">
      <c r="A1223" s="125">
        <v>41330</v>
      </c>
      <c r="B1223" s="126">
        <v>2004</v>
      </c>
      <c r="C1223" s="127">
        <v>5157100</v>
      </c>
    </row>
    <row r="1224" spans="1:3" ht="16.5">
      <c r="A1224" s="125">
        <v>41331</v>
      </c>
      <c r="B1224" s="126">
        <v>1971</v>
      </c>
      <c r="C1224" s="127">
        <v>5155775</v>
      </c>
    </row>
    <row r="1225" spans="1:3" ht="16.5">
      <c r="A1225" s="125">
        <v>41332</v>
      </c>
      <c r="B1225" s="126">
        <v>1972</v>
      </c>
      <c r="C1225" s="127">
        <v>5161100</v>
      </c>
    </row>
    <row r="1226" spans="1:3" ht="16.5">
      <c r="A1226" s="125">
        <v>41333</v>
      </c>
      <c r="B1226" s="126">
        <v>1960</v>
      </c>
      <c r="C1226" s="127">
        <v>5162050</v>
      </c>
    </row>
    <row r="1227" spans="1:3" ht="16.5">
      <c r="A1227" s="125">
        <v>41334</v>
      </c>
      <c r="B1227" s="126">
        <v>1914.5</v>
      </c>
      <c r="C1227" s="127">
        <v>5172550</v>
      </c>
    </row>
    <row r="1228" spans="1:3" ht="16.5">
      <c r="A1228" s="125">
        <v>41337</v>
      </c>
      <c r="B1228" s="126">
        <v>1927</v>
      </c>
      <c r="C1228" s="127">
        <v>5162875</v>
      </c>
    </row>
    <row r="1229" spans="1:3" ht="16.5">
      <c r="A1229" s="125">
        <v>41338</v>
      </c>
      <c r="B1229" s="126">
        <v>1943</v>
      </c>
      <c r="C1229" s="127">
        <v>5162700</v>
      </c>
    </row>
    <row r="1230" spans="1:3" ht="16.5">
      <c r="A1230" s="125">
        <v>41339</v>
      </c>
      <c r="B1230" s="126">
        <v>1928</v>
      </c>
      <c r="C1230" s="127">
        <v>5187925</v>
      </c>
    </row>
    <row r="1231" spans="1:3" ht="16.5">
      <c r="A1231" s="125">
        <v>41340</v>
      </c>
      <c r="B1231" s="126">
        <v>1910.5</v>
      </c>
      <c r="C1231" s="127">
        <v>5197450</v>
      </c>
    </row>
    <row r="1232" spans="1:3" ht="16.5">
      <c r="A1232" s="125">
        <v>41341</v>
      </c>
      <c r="B1232" s="126">
        <v>1927</v>
      </c>
      <c r="C1232" s="127">
        <v>5188900</v>
      </c>
    </row>
    <row r="1233" spans="1:3" ht="16.5">
      <c r="A1233" s="125">
        <v>41344</v>
      </c>
      <c r="B1233" s="126">
        <v>1895.5</v>
      </c>
      <c r="C1233" s="127">
        <v>5189975</v>
      </c>
    </row>
    <row r="1234" spans="1:3" ht="16.5">
      <c r="A1234" s="125">
        <v>41345</v>
      </c>
      <c r="B1234" s="126">
        <v>1939</v>
      </c>
      <c r="C1234" s="127">
        <v>5182425</v>
      </c>
    </row>
    <row r="1235" spans="1:3" ht="16.5">
      <c r="A1235" s="125">
        <v>41346</v>
      </c>
      <c r="B1235" s="126">
        <v>1945.5</v>
      </c>
      <c r="C1235" s="127">
        <v>5180975</v>
      </c>
    </row>
    <row r="1236" spans="1:3" ht="16.5">
      <c r="A1236" s="125">
        <v>41347</v>
      </c>
      <c r="B1236" s="126">
        <v>1938</v>
      </c>
      <c r="C1236" s="127">
        <v>5172950</v>
      </c>
    </row>
    <row r="1237" spans="1:3" ht="16.5">
      <c r="A1237" s="125">
        <v>41348</v>
      </c>
      <c r="B1237" s="126">
        <v>1944</v>
      </c>
      <c r="C1237" s="127">
        <v>5173075</v>
      </c>
    </row>
    <row r="1238" spans="1:3" ht="16.5">
      <c r="A1238" s="125">
        <v>41351</v>
      </c>
      <c r="B1238" s="126">
        <v>1895.5</v>
      </c>
      <c r="C1238" s="127">
        <v>5182175</v>
      </c>
    </row>
    <row r="1239" spans="1:3" ht="16.5">
      <c r="A1239" s="125">
        <v>41352</v>
      </c>
      <c r="B1239" s="126">
        <v>1902.5</v>
      </c>
      <c r="C1239" s="127">
        <v>5223325</v>
      </c>
    </row>
    <row r="1240" spans="1:3" ht="16.5">
      <c r="A1240" s="125">
        <v>41353</v>
      </c>
      <c r="B1240" s="126">
        <v>1905.5</v>
      </c>
      <c r="C1240" s="127">
        <v>5217425</v>
      </c>
    </row>
    <row r="1241" spans="1:3" ht="16.5">
      <c r="A1241" s="125">
        <v>41354</v>
      </c>
      <c r="B1241" s="126">
        <v>1902</v>
      </c>
      <c r="C1241" s="127">
        <v>5229825</v>
      </c>
    </row>
    <row r="1242" spans="1:3" ht="16.5">
      <c r="A1242" s="125">
        <v>41355</v>
      </c>
      <c r="B1242" s="126">
        <v>1906</v>
      </c>
      <c r="C1242" s="127">
        <v>5230025</v>
      </c>
    </row>
    <row r="1243" spans="1:3" ht="16.5">
      <c r="A1243" s="125">
        <v>41358</v>
      </c>
      <c r="B1243" s="126">
        <v>1898.5</v>
      </c>
      <c r="C1243" s="127">
        <v>5222500</v>
      </c>
    </row>
    <row r="1244" spans="1:3" ht="16.5">
      <c r="A1244" s="125">
        <v>41359</v>
      </c>
      <c r="B1244" s="126">
        <v>1890.5</v>
      </c>
      <c r="C1244" s="127">
        <v>5239150</v>
      </c>
    </row>
    <row r="1245" spans="1:3" ht="16.5">
      <c r="A1245" s="125">
        <v>41360</v>
      </c>
      <c r="B1245" s="126">
        <v>1867.5</v>
      </c>
      <c r="C1245" s="127">
        <v>5230650</v>
      </c>
    </row>
    <row r="1246" spans="1:3" ht="16.5">
      <c r="A1246" s="125">
        <v>41361</v>
      </c>
      <c r="B1246" s="126">
        <v>1881.5</v>
      </c>
      <c r="C1246" s="127">
        <v>5237400</v>
      </c>
    </row>
    <row r="1247" spans="1:3" ht="16.5">
      <c r="A1247" s="125">
        <v>41366</v>
      </c>
      <c r="B1247" s="126">
        <v>1862</v>
      </c>
      <c r="C1247" s="127">
        <v>5228425</v>
      </c>
    </row>
    <row r="1248" spans="1:3" ht="16.5">
      <c r="A1248" s="125">
        <v>41367</v>
      </c>
      <c r="B1248" s="126">
        <v>1845.5</v>
      </c>
      <c r="C1248" s="127">
        <v>5212075</v>
      </c>
    </row>
    <row r="1249" spans="1:3" ht="16.5">
      <c r="A1249" s="125">
        <v>41368</v>
      </c>
      <c r="B1249" s="126">
        <v>1833.5</v>
      </c>
      <c r="C1249" s="127">
        <v>5206800</v>
      </c>
    </row>
    <row r="1250" spans="1:3" ht="16.5">
      <c r="A1250" s="125">
        <v>41369</v>
      </c>
      <c r="B1250" s="126">
        <v>1845</v>
      </c>
      <c r="C1250" s="127">
        <v>5212800</v>
      </c>
    </row>
    <row r="1251" spans="1:3" ht="16.5">
      <c r="A1251" s="125">
        <v>41372</v>
      </c>
      <c r="B1251" s="126">
        <v>1865.5</v>
      </c>
      <c r="C1251" s="127">
        <v>5212975</v>
      </c>
    </row>
    <row r="1252" spans="1:3" ht="16.5">
      <c r="A1252" s="125">
        <v>41373</v>
      </c>
      <c r="B1252" s="126">
        <v>1858.5</v>
      </c>
      <c r="C1252" s="127">
        <v>5203150</v>
      </c>
    </row>
    <row r="1253" spans="1:3" ht="16.5">
      <c r="A1253" s="125">
        <v>41374</v>
      </c>
      <c r="B1253" s="126">
        <v>1878</v>
      </c>
      <c r="C1253" s="127">
        <v>5202900</v>
      </c>
    </row>
    <row r="1254" spans="1:3" ht="16.5">
      <c r="A1254" s="125">
        <v>41375</v>
      </c>
      <c r="B1254" s="126">
        <v>1855.5</v>
      </c>
      <c r="C1254" s="127">
        <v>5192100</v>
      </c>
    </row>
    <row r="1255" spans="1:3" ht="16.5">
      <c r="A1255" s="125">
        <v>41376</v>
      </c>
      <c r="B1255" s="126">
        <v>1841</v>
      </c>
      <c r="C1255" s="127">
        <v>5194750</v>
      </c>
    </row>
    <row r="1256" spans="1:3" ht="16.5">
      <c r="A1256" s="125">
        <v>41379</v>
      </c>
      <c r="B1256" s="126">
        <v>1804</v>
      </c>
      <c r="C1256" s="127">
        <v>5192325</v>
      </c>
    </row>
    <row r="1257" spans="1:3" ht="16.5">
      <c r="A1257" s="125">
        <v>41380</v>
      </c>
      <c r="B1257" s="126">
        <v>1861</v>
      </c>
      <c r="C1257" s="127">
        <v>5199000</v>
      </c>
    </row>
    <row r="1258" spans="1:3" ht="16.5">
      <c r="A1258" s="125">
        <v>41381</v>
      </c>
      <c r="B1258" s="126">
        <v>1855.5</v>
      </c>
      <c r="C1258" s="127">
        <v>5188475</v>
      </c>
    </row>
    <row r="1259" spans="1:3" ht="16.5">
      <c r="A1259" s="125">
        <v>41382</v>
      </c>
      <c r="B1259" s="126">
        <v>1874</v>
      </c>
      <c r="C1259" s="127">
        <v>5194575</v>
      </c>
    </row>
    <row r="1260" spans="1:3" ht="16.5">
      <c r="A1260" s="125">
        <v>41383</v>
      </c>
      <c r="B1260" s="126">
        <v>1871.5</v>
      </c>
      <c r="C1260" s="127">
        <v>5186075</v>
      </c>
    </row>
    <row r="1261" spans="1:3" ht="16.5">
      <c r="A1261" s="125">
        <v>41386</v>
      </c>
      <c r="B1261" s="126">
        <v>1841</v>
      </c>
      <c r="C1261" s="127">
        <v>5176850</v>
      </c>
    </row>
    <row r="1262" spans="1:3" ht="16.5">
      <c r="A1262" s="125">
        <v>41387</v>
      </c>
      <c r="B1262" s="126">
        <v>1858.5</v>
      </c>
      <c r="C1262" s="127">
        <v>5176200</v>
      </c>
    </row>
    <row r="1263" spans="1:3" ht="16.5">
      <c r="A1263" s="125">
        <v>41388</v>
      </c>
      <c r="B1263" s="126">
        <v>1871</v>
      </c>
      <c r="C1263" s="127">
        <v>5167075</v>
      </c>
    </row>
    <row r="1264" spans="1:3" ht="16.5">
      <c r="A1264" s="125">
        <v>41389</v>
      </c>
      <c r="B1264" s="126">
        <v>1883</v>
      </c>
      <c r="C1264" s="127">
        <v>5159000</v>
      </c>
    </row>
    <row r="1265" spans="1:3" ht="16.5">
      <c r="A1265" s="125">
        <v>41390</v>
      </c>
      <c r="B1265" s="126">
        <v>1890</v>
      </c>
      <c r="C1265" s="127">
        <v>5158625</v>
      </c>
    </row>
    <row r="1266" spans="1:3" ht="16.5">
      <c r="A1266" s="125">
        <v>41393</v>
      </c>
      <c r="B1266" s="126">
        <v>1846.5</v>
      </c>
      <c r="C1266" s="127">
        <v>5167725</v>
      </c>
    </row>
    <row r="1267" spans="1:3" ht="16.5">
      <c r="A1267" s="125">
        <v>41394</v>
      </c>
      <c r="B1267" s="126">
        <v>1846.5</v>
      </c>
      <c r="C1267" s="127">
        <v>5157625</v>
      </c>
    </row>
    <row r="1268" spans="1:3" ht="16.5">
      <c r="A1268" s="125">
        <v>41395</v>
      </c>
      <c r="B1268" s="126">
        <v>1788.5</v>
      </c>
      <c r="C1268" s="127">
        <v>5152825</v>
      </c>
    </row>
    <row r="1269" spans="1:3" ht="16.5">
      <c r="A1269" s="125">
        <v>41396</v>
      </c>
      <c r="B1269" s="126">
        <v>1803</v>
      </c>
      <c r="C1269" s="127">
        <v>5163650</v>
      </c>
    </row>
    <row r="1270" spans="1:3" ht="16.5">
      <c r="A1270" s="125">
        <v>41397</v>
      </c>
      <c r="B1270" s="126">
        <v>1828</v>
      </c>
      <c r="C1270" s="127">
        <v>5167775</v>
      </c>
    </row>
    <row r="1271" spans="1:3" ht="16.5">
      <c r="A1271" s="125">
        <v>41401</v>
      </c>
      <c r="B1271" s="126">
        <v>1841.5</v>
      </c>
      <c r="C1271" s="127">
        <v>5160075</v>
      </c>
    </row>
    <row r="1272" spans="1:3" ht="16.5">
      <c r="A1272" s="125">
        <v>41402</v>
      </c>
      <c r="B1272" s="126">
        <v>1886.5</v>
      </c>
      <c r="C1272" s="127">
        <v>5142325</v>
      </c>
    </row>
    <row r="1273" spans="1:3" ht="16.5">
      <c r="A1273" s="125">
        <v>41403</v>
      </c>
      <c r="B1273" s="126">
        <v>1864.5</v>
      </c>
      <c r="C1273" s="127">
        <v>5151950</v>
      </c>
    </row>
    <row r="1274" spans="1:3" ht="16.5">
      <c r="A1274" s="125">
        <v>41404</v>
      </c>
      <c r="B1274" s="126">
        <v>1848</v>
      </c>
      <c r="C1274" s="127">
        <v>5146650</v>
      </c>
    </row>
    <row r="1275" spans="1:3" ht="16.5">
      <c r="A1275" s="125">
        <v>41407</v>
      </c>
      <c r="B1275" s="126">
        <v>1827.5</v>
      </c>
      <c r="C1275" s="127">
        <v>5154175</v>
      </c>
    </row>
    <row r="1276" spans="1:3" ht="16.5">
      <c r="A1276" s="125">
        <v>41408</v>
      </c>
      <c r="B1276" s="126">
        <v>1825.5</v>
      </c>
      <c r="C1276" s="127">
        <v>5230300</v>
      </c>
    </row>
    <row r="1277" spans="1:3" ht="16.5">
      <c r="A1277" s="125">
        <v>41409</v>
      </c>
      <c r="B1277" s="126">
        <v>1800.5</v>
      </c>
      <c r="C1277" s="127">
        <v>5225975</v>
      </c>
    </row>
    <row r="1278" spans="1:3" ht="16.5">
      <c r="A1278" s="125">
        <v>41410</v>
      </c>
      <c r="B1278" s="126">
        <v>1802.5</v>
      </c>
      <c r="C1278" s="127">
        <v>5230925</v>
      </c>
    </row>
    <row r="1279" spans="1:3" ht="16.5">
      <c r="A1279" s="125">
        <v>41411</v>
      </c>
      <c r="B1279" s="126">
        <v>1840.5</v>
      </c>
      <c r="C1279" s="127">
        <v>5238500</v>
      </c>
    </row>
    <row r="1280" spans="1:3" ht="16.5">
      <c r="A1280" s="125">
        <v>41414</v>
      </c>
      <c r="B1280" s="126">
        <v>1811</v>
      </c>
      <c r="C1280" s="127">
        <v>5231125</v>
      </c>
    </row>
    <row r="1281" spans="1:3" ht="16.5">
      <c r="A1281" s="125">
        <v>41415</v>
      </c>
      <c r="B1281" s="126">
        <v>1835</v>
      </c>
      <c r="C1281" s="127">
        <v>5225650</v>
      </c>
    </row>
    <row r="1282" spans="1:3" ht="16.5">
      <c r="A1282" s="125">
        <v>41416</v>
      </c>
      <c r="B1282" s="126">
        <v>1837.5</v>
      </c>
      <c r="C1282" s="127">
        <v>5218175</v>
      </c>
    </row>
    <row r="1283" spans="1:3" ht="16.5">
      <c r="A1283" s="125">
        <v>41417</v>
      </c>
      <c r="B1283" s="126">
        <v>1826</v>
      </c>
      <c r="C1283" s="127">
        <v>5221525</v>
      </c>
    </row>
    <row r="1284" spans="1:3" ht="16.5">
      <c r="A1284" s="125">
        <v>41418</v>
      </c>
      <c r="B1284" s="126">
        <v>1814.5</v>
      </c>
      <c r="C1284" s="127">
        <v>5213275</v>
      </c>
    </row>
    <row r="1285" spans="1:3" ht="16.5">
      <c r="A1285" s="125">
        <v>41422</v>
      </c>
      <c r="B1285" s="126">
        <v>1808</v>
      </c>
      <c r="C1285" s="127">
        <v>5213050</v>
      </c>
    </row>
    <row r="1286" spans="1:3" ht="16.5">
      <c r="A1286" s="125">
        <v>41423</v>
      </c>
      <c r="B1286" s="126">
        <v>1821</v>
      </c>
      <c r="C1286" s="127">
        <v>5203150</v>
      </c>
    </row>
    <row r="1287" spans="1:3" ht="16.5">
      <c r="A1287" s="125">
        <v>41424</v>
      </c>
      <c r="B1287" s="126">
        <v>1857</v>
      </c>
      <c r="C1287" s="127">
        <v>5209975</v>
      </c>
    </row>
    <row r="1288" spans="1:3" ht="16.5">
      <c r="A1288" s="125">
        <v>41425</v>
      </c>
      <c r="B1288" s="126">
        <v>1875.5</v>
      </c>
      <c r="C1288" s="127">
        <v>5202000</v>
      </c>
    </row>
    <row r="1289" spans="1:3" ht="16.5">
      <c r="A1289" s="125">
        <v>41428</v>
      </c>
      <c r="B1289" s="126">
        <v>1888.5</v>
      </c>
      <c r="C1289" s="127">
        <v>5198375</v>
      </c>
    </row>
    <row r="1290" spans="1:3" ht="16.5">
      <c r="A1290" s="125">
        <v>41429</v>
      </c>
      <c r="B1290" s="126">
        <v>1902.5</v>
      </c>
      <c r="C1290" s="127">
        <v>5196400</v>
      </c>
    </row>
    <row r="1291" spans="1:3" ht="16.5">
      <c r="A1291" s="125">
        <v>41430</v>
      </c>
      <c r="B1291" s="126">
        <v>1939</v>
      </c>
      <c r="C1291" s="127">
        <v>5204550</v>
      </c>
    </row>
    <row r="1292" spans="1:3" ht="16.5">
      <c r="A1292" s="125">
        <v>41431</v>
      </c>
      <c r="B1292" s="126">
        <v>1927.5</v>
      </c>
      <c r="C1292" s="127">
        <v>5196025</v>
      </c>
    </row>
    <row r="1293" spans="1:3" ht="16.5">
      <c r="A1293" s="125">
        <v>41432</v>
      </c>
      <c r="B1293" s="126">
        <v>1933.5</v>
      </c>
      <c r="C1293" s="127">
        <v>5187275</v>
      </c>
    </row>
    <row r="1294" spans="1:3" ht="16.5">
      <c r="A1294" s="125">
        <v>41435</v>
      </c>
      <c r="B1294" s="126">
        <v>1884</v>
      </c>
      <c r="C1294" s="127">
        <v>5206025</v>
      </c>
    </row>
    <row r="1295" spans="1:3" ht="16.5">
      <c r="A1295" s="125">
        <v>41436</v>
      </c>
      <c r="B1295" s="126">
        <v>1848.5</v>
      </c>
      <c r="C1295" s="127">
        <v>5198425</v>
      </c>
    </row>
    <row r="1296" spans="1:3" ht="16.5">
      <c r="A1296" s="125">
        <v>41437</v>
      </c>
      <c r="B1296" s="126">
        <v>1843</v>
      </c>
      <c r="C1296" s="127">
        <v>5214150</v>
      </c>
    </row>
    <row r="1297" spans="1:3" ht="16.5">
      <c r="A1297" s="125">
        <v>41438</v>
      </c>
      <c r="B1297" s="126">
        <v>1813</v>
      </c>
      <c r="C1297" s="127">
        <v>5206350</v>
      </c>
    </row>
    <row r="1298" spans="1:3" ht="16.5">
      <c r="A1298" s="125">
        <v>41439</v>
      </c>
      <c r="B1298" s="126">
        <v>1815.5</v>
      </c>
      <c r="C1298" s="127">
        <v>5219825</v>
      </c>
    </row>
    <row r="1299" spans="1:3" ht="16.5">
      <c r="A1299" s="125">
        <v>41442</v>
      </c>
      <c r="B1299" s="126">
        <v>1789.5</v>
      </c>
      <c r="C1299" s="127">
        <v>5279425</v>
      </c>
    </row>
    <row r="1300" spans="1:3" ht="16.5">
      <c r="A1300" s="125">
        <v>41443</v>
      </c>
      <c r="B1300" s="126">
        <v>1795</v>
      </c>
      <c r="C1300" s="127">
        <v>5348150</v>
      </c>
    </row>
    <row r="1301" spans="1:3" ht="16.5">
      <c r="A1301" s="125">
        <v>41444</v>
      </c>
      <c r="B1301" s="126">
        <v>1792.5</v>
      </c>
      <c r="C1301" s="127">
        <v>5414250</v>
      </c>
    </row>
    <row r="1302" spans="1:3" ht="16.5">
      <c r="A1302" s="125">
        <v>41445</v>
      </c>
      <c r="B1302" s="126">
        <v>1748.5</v>
      </c>
      <c r="C1302" s="127">
        <v>5433975</v>
      </c>
    </row>
    <row r="1303" spans="1:3" ht="16.5">
      <c r="A1303" s="125">
        <v>41446</v>
      </c>
      <c r="B1303" s="126">
        <v>1748</v>
      </c>
      <c r="C1303" s="127">
        <v>5433950</v>
      </c>
    </row>
    <row r="1304" spans="1:3" ht="16.5">
      <c r="A1304" s="125">
        <v>41449</v>
      </c>
      <c r="B1304" s="126">
        <v>1729</v>
      </c>
      <c r="C1304" s="127">
        <v>5440325</v>
      </c>
    </row>
    <row r="1305" spans="1:3" ht="16.5">
      <c r="A1305" s="125">
        <v>41450</v>
      </c>
      <c r="B1305" s="126">
        <v>1744.5</v>
      </c>
      <c r="C1305" s="127">
        <v>5445275</v>
      </c>
    </row>
    <row r="1306" spans="1:3" ht="16.5">
      <c r="A1306" s="125">
        <v>41451</v>
      </c>
      <c r="B1306" s="126">
        <v>1733</v>
      </c>
      <c r="C1306" s="127">
        <v>5448000</v>
      </c>
    </row>
    <row r="1307" spans="1:3" ht="16.5">
      <c r="A1307" s="125">
        <v>41452</v>
      </c>
      <c r="B1307" s="126">
        <v>1719.5</v>
      </c>
      <c r="C1307" s="127">
        <v>5442475</v>
      </c>
    </row>
    <row r="1308" spans="1:3" ht="16.5">
      <c r="A1308" s="125">
        <v>41453</v>
      </c>
      <c r="B1308" s="126">
        <v>1731</v>
      </c>
      <c r="C1308" s="127">
        <v>5435600</v>
      </c>
    </row>
    <row r="1309" spans="1:3" ht="16.5">
      <c r="A1309" s="125">
        <v>41456</v>
      </c>
      <c r="B1309" s="126">
        <v>1754</v>
      </c>
      <c r="C1309" s="127">
        <v>5450175</v>
      </c>
    </row>
    <row r="1310" spans="1:3" ht="16.5">
      <c r="A1310" s="125">
        <v>41457</v>
      </c>
      <c r="B1310" s="126">
        <v>1792.5</v>
      </c>
      <c r="C1310" s="127">
        <v>5444675</v>
      </c>
    </row>
    <row r="1311" spans="1:3" ht="16.5">
      <c r="A1311" s="125">
        <v>41458</v>
      </c>
      <c r="B1311" s="126">
        <v>1774.5</v>
      </c>
      <c r="C1311" s="127">
        <v>5436400</v>
      </c>
    </row>
    <row r="1312" spans="1:3" ht="16.5">
      <c r="A1312" s="125">
        <v>41459</v>
      </c>
      <c r="B1312" s="126">
        <v>1767.5</v>
      </c>
      <c r="C1312" s="127">
        <v>5428450</v>
      </c>
    </row>
    <row r="1313" spans="1:3" ht="16.5">
      <c r="A1313" s="125">
        <v>41460</v>
      </c>
      <c r="B1313" s="126">
        <v>1743</v>
      </c>
      <c r="C1313" s="127">
        <v>5418800</v>
      </c>
    </row>
    <row r="1314" spans="1:3" ht="16.5">
      <c r="A1314" s="125">
        <v>41463</v>
      </c>
      <c r="B1314" s="126">
        <v>1736.5</v>
      </c>
      <c r="C1314" s="127">
        <v>5419875</v>
      </c>
    </row>
    <row r="1315" spans="1:3" ht="16.5">
      <c r="A1315" s="125">
        <v>41464</v>
      </c>
      <c r="B1315" s="126">
        <v>1740</v>
      </c>
      <c r="C1315" s="127">
        <v>5433575</v>
      </c>
    </row>
    <row r="1316" spans="1:3" ht="16.5">
      <c r="A1316" s="125">
        <v>41465</v>
      </c>
      <c r="B1316" s="126">
        <v>1761.5</v>
      </c>
      <c r="C1316" s="127">
        <v>5425425</v>
      </c>
    </row>
    <row r="1317" spans="1:3" ht="16.5">
      <c r="A1317" s="125">
        <v>41466</v>
      </c>
      <c r="B1317" s="126">
        <v>1800.5</v>
      </c>
      <c r="C1317" s="127">
        <v>5417100</v>
      </c>
    </row>
    <row r="1318" spans="1:3" ht="16.5">
      <c r="A1318" s="125">
        <v>41467</v>
      </c>
      <c r="B1318" s="126">
        <v>1790.5</v>
      </c>
      <c r="C1318" s="127">
        <v>5411425</v>
      </c>
    </row>
    <row r="1319" spans="1:3" ht="16.5">
      <c r="A1319" s="125">
        <v>41470</v>
      </c>
      <c r="B1319" s="126">
        <v>1761.5</v>
      </c>
      <c r="C1319" s="127">
        <v>5410050</v>
      </c>
    </row>
    <row r="1320" spans="1:3" ht="16.5">
      <c r="A1320" s="125">
        <v>41471</v>
      </c>
      <c r="B1320" s="126">
        <v>1752.5</v>
      </c>
      <c r="C1320" s="127">
        <v>5472700</v>
      </c>
    </row>
    <row r="1321" spans="1:3" ht="16.5">
      <c r="A1321" s="125">
        <v>41472</v>
      </c>
      <c r="B1321" s="126">
        <v>1772.5</v>
      </c>
      <c r="C1321" s="127">
        <v>5486100</v>
      </c>
    </row>
    <row r="1322" spans="1:3" ht="16.5">
      <c r="A1322" s="125">
        <v>41473</v>
      </c>
      <c r="B1322" s="126">
        <v>1753</v>
      </c>
      <c r="C1322" s="127">
        <v>5479550</v>
      </c>
    </row>
    <row r="1323" spans="1:3" ht="16.5">
      <c r="A1323" s="125">
        <v>41474</v>
      </c>
      <c r="B1323" s="126">
        <v>1773</v>
      </c>
      <c r="C1323" s="127">
        <v>5477725</v>
      </c>
    </row>
    <row r="1324" spans="1:3" ht="16.5">
      <c r="A1324" s="125">
        <v>41477</v>
      </c>
      <c r="B1324" s="126">
        <v>1794.5</v>
      </c>
      <c r="C1324" s="127">
        <v>5469150</v>
      </c>
    </row>
    <row r="1325" spans="1:3" ht="16.5">
      <c r="A1325" s="125">
        <v>41478</v>
      </c>
      <c r="B1325" s="126">
        <v>1801.5</v>
      </c>
      <c r="C1325" s="127">
        <v>5466500</v>
      </c>
    </row>
    <row r="1326" spans="1:3" ht="16.5">
      <c r="A1326" s="125">
        <v>41479</v>
      </c>
      <c r="B1326" s="126">
        <v>1807</v>
      </c>
      <c r="C1326" s="127">
        <v>5460300</v>
      </c>
    </row>
    <row r="1327" spans="1:3" ht="16.5">
      <c r="A1327" s="125">
        <v>41480</v>
      </c>
      <c r="B1327" s="126">
        <v>1784.5</v>
      </c>
      <c r="C1327" s="127">
        <v>5464025</v>
      </c>
    </row>
    <row r="1328" spans="1:3" ht="16.5">
      <c r="A1328" s="125">
        <v>41481</v>
      </c>
      <c r="B1328" s="126">
        <v>1761.5</v>
      </c>
      <c r="C1328" s="127">
        <v>5483175</v>
      </c>
    </row>
    <row r="1329" spans="1:3" ht="16.5">
      <c r="A1329" s="125">
        <v>41484</v>
      </c>
      <c r="B1329" s="126">
        <v>1760</v>
      </c>
      <c r="C1329" s="127">
        <v>5476175</v>
      </c>
    </row>
    <row r="1330" spans="1:3" ht="16.5">
      <c r="A1330" s="125">
        <v>41485</v>
      </c>
      <c r="B1330" s="126">
        <v>1741.5</v>
      </c>
      <c r="C1330" s="127">
        <v>5473925</v>
      </c>
    </row>
    <row r="1331" spans="1:3" ht="16.5">
      <c r="A1331" s="125">
        <v>41486</v>
      </c>
      <c r="B1331" s="126">
        <v>1732</v>
      </c>
      <c r="C1331" s="127">
        <v>5478525</v>
      </c>
    </row>
    <row r="1332" spans="1:3" ht="16.5">
      <c r="A1332" s="125">
        <v>41487</v>
      </c>
      <c r="B1332" s="126">
        <v>1776.5</v>
      </c>
      <c r="C1332" s="127">
        <v>5471100</v>
      </c>
    </row>
    <row r="1333" spans="1:3" ht="16.5">
      <c r="A1333" s="125">
        <v>41488</v>
      </c>
      <c r="B1333" s="126">
        <v>1770</v>
      </c>
      <c r="C1333" s="127">
        <v>5472375</v>
      </c>
    </row>
    <row r="1334" spans="1:3" ht="16.5">
      <c r="A1334" s="125">
        <v>41491</v>
      </c>
      <c r="B1334" s="126">
        <v>1755.5</v>
      </c>
      <c r="C1334" s="127">
        <v>5466675</v>
      </c>
    </row>
    <row r="1335" spans="1:3" ht="16.5">
      <c r="A1335" s="125">
        <v>41492</v>
      </c>
      <c r="B1335" s="126">
        <v>1753</v>
      </c>
      <c r="C1335" s="127">
        <v>5480625</v>
      </c>
    </row>
    <row r="1336" spans="1:3" ht="16.5">
      <c r="A1336" s="125">
        <v>41493</v>
      </c>
      <c r="B1336" s="126">
        <v>1731</v>
      </c>
      <c r="C1336" s="127">
        <v>5473275</v>
      </c>
    </row>
    <row r="1337" spans="1:3" ht="16.5">
      <c r="A1337" s="125">
        <v>41494</v>
      </c>
      <c r="B1337" s="126">
        <v>1782</v>
      </c>
      <c r="C1337" s="127">
        <v>5471475</v>
      </c>
    </row>
    <row r="1338" spans="1:3" ht="16.5">
      <c r="A1338" s="125">
        <v>41495</v>
      </c>
      <c r="B1338" s="126">
        <v>1821.5</v>
      </c>
      <c r="C1338" s="127">
        <v>5463350</v>
      </c>
    </row>
    <row r="1339" spans="1:3" ht="16.5">
      <c r="A1339" s="125">
        <v>41498</v>
      </c>
      <c r="B1339" s="126">
        <v>1832.5</v>
      </c>
      <c r="C1339" s="127">
        <v>5459800</v>
      </c>
    </row>
    <row r="1340" spans="1:3" ht="16.5">
      <c r="A1340" s="125">
        <v>41499</v>
      </c>
      <c r="B1340" s="126">
        <v>1839.5</v>
      </c>
      <c r="C1340" s="127">
        <v>5458550</v>
      </c>
    </row>
    <row r="1341" spans="1:3" ht="16.5">
      <c r="A1341" s="125">
        <v>41500</v>
      </c>
      <c r="B1341" s="126">
        <v>1835</v>
      </c>
      <c r="C1341" s="127">
        <v>5452125</v>
      </c>
    </row>
    <row r="1342" spans="1:3" ht="16.5">
      <c r="A1342" s="125">
        <v>41501</v>
      </c>
      <c r="B1342" s="126">
        <v>1842.5</v>
      </c>
      <c r="C1342" s="127">
        <v>5444475</v>
      </c>
    </row>
    <row r="1343" spans="1:3" ht="16.5">
      <c r="A1343" s="125">
        <v>41502</v>
      </c>
      <c r="B1343" s="126">
        <v>1876.5</v>
      </c>
      <c r="C1343" s="127">
        <v>5438675</v>
      </c>
    </row>
    <row r="1344" spans="1:3" ht="16.5">
      <c r="A1344" s="125">
        <v>41505</v>
      </c>
      <c r="B1344" s="126">
        <v>1872.5</v>
      </c>
      <c r="C1344" s="127">
        <v>5443050</v>
      </c>
    </row>
    <row r="1345" spans="1:3" ht="16.5">
      <c r="A1345" s="125">
        <v>41506</v>
      </c>
      <c r="B1345" s="126">
        <v>1849</v>
      </c>
      <c r="C1345" s="127">
        <v>5447425</v>
      </c>
    </row>
    <row r="1346" spans="1:3" ht="16.5">
      <c r="A1346" s="125">
        <v>41507</v>
      </c>
      <c r="B1346" s="126">
        <v>1852.5</v>
      </c>
      <c r="C1346" s="127">
        <v>5440275</v>
      </c>
    </row>
    <row r="1347" spans="1:3" ht="16.5">
      <c r="A1347" s="125">
        <v>41508</v>
      </c>
      <c r="B1347" s="126">
        <v>1857.5</v>
      </c>
      <c r="C1347" s="127">
        <v>5431600</v>
      </c>
    </row>
    <row r="1348" spans="1:3" ht="16.5">
      <c r="A1348" s="125">
        <v>41509</v>
      </c>
      <c r="B1348" s="126">
        <v>1835</v>
      </c>
      <c r="C1348" s="127">
        <v>5428175</v>
      </c>
    </row>
    <row r="1349" spans="1:3" ht="16.5">
      <c r="A1349" s="125">
        <v>41513</v>
      </c>
      <c r="B1349" s="126">
        <v>1828</v>
      </c>
      <c r="C1349" s="127">
        <v>5422150</v>
      </c>
    </row>
    <row r="1350" spans="1:3" ht="16.5">
      <c r="A1350" s="125">
        <v>41514</v>
      </c>
      <c r="B1350" s="126">
        <v>1826.5</v>
      </c>
      <c r="C1350" s="127">
        <v>5412975</v>
      </c>
    </row>
    <row r="1351" spans="1:3" ht="16.5">
      <c r="A1351" s="125">
        <v>41515</v>
      </c>
      <c r="B1351" s="126">
        <v>1798</v>
      </c>
      <c r="C1351" s="127">
        <v>5407050</v>
      </c>
    </row>
    <row r="1352" spans="1:3" ht="16.5">
      <c r="A1352" s="125">
        <v>41516</v>
      </c>
      <c r="B1352" s="126">
        <v>1775.5</v>
      </c>
      <c r="C1352" s="127">
        <v>5400350</v>
      </c>
    </row>
    <row r="1353" spans="1:3" ht="16.5">
      <c r="A1353" s="125">
        <v>41519</v>
      </c>
      <c r="B1353" s="126">
        <v>1764</v>
      </c>
      <c r="C1353" s="127">
        <v>5392475</v>
      </c>
    </row>
    <row r="1354" spans="1:3" ht="16.5">
      <c r="A1354" s="125">
        <v>41520</v>
      </c>
      <c r="B1354" s="126">
        <v>1773</v>
      </c>
      <c r="C1354" s="127">
        <v>5389175</v>
      </c>
    </row>
    <row r="1355" spans="1:3" ht="16.5">
      <c r="A1355" s="125">
        <v>41521</v>
      </c>
      <c r="B1355" s="126">
        <v>1744.5</v>
      </c>
      <c r="C1355" s="127">
        <v>5386625</v>
      </c>
    </row>
    <row r="1356" spans="1:3" ht="16.5">
      <c r="A1356" s="125">
        <v>41522</v>
      </c>
      <c r="B1356" s="126">
        <v>1754</v>
      </c>
      <c r="C1356" s="127">
        <v>5380975</v>
      </c>
    </row>
    <row r="1357" spans="1:3" ht="16.5">
      <c r="A1357" s="125">
        <v>41523</v>
      </c>
      <c r="B1357" s="126">
        <v>1780.5</v>
      </c>
      <c r="C1357" s="127">
        <v>5375450</v>
      </c>
    </row>
    <row r="1358" spans="1:3" ht="16.5">
      <c r="A1358" s="125">
        <v>41526</v>
      </c>
      <c r="B1358" s="126">
        <v>1767</v>
      </c>
      <c r="C1358" s="127">
        <v>5370350</v>
      </c>
    </row>
    <row r="1359" spans="1:3" ht="16.5">
      <c r="A1359" s="125">
        <v>41527</v>
      </c>
      <c r="B1359" s="126">
        <v>1759.5</v>
      </c>
      <c r="C1359" s="127">
        <v>5364425</v>
      </c>
    </row>
    <row r="1360" spans="1:3" ht="16.5">
      <c r="A1360" s="125">
        <v>41528</v>
      </c>
      <c r="B1360" s="126">
        <v>1756.5</v>
      </c>
      <c r="C1360" s="127">
        <v>5359525</v>
      </c>
    </row>
    <row r="1361" spans="1:3" ht="16.5">
      <c r="A1361" s="125">
        <v>41529</v>
      </c>
      <c r="B1361" s="126">
        <v>1747</v>
      </c>
      <c r="C1361" s="127">
        <v>5353725</v>
      </c>
    </row>
    <row r="1362" spans="1:3" ht="16.5">
      <c r="A1362" s="125">
        <v>41530</v>
      </c>
      <c r="B1362" s="126">
        <v>1747</v>
      </c>
      <c r="C1362" s="127">
        <v>5348325</v>
      </c>
    </row>
    <row r="1363" spans="1:3" ht="16.5">
      <c r="A1363" s="125">
        <v>41533</v>
      </c>
      <c r="B1363" s="126">
        <v>1734.5</v>
      </c>
      <c r="C1363" s="127">
        <v>5360375</v>
      </c>
    </row>
    <row r="1364" spans="1:3" ht="16.5">
      <c r="A1364" s="125">
        <v>41534</v>
      </c>
      <c r="B1364" s="126">
        <v>1730</v>
      </c>
      <c r="C1364" s="127">
        <v>5393225</v>
      </c>
    </row>
    <row r="1365" spans="1:3" ht="16.5">
      <c r="A1365" s="125">
        <v>41535</v>
      </c>
      <c r="B1365" s="126">
        <v>1742</v>
      </c>
      <c r="C1365" s="127">
        <v>5387650</v>
      </c>
    </row>
    <row r="1366" spans="1:3" ht="16.5">
      <c r="A1366" s="125">
        <v>41536</v>
      </c>
      <c r="B1366" s="126">
        <v>1783.5</v>
      </c>
      <c r="C1366" s="127">
        <v>5428200</v>
      </c>
    </row>
    <row r="1367" spans="1:3" ht="16.5">
      <c r="A1367" s="125">
        <v>41537</v>
      </c>
      <c r="B1367" s="126">
        <v>1771.5</v>
      </c>
      <c r="C1367" s="127">
        <v>5420800</v>
      </c>
    </row>
    <row r="1368" spans="1:3" ht="16.5">
      <c r="A1368" s="125">
        <v>41540</v>
      </c>
      <c r="B1368" s="126">
        <v>1754.5</v>
      </c>
      <c r="C1368" s="127">
        <v>5416275</v>
      </c>
    </row>
    <row r="1369" spans="1:3" ht="16.5">
      <c r="A1369" s="125">
        <v>41541</v>
      </c>
      <c r="B1369" s="126">
        <v>1753.5</v>
      </c>
      <c r="C1369" s="127">
        <v>5408150</v>
      </c>
    </row>
    <row r="1370" spans="1:3" ht="16.5">
      <c r="A1370" s="125">
        <v>41542</v>
      </c>
      <c r="B1370" s="126">
        <v>1752</v>
      </c>
      <c r="C1370" s="127">
        <v>5401000</v>
      </c>
    </row>
    <row r="1371" spans="1:3" ht="16.5">
      <c r="A1371" s="125">
        <v>41543</v>
      </c>
      <c r="B1371" s="126">
        <v>1761.5</v>
      </c>
      <c r="C1371" s="127">
        <v>5392725</v>
      </c>
    </row>
    <row r="1372" spans="1:3" ht="16.5">
      <c r="A1372" s="125">
        <v>41544</v>
      </c>
      <c r="B1372" s="126">
        <v>1789.5</v>
      </c>
      <c r="C1372" s="127">
        <v>5385900</v>
      </c>
    </row>
    <row r="1373" spans="1:3" ht="16.5">
      <c r="A1373" s="125">
        <v>41547</v>
      </c>
      <c r="B1373" s="126">
        <v>1803</v>
      </c>
      <c r="C1373" s="127">
        <v>5381000</v>
      </c>
    </row>
    <row r="1374" spans="1:3" ht="16.5">
      <c r="A1374" s="125">
        <v>41548</v>
      </c>
      <c r="B1374" s="126">
        <v>1786</v>
      </c>
      <c r="C1374" s="127">
        <v>5374550</v>
      </c>
    </row>
    <row r="1375" spans="1:3" ht="16.5">
      <c r="A1375" s="125">
        <v>41549</v>
      </c>
      <c r="B1375" s="126">
        <v>1773.5</v>
      </c>
      <c r="C1375" s="127">
        <v>5372375</v>
      </c>
    </row>
    <row r="1376" spans="1:3" ht="16.5">
      <c r="A1376" s="125">
        <v>41550</v>
      </c>
      <c r="B1376" s="126">
        <v>1785.5</v>
      </c>
      <c r="C1376" s="127">
        <v>5366125</v>
      </c>
    </row>
    <row r="1377" spans="1:3" ht="16.5">
      <c r="A1377" s="125">
        <v>41551</v>
      </c>
      <c r="B1377" s="126">
        <v>1789.5</v>
      </c>
      <c r="C1377" s="127">
        <v>5360475</v>
      </c>
    </row>
    <row r="1378" spans="1:3" ht="16.5">
      <c r="A1378" s="125">
        <v>41554</v>
      </c>
      <c r="B1378" s="126">
        <v>1791</v>
      </c>
      <c r="C1378" s="127">
        <v>5354025</v>
      </c>
    </row>
    <row r="1379" spans="1:3" ht="16.5">
      <c r="A1379" s="125">
        <v>41555</v>
      </c>
      <c r="B1379" s="126">
        <v>1818.5</v>
      </c>
      <c r="C1379" s="127">
        <v>5346900</v>
      </c>
    </row>
    <row r="1380" spans="1:3" ht="16.5">
      <c r="A1380" s="125">
        <v>41556</v>
      </c>
      <c r="B1380" s="126">
        <v>1839</v>
      </c>
      <c r="C1380" s="127">
        <v>5341275</v>
      </c>
    </row>
    <row r="1381" spans="1:3" ht="16.5">
      <c r="A1381" s="125">
        <v>41557</v>
      </c>
      <c r="B1381" s="126">
        <v>1818.5</v>
      </c>
      <c r="C1381" s="127">
        <v>5334075</v>
      </c>
    </row>
    <row r="1382" spans="1:3" ht="16.5">
      <c r="A1382" s="125">
        <v>41558</v>
      </c>
      <c r="B1382" s="126">
        <v>1830</v>
      </c>
      <c r="C1382" s="127">
        <v>5328400</v>
      </c>
    </row>
    <row r="1383" spans="1:3" ht="16.5">
      <c r="A1383" s="125">
        <v>41561</v>
      </c>
      <c r="B1383" s="126">
        <v>1822</v>
      </c>
      <c r="C1383" s="127">
        <v>5321450</v>
      </c>
    </row>
    <row r="1384" spans="1:3" ht="16.5">
      <c r="A1384" s="125">
        <v>41562</v>
      </c>
      <c r="B1384" s="126">
        <v>1805</v>
      </c>
      <c r="C1384" s="127">
        <v>5343325</v>
      </c>
    </row>
    <row r="1385" spans="1:3" ht="16.5">
      <c r="A1385" s="125">
        <v>41563</v>
      </c>
      <c r="B1385" s="126">
        <v>1787</v>
      </c>
      <c r="C1385" s="127">
        <v>5340900</v>
      </c>
    </row>
    <row r="1386" spans="1:3" ht="16.5">
      <c r="A1386" s="125">
        <v>41564</v>
      </c>
      <c r="B1386" s="126">
        <v>1796</v>
      </c>
      <c r="C1386" s="127">
        <v>5422925</v>
      </c>
    </row>
    <row r="1387" spans="1:3" ht="16.5">
      <c r="A1387" s="125">
        <v>41565</v>
      </c>
      <c r="B1387" s="126">
        <v>1808.5</v>
      </c>
      <c r="C1387" s="127">
        <v>5415675</v>
      </c>
    </row>
    <row r="1388" spans="1:3" ht="16.5">
      <c r="A1388" s="125">
        <v>41568</v>
      </c>
      <c r="B1388" s="126">
        <v>1807.5</v>
      </c>
      <c r="C1388" s="127">
        <v>5407525</v>
      </c>
    </row>
    <row r="1389" spans="1:3" ht="16.5">
      <c r="A1389" s="125">
        <v>41569</v>
      </c>
      <c r="B1389" s="126">
        <v>1829.5</v>
      </c>
      <c r="C1389" s="127">
        <v>5401975</v>
      </c>
    </row>
    <row r="1390" spans="1:3" ht="16.5">
      <c r="A1390" s="125">
        <v>41570</v>
      </c>
      <c r="B1390" s="126">
        <v>1822</v>
      </c>
      <c r="C1390" s="127">
        <v>5402650</v>
      </c>
    </row>
    <row r="1391" spans="1:3" ht="16.5">
      <c r="A1391" s="125">
        <v>41571</v>
      </c>
      <c r="B1391" s="126">
        <v>1802</v>
      </c>
      <c r="C1391" s="127">
        <v>5396025</v>
      </c>
    </row>
    <row r="1392" spans="1:3" ht="16.5">
      <c r="A1392" s="125">
        <v>41572</v>
      </c>
      <c r="B1392" s="126">
        <v>1807</v>
      </c>
      <c r="C1392" s="127">
        <v>5397300</v>
      </c>
    </row>
    <row r="1393" spans="1:3" ht="16.5">
      <c r="A1393" s="125">
        <v>41575</v>
      </c>
      <c r="B1393" s="126">
        <v>1839</v>
      </c>
      <c r="C1393" s="127">
        <v>5395900</v>
      </c>
    </row>
    <row r="1394" spans="1:3" ht="16.5">
      <c r="A1394" s="125">
        <v>41576</v>
      </c>
      <c r="B1394" s="126">
        <v>1849</v>
      </c>
      <c r="C1394" s="127">
        <v>5389975</v>
      </c>
    </row>
    <row r="1395" spans="1:3" ht="16.5">
      <c r="A1395" s="125">
        <v>41577</v>
      </c>
      <c r="B1395" s="126">
        <v>1843.5</v>
      </c>
      <c r="C1395" s="127">
        <v>5383625</v>
      </c>
    </row>
    <row r="1396" spans="1:3" ht="16.5">
      <c r="A1396" s="125">
        <v>41578</v>
      </c>
      <c r="B1396" s="126">
        <v>1833</v>
      </c>
      <c r="C1396" s="127">
        <v>5375725</v>
      </c>
    </row>
    <row r="1397" spans="1:3" ht="16.5">
      <c r="A1397" s="125">
        <v>41579</v>
      </c>
      <c r="B1397" s="126">
        <v>1817.5</v>
      </c>
      <c r="C1397" s="127">
        <v>5368950</v>
      </c>
    </row>
    <row r="1398" spans="1:3" ht="16.5">
      <c r="A1398" s="125">
        <v>41582</v>
      </c>
      <c r="B1398" s="126">
        <v>1788</v>
      </c>
      <c r="C1398" s="127">
        <v>5372625</v>
      </c>
    </row>
    <row r="1399" spans="1:3" ht="16.5">
      <c r="A1399" s="125">
        <v>41583</v>
      </c>
      <c r="B1399" s="126">
        <v>1767.5</v>
      </c>
      <c r="C1399" s="127">
        <v>5368325</v>
      </c>
    </row>
    <row r="1400" spans="1:3" ht="16.5">
      <c r="A1400" s="125">
        <v>41584</v>
      </c>
      <c r="B1400" s="126">
        <v>1784.5</v>
      </c>
      <c r="C1400" s="127">
        <v>5358325</v>
      </c>
    </row>
    <row r="1401" spans="1:3" ht="16.5">
      <c r="A1401" s="125">
        <v>41585</v>
      </c>
      <c r="B1401" s="126">
        <v>1776</v>
      </c>
      <c r="C1401" s="127">
        <v>5348300</v>
      </c>
    </row>
    <row r="1402" spans="1:3" ht="16.5">
      <c r="A1402" s="125">
        <v>41586</v>
      </c>
      <c r="B1402" s="126">
        <v>1765</v>
      </c>
      <c r="C1402" s="127">
        <v>5345775</v>
      </c>
    </row>
    <row r="1403" spans="1:3" ht="16.5">
      <c r="A1403" s="125">
        <v>41589</v>
      </c>
      <c r="B1403" s="126">
        <v>1760.5</v>
      </c>
      <c r="C1403" s="127">
        <v>5336450</v>
      </c>
    </row>
    <row r="1404" spans="1:3" ht="16.5">
      <c r="A1404" s="125">
        <v>41590</v>
      </c>
      <c r="B1404" s="126">
        <v>1755</v>
      </c>
      <c r="C1404" s="127">
        <v>5327325</v>
      </c>
    </row>
    <row r="1405" spans="1:3" ht="16.5">
      <c r="A1405" s="125">
        <v>41591</v>
      </c>
      <c r="B1405" s="126">
        <v>1746</v>
      </c>
      <c r="C1405" s="127">
        <v>5320550</v>
      </c>
    </row>
    <row r="1406" spans="1:3" ht="16.5">
      <c r="A1406" s="125">
        <v>41592</v>
      </c>
      <c r="B1406" s="126">
        <v>1740.5</v>
      </c>
      <c r="C1406" s="127">
        <v>5309700</v>
      </c>
    </row>
    <row r="1407" spans="1:3" ht="16.5">
      <c r="A1407" s="125">
        <v>41593</v>
      </c>
      <c r="B1407" s="126">
        <v>1738</v>
      </c>
      <c r="C1407" s="127">
        <v>5299650</v>
      </c>
    </row>
    <row r="1408" spans="1:3" ht="16.5">
      <c r="A1408" s="125">
        <v>41596</v>
      </c>
      <c r="B1408" s="126">
        <v>1737.5</v>
      </c>
      <c r="C1408" s="127">
        <v>5335050</v>
      </c>
    </row>
    <row r="1409" spans="1:3" ht="16.5">
      <c r="A1409" s="125">
        <v>41597</v>
      </c>
      <c r="B1409" s="126">
        <v>1738</v>
      </c>
      <c r="C1409" s="127">
        <v>5357750</v>
      </c>
    </row>
    <row r="1410" spans="1:3" ht="16.5">
      <c r="A1410" s="125">
        <v>41598</v>
      </c>
      <c r="B1410" s="126">
        <v>1740</v>
      </c>
      <c r="C1410" s="127">
        <v>5348875</v>
      </c>
    </row>
    <row r="1411" spans="1:3" ht="16.5">
      <c r="A1411" s="125">
        <v>41599</v>
      </c>
      <c r="B1411" s="126">
        <v>1730.5</v>
      </c>
      <c r="C1411" s="127">
        <v>5352175</v>
      </c>
    </row>
    <row r="1412" spans="1:3" ht="16.5">
      <c r="A1412" s="125">
        <v>41600</v>
      </c>
      <c r="B1412" s="126">
        <v>1747</v>
      </c>
      <c r="C1412" s="127">
        <v>5419275</v>
      </c>
    </row>
    <row r="1413" spans="1:3" ht="16.5">
      <c r="A1413" s="125">
        <v>41603</v>
      </c>
      <c r="B1413" s="126">
        <v>1734</v>
      </c>
      <c r="C1413" s="127">
        <v>5410275</v>
      </c>
    </row>
    <row r="1414" spans="1:3" ht="16.5">
      <c r="A1414" s="125">
        <v>41604</v>
      </c>
      <c r="B1414" s="126">
        <v>1735</v>
      </c>
      <c r="C1414" s="127">
        <v>5401675</v>
      </c>
    </row>
    <row r="1415" spans="1:3" ht="16.5">
      <c r="A1415" s="125">
        <v>41605</v>
      </c>
      <c r="B1415" s="126">
        <v>1721</v>
      </c>
      <c r="C1415" s="127">
        <v>5395175</v>
      </c>
    </row>
    <row r="1416" spans="1:3" ht="16.5">
      <c r="A1416" s="125">
        <v>41606</v>
      </c>
      <c r="B1416" s="126">
        <v>1701</v>
      </c>
      <c r="C1416" s="127">
        <v>5395725</v>
      </c>
    </row>
    <row r="1417" spans="1:3" ht="16.5">
      <c r="A1417" s="125">
        <v>41607</v>
      </c>
      <c r="B1417" s="126">
        <v>1711</v>
      </c>
      <c r="C1417" s="127">
        <v>5470425</v>
      </c>
    </row>
    <row r="1418" spans="1:3" ht="16.5">
      <c r="A1418" s="125">
        <v>41610</v>
      </c>
      <c r="B1418" s="126">
        <v>1699.5</v>
      </c>
      <c r="C1418" s="127">
        <v>5471750</v>
      </c>
    </row>
    <row r="1419" spans="1:3" ht="16.5">
      <c r="A1419" s="125">
        <v>41611</v>
      </c>
      <c r="B1419" s="126">
        <v>1695</v>
      </c>
      <c r="C1419" s="127">
        <v>5465575</v>
      </c>
    </row>
    <row r="1420" spans="1:3" ht="16.5">
      <c r="A1420" s="125">
        <v>41612</v>
      </c>
      <c r="B1420" s="126">
        <v>1702</v>
      </c>
      <c r="C1420" s="127">
        <v>5472450</v>
      </c>
    </row>
    <row r="1421" spans="1:3" ht="16.5">
      <c r="A1421" s="125">
        <v>41613</v>
      </c>
      <c r="B1421" s="126">
        <v>1728</v>
      </c>
      <c r="C1421" s="127">
        <v>5462850</v>
      </c>
    </row>
    <row r="1422" spans="1:3" ht="16.5">
      <c r="A1422" s="125">
        <v>41614</v>
      </c>
      <c r="B1422" s="126">
        <v>1728.5</v>
      </c>
      <c r="C1422" s="127">
        <v>5451375</v>
      </c>
    </row>
    <row r="1423" spans="1:3" ht="16.5">
      <c r="A1423" s="125">
        <v>41617</v>
      </c>
      <c r="B1423" s="126">
        <v>1749</v>
      </c>
      <c r="C1423" s="127">
        <v>5441200</v>
      </c>
    </row>
    <row r="1424" spans="1:3" ht="16.5">
      <c r="A1424" s="125">
        <v>41618</v>
      </c>
      <c r="B1424" s="126">
        <v>1762.5</v>
      </c>
      <c r="C1424" s="127">
        <v>5432600</v>
      </c>
    </row>
    <row r="1425" spans="1:3" ht="16.5">
      <c r="A1425" s="125">
        <v>41619</v>
      </c>
      <c r="B1425" s="126">
        <v>1769</v>
      </c>
      <c r="C1425" s="127">
        <v>5422675</v>
      </c>
    </row>
    <row r="1426" spans="1:3" ht="16.5">
      <c r="A1426" s="125">
        <v>41620</v>
      </c>
      <c r="B1426" s="126">
        <v>1759.5</v>
      </c>
      <c r="C1426" s="127">
        <v>5412100</v>
      </c>
    </row>
    <row r="1427" spans="1:3" ht="16.5">
      <c r="A1427" s="125">
        <v>41621</v>
      </c>
      <c r="B1427" s="126">
        <v>1750.5</v>
      </c>
      <c r="C1427" s="127">
        <v>5402225</v>
      </c>
    </row>
    <row r="1428" spans="1:3" ht="16.5">
      <c r="A1428" s="125">
        <v>41624</v>
      </c>
      <c r="B1428" s="126">
        <v>1745.5</v>
      </c>
      <c r="C1428" s="127">
        <v>5392350</v>
      </c>
    </row>
    <row r="1429" spans="1:3" ht="16.5">
      <c r="A1429" s="125">
        <v>41625</v>
      </c>
      <c r="B1429" s="126">
        <v>1745.5</v>
      </c>
      <c r="C1429" s="127">
        <v>5415050</v>
      </c>
    </row>
    <row r="1430" spans="1:3" ht="16.5">
      <c r="A1430" s="125">
        <v>41626</v>
      </c>
      <c r="B1430" s="126">
        <v>1749.5</v>
      </c>
      <c r="C1430" s="127">
        <v>5407550</v>
      </c>
    </row>
    <row r="1431" spans="1:3" ht="16.5">
      <c r="A1431" s="125">
        <v>41627</v>
      </c>
      <c r="B1431" s="126">
        <v>1735.5</v>
      </c>
      <c r="C1431" s="127">
        <v>5467825</v>
      </c>
    </row>
    <row r="1432" spans="1:3" ht="16.5">
      <c r="A1432" s="125">
        <v>41628</v>
      </c>
      <c r="B1432" s="126">
        <v>1739</v>
      </c>
      <c r="C1432" s="127">
        <v>5468400</v>
      </c>
    </row>
    <row r="1433" spans="1:3" ht="16.5">
      <c r="A1433" s="125">
        <v>41631</v>
      </c>
      <c r="B1433" s="126">
        <v>1718</v>
      </c>
      <c r="C1433" s="127">
        <v>5460225</v>
      </c>
    </row>
    <row r="1434" spans="1:3" ht="16.5">
      <c r="A1434" s="125">
        <v>41632</v>
      </c>
      <c r="B1434" s="126">
        <v>1710</v>
      </c>
      <c r="C1434" s="127">
        <v>5474700</v>
      </c>
    </row>
    <row r="1435" spans="1:3" ht="16.5">
      <c r="A1435" s="125">
        <v>41635</v>
      </c>
      <c r="B1435" s="126">
        <v>1753.5</v>
      </c>
      <c r="C1435" s="127">
        <v>5467950</v>
      </c>
    </row>
    <row r="1436" spans="1:3" ht="16.5">
      <c r="A1436" s="125">
        <v>41638</v>
      </c>
      <c r="B1436" s="126">
        <v>1771</v>
      </c>
      <c r="C1436" s="127">
        <v>5464700</v>
      </c>
    </row>
    <row r="1437" spans="1:3" ht="16.5">
      <c r="A1437" s="125">
        <v>41639</v>
      </c>
      <c r="B1437" s="126">
        <v>1764.5</v>
      </c>
      <c r="C1437" s="127">
        <v>5451800</v>
      </c>
    </row>
    <row r="1438" spans="1:3" ht="16.5">
      <c r="A1438" s="125">
        <v>41641</v>
      </c>
      <c r="B1438" s="126">
        <v>1755.5</v>
      </c>
      <c r="C1438" s="127">
        <v>5451800</v>
      </c>
    </row>
    <row r="1439" spans="1:3" ht="16.5">
      <c r="A1439" s="125">
        <v>41642</v>
      </c>
      <c r="B1439" s="126">
        <v>1738.5</v>
      </c>
      <c r="C1439" s="127">
        <v>5459750</v>
      </c>
    </row>
    <row r="1440" spans="1:3" ht="16.5">
      <c r="A1440" s="125">
        <v>41645</v>
      </c>
      <c r="B1440" s="126">
        <v>1717.5</v>
      </c>
      <c r="C1440" s="127">
        <v>5455400</v>
      </c>
    </row>
    <row r="1441" spans="1:3" ht="16.5">
      <c r="A1441" s="125">
        <v>41646</v>
      </c>
      <c r="B1441" s="126">
        <v>1733</v>
      </c>
      <c r="C1441" s="127">
        <v>5451550</v>
      </c>
    </row>
    <row r="1442" spans="1:3" ht="16.5">
      <c r="A1442" s="125">
        <v>41647</v>
      </c>
      <c r="B1442" s="126">
        <v>1736.5</v>
      </c>
      <c r="C1442" s="127">
        <v>5449825</v>
      </c>
    </row>
    <row r="1443" spans="1:3" ht="16.5">
      <c r="A1443" s="125">
        <v>41648</v>
      </c>
      <c r="B1443" s="126">
        <v>1713</v>
      </c>
      <c r="C1443" s="127">
        <v>5444025</v>
      </c>
    </row>
    <row r="1444" spans="1:3" ht="16.5">
      <c r="A1444" s="125">
        <v>41649</v>
      </c>
      <c r="B1444" s="126">
        <v>1716</v>
      </c>
      <c r="C1444" s="127">
        <v>5437425</v>
      </c>
    </row>
    <row r="1445" spans="1:3" ht="16.5">
      <c r="A1445" s="125">
        <v>41652</v>
      </c>
      <c r="B1445" s="126">
        <v>1716</v>
      </c>
      <c r="C1445" s="127">
        <v>5430750</v>
      </c>
    </row>
    <row r="1446" spans="1:3" ht="16.5">
      <c r="A1446" s="125">
        <v>41653</v>
      </c>
      <c r="B1446" s="126">
        <v>1725</v>
      </c>
      <c r="C1446" s="127">
        <v>5461325</v>
      </c>
    </row>
    <row r="1447" spans="1:3" ht="16.5">
      <c r="A1447" s="125">
        <v>41654</v>
      </c>
      <c r="B1447" s="126">
        <v>1715</v>
      </c>
      <c r="C1447" s="127">
        <v>5453525</v>
      </c>
    </row>
    <row r="1448" spans="1:3" ht="16.5">
      <c r="A1448" s="125">
        <v>41655</v>
      </c>
      <c r="B1448" s="126">
        <v>1752</v>
      </c>
      <c r="C1448" s="127">
        <v>5492325</v>
      </c>
    </row>
    <row r="1449" spans="1:3" ht="16.5">
      <c r="A1449" s="125">
        <v>41656</v>
      </c>
      <c r="B1449" s="126">
        <v>1766</v>
      </c>
      <c r="C1449" s="127">
        <v>5484375</v>
      </c>
    </row>
    <row r="1450" spans="1:3" ht="16.5">
      <c r="A1450" s="125">
        <v>41659</v>
      </c>
      <c r="B1450" s="126">
        <v>1767.5</v>
      </c>
      <c r="C1450" s="127">
        <v>5476175</v>
      </c>
    </row>
    <row r="1451" spans="1:3" ht="16.5">
      <c r="A1451" s="125">
        <v>41660</v>
      </c>
      <c r="B1451" s="126">
        <v>1742.5</v>
      </c>
      <c r="C1451" s="127">
        <v>5468900</v>
      </c>
    </row>
    <row r="1452" spans="1:3" ht="16.5">
      <c r="A1452" s="125">
        <v>41661</v>
      </c>
      <c r="B1452" s="126">
        <v>1747</v>
      </c>
      <c r="C1452" s="127">
        <v>5466875</v>
      </c>
    </row>
    <row r="1453" spans="1:3" ht="16.5">
      <c r="A1453" s="125">
        <v>41662</v>
      </c>
      <c r="B1453" s="126">
        <v>1732</v>
      </c>
      <c r="C1453" s="127">
        <v>5459775</v>
      </c>
    </row>
    <row r="1454" spans="1:3" ht="16.5">
      <c r="A1454" s="125">
        <v>41663</v>
      </c>
      <c r="B1454" s="126">
        <v>1726.5</v>
      </c>
      <c r="C1454" s="127">
        <v>5452450</v>
      </c>
    </row>
    <row r="1455" spans="1:3" ht="16.5">
      <c r="A1455" s="125">
        <v>41666</v>
      </c>
      <c r="B1455" s="126">
        <v>1711</v>
      </c>
      <c r="C1455" s="127">
        <v>5445400</v>
      </c>
    </row>
    <row r="1456" spans="1:3" ht="16.5">
      <c r="A1456" s="125">
        <v>41667</v>
      </c>
      <c r="B1456" s="126">
        <v>1713</v>
      </c>
      <c r="C1456" s="127">
        <v>5438075</v>
      </c>
    </row>
    <row r="1457" spans="1:3" ht="16.5">
      <c r="A1457" s="125">
        <v>41668</v>
      </c>
      <c r="B1457" s="126">
        <v>1709.5</v>
      </c>
      <c r="C1457" s="127">
        <v>5439125</v>
      </c>
    </row>
    <row r="1458" spans="1:3" ht="16.5">
      <c r="A1458" s="125">
        <v>41669</v>
      </c>
      <c r="B1458" s="126">
        <v>1686</v>
      </c>
      <c r="C1458" s="127">
        <v>5432125</v>
      </c>
    </row>
    <row r="1459" spans="1:3" ht="16.5">
      <c r="A1459" s="125">
        <v>41670</v>
      </c>
      <c r="B1459" s="126">
        <v>1663.5</v>
      </c>
      <c r="C1459" s="127">
        <v>5423550</v>
      </c>
    </row>
    <row r="1460" spans="1:3" ht="16.5">
      <c r="A1460" s="125">
        <v>41673</v>
      </c>
      <c r="B1460" s="126">
        <v>1658.5</v>
      </c>
      <c r="C1460" s="127">
        <v>5415950</v>
      </c>
    </row>
    <row r="1461" spans="1:3" ht="16.5">
      <c r="A1461" s="125">
        <v>41674</v>
      </c>
      <c r="B1461" s="126">
        <v>1641.5</v>
      </c>
      <c r="C1461" s="127">
        <v>5408200</v>
      </c>
    </row>
    <row r="1462" spans="1:3" ht="16.5">
      <c r="A1462" s="125">
        <v>41675</v>
      </c>
      <c r="B1462" s="126">
        <v>1663</v>
      </c>
      <c r="C1462" s="127">
        <v>5400800</v>
      </c>
    </row>
    <row r="1463" spans="1:3" ht="16.5">
      <c r="A1463" s="125">
        <v>41676</v>
      </c>
      <c r="B1463" s="126">
        <v>1654.5</v>
      </c>
      <c r="C1463" s="127">
        <v>5392800</v>
      </c>
    </row>
    <row r="1464" spans="1:3" ht="16.5">
      <c r="A1464" s="125">
        <v>41677</v>
      </c>
      <c r="B1464" s="126">
        <v>1678</v>
      </c>
      <c r="C1464" s="127">
        <v>5384950</v>
      </c>
    </row>
    <row r="1465" spans="1:3" ht="16.5">
      <c r="A1465" s="125">
        <v>41680</v>
      </c>
      <c r="B1465" s="126">
        <v>1672</v>
      </c>
      <c r="C1465" s="127">
        <v>5377000</v>
      </c>
    </row>
    <row r="1466" spans="1:3" ht="16.5">
      <c r="A1466" s="125">
        <v>41681</v>
      </c>
      <c r="B1466" s="126">
        <v>1671</v>
      </c>
      <c r="C1466" s="127">
        <v>5368250</v>
      </c>
    </row>
    <row r="1467" spans="1:3" ht="16.5">
      <c r="A1467" s="125">
        <v>41682</v>
      </c>
      <c r="B1467" s="126">
        <v>1686</v>
      </c>
      <c r="C1467" s="127">
        <v>5358100</v>
      </c>
    </row>
    <row r="1468" spans="1:3" ht="16.5">
      <c r="A1468" s="125">
        <v>41683</v>
      </c>
      <c r="B1468" s="126">
        <v>1687</v>
      </c>
      <c r="C1468" s="127">
        <v>5382000</v>
      </c>
    </row>
    <row r="1469" spans="1:3" ht="16.5">
      <c r="A1469" s="125">
        <v>41684</v>
      </c>
      <c r="B1469" s="126">
        <v>1710.5</v>
      </c>
      <c r="C1469" s="127">
        <v>5371425</v>
      </c>
    </row>
    <row r="1470" spans="1:3" ht="16.5">
      <c r="A1470" s="125">
        <v>41687</v>
      </c>
      <c r="B1470" s="126">
        <v>1700.5</v>
      </c>
      <c r="C1470" s="127">
        <v>5362175</v>
      </c>
    </row>
    <row r="1471" spans="1:3" ht="16.5">
      <c r="A1471" s="125">
        <v>41688</v>
      </c>
      <c r="B1471" s="126">
        <v>1693.5</v>
      </c>
      <c r="C1471" s="127">
        <v>5363175</v>
      </c>
    </row>
    <row r="1472" spans="1:3" ht="16.5">
      <c r="A1472" s="125">
        <v>41689</v>
      </c>
      <c r="B1472" s="126">
        <v>1726.5</v>
      </c>
      <c r="C1472" s="127">
        <v>5357700</v>
      </c>
    </row>
    <row r="1473" spans="1:3" ht="16.5">
      <c r="A1473" s="125">
        <v>41690</v>
      </c>
      <c r="B1473" s="126">
        <v>1717.5</v>
      </c>
      <c r="C1473" s="127">
        <v>5353425</v>
      </c>
    </row>
    <row r="1474" spans="1:3" ht="16.5">
      <c r="A1474" s="125">
        <v>41691</v>
      </c>
      <c r="B1474" s="126">
        <v>1734</v>
      </c>
      <c r="C1474" s="127">
        <v>5346375</v>
      </c>
    </row>
    <row r="1475" spans="1:3" ht="16.5">
      <c r="A1475" s="125">
        <v>41694</v>
      </c>
      <c r="B1475" s="126">
        <v>1699.5</v>
      </c>
      <c r="C1475" s="127">
        <v>5338700</v>
      </c>
    </row>
    <row r="1476" spans="1:3" ht="16.5">
      <c r="A1476" s="125">
        <v>41695</v>
      </c>
      <c r="B1476" s="126">
        <v>1708.5</v>
      </c>
      <c r="C1476" s="127">
        <v>5332125</v>
      </c>
    </row>
    <row r="1477" spans="1:3" ht="16.5">
      <c r="A1477" s="125">
        <v>41696</v>
      </c>
      <c r="B1477" s="126">
        <v>1735</v>
      </c>
      <c r="C1477" s="127">
        <v>5324350</v>
      </c>
    </row>
    <row r="1478" spans="1:3" ht="16.5">
      <c r="A1478" s="125">
        <v>41697</v>
      </c>
      <c r="B1478" s="126">
        <v>1716</v>
      </c>
      <c r="C1478" s="127">
        <v>5317400</v>
      </c>
    </row>
    <row r="1479" spans="1:3" ht="16.5">
      <c r="A1479" s="125">
        <v>41698</v>
      </c>
      <c r="B1479" s="126">
        <v>1724</v>
      </c>
      <c r="C1479" s="127">
        <v>5311300</v>
      </c>
    </row>
    <row r="1480" spans="1:3" ht="16.5">
      <c r="A1480" s="125">
        <v>41701</v>
      </c>
      <c r="B1480" s="126">
        <v>1674.5</v>
      </c>
      <c r="C1480" s="127">
        <v>5303825</v>
      </c>
    </row>
    <row r="1481" spans="1:3" ht="16.5">
      <c r="A1481" s="125">
        <v>41702</v>
      </c>
      <c r="B1481" s="126">
        <v>1687</v>
      </c>
      <c r="C1481" s="127">
        <v>5297025</v>
      </c>
    </row>
    <row r="1482" spans="1:3" ht="16.5">
      <c r="A1482" s="125">
        <v>41703</v>
      </c>
      <c r="B1482" s="126">
        <v>1741.5</v>
      </c>
      <c r="C1482" s="127">
        <v>5289275</v>
      </c>
    </row>
    <row r="1483" spans="1:3" ht="16.5">
      <c r="A1483" s="125">
        <v>41704</v>
      </c>
      <c r="B1483" s="126">
        <v>1732</v>
      </c>
      <c r="C1483" s="127">
        <v>5282375</v>
      </c>
    </row>
    <row r="1484" spans="1:3" ht="16.5">
      <c r="A1484" s="125">
        <v>41705</v>
      </c>
      <c r="B1484" s="126">
        <v>1729.5</v>
      </c>
      <c r="C1484" s="127">
        <v>5293200</v>
      </c>
    </row>
    <row r="1485" spans="1:3" ht="16.5">
      <c r="A1485" s="125">
        <v>41708</v>
      </c>
      <c r="B1485" s="126">
        <v>1715</v>
      </c>
      <c r="C1485" s="127">
        <v>5285700</v>
      </c>
    </row>
    <row r="1486" spans="1:3" ht="16.5">
      <c r="A1486" s="125">
        <v>41709</v>
      </c>
      <c r="B1486" s="126">
        <v>1746</v>
      </c>
      <c r="C1486" s="127">
        <v>5276675</v>
      </c>
    </row>
    <row r="1487" spans="1:3" ht="16.5">
      <c r="A1487" s="125">
        <v>41710</v>
      </c>
      <c r="B1487" s="126">
        <v>1716.5</v>
      </c>
      <c r="C1487" s="127">
        <v>5266800</v>
      </c>
    </row>
    <row r="1488" spans="1:3" ht="16.5">
      <c r="A1488" s="125">
        <v>41711</v>
      </c>
      <c r="B1488" s="126">
        <v>1703</v>
      </c>
      <c r="C1488" s="127">
        <v>5255225</v>
      </c>
    </row>
    <row r="1489" spans="1:3" ht="16.5">
      <c r="A1489" s="125">
        <v>41712</v>
      </c>
      <c r="B1489" s="126">
        <v>1698</v>
      </c>
      <c r="C1489" s="127">
        <v>5243700</v>
      </c>
    </row>
    <row r="1490" spans="1:3" ht="16.5">
      <c r="A1490" s="125">
        <v>41715</v>
      </c>
      <c r="B1490" s="126">
        <v>1684</v>
      </c>
      <c r="C1490" s="127">
        <v>5236475</v>
      </c>
    </row>
    <row r="1491" spans="1:3" ht="16.5">
      <c r="A1491" s="125">
        <v>41716</v>
      </c>
      <c r="B1491" s="126">
        <v>1690.5</v>
      </c>
      <c r="C1491" s="127">
        <v>5227200</v>
      </c>
    </row>
    <row r="1492" spans="1:3" ht="16.5">
      <c r="A1492" s="125">
        <v>41717</v>
      </c>
      <c r="B1492" s="126">
        <v>1672</v>
      </c>
      <c r="C1492" s="127">
        <v>5435325</v>
      </c>
    </row>
    <row r="1493" spans="1:3" ht="16.5">
      <c r="A1493" s="125">
        <v>41718</v>
      </c>
      <c r="B1493" s="126">
        <v>1674</v>
      </c>
      <c r="C1493" s="127">
        <v>5424975</v>
      </c>
    </row>
    <row r="1494" spans="1:3" ht="16.5">
      <c r="A1494" s="125">
        <v>41719</v>
      </c>
      <c r="B1494" s="126">
        <v>1677</v>
      </c>
      <c r="C1494" s="127">
        <v>5414875</v>
      </c>
    </row>
    <row r="1495" spans="1:3" ht="16.5">
      <c r="A1495" s="125">
        <v>41722</v>
      </c>
      <c r="B1495" s="126">
        <v>1688.5</v>
      </c>
      <c r="C1495" s="127">
        <v>5406675</v>
      </c>
    </row>
    <row r="1496" spans="1:3" ht="16.5">
      <c r="A1496" s="125">
        <v>41723</v>
      </c>
      <c r="B1496" s="126">
        <v>1716.5</v>
      </c>
      <c r="C1496" s="127">
        <v>5399625</v>
      </c>
    </row>
    <row r="1497" spans="1:3" ht="16.5">
      <c r="A1497" s="125">
        <v>41724</v>
      </c>
      <c r="B1497" s="126">
        <v>1705.5</v>
      </c>
      <c r="C1497" s="127">
        <v>5391425</v>
      </c>
    </row>
    <row r="1498" spans="1:3" ht="16.5">
      <c r="A1498" s="125">
        <v>41725</v>
      </c>
      <c r="B1498" s="126">
        <v>1682.5</v>
      </c>
      <c r="C1498" s="127">
        <v>5393250</v>
      </c>
    </row>
    <row r="1499" spans="1:3" ht="16.5">
      <c r="A1499" s="125">
        <v>41726</v>
      </c>
      <c r="B1499" s="126">
        <v>1709.5</v>
      </c>
      <c r="C1499" s="127">
        <v>5387100</v>
      </c>
    </row>
    <row r="1500" spans="1:3" ht="16.5">
      <c r="A1500" s="125">
        <v>41729</v>
      </c>
      <c r="B1500" s="126">
        <v>1730.5</v>
      </c>
      <c r="C1500" s="127">
        <v>5381900</v>
      </c>
    </row>
    <row r="1501" spans="1:3" ht="16.5">
      <c r="A1501" s="125">
        <v>41730</v>
      </c>
      <c r="B1501" s="126">
        <v>1744</v>
      </c>
      <c r="C1501" s="127">
        <v>5375350</v>
      </c>
    </row>
    <row r="1502" spans="1:3" ht="16.5">
      <c r="A1502" s="125">
        <v>41731</v>
      </c>
      <c r="B1502" s="126">
        <v>1776.5</v>
      </c>
      <c r="C1502" s="127">
        <v>5368925</v>
      </c>
    </row>
    <row r="1503" spans="1:3" ht="16.5">
      <c r="A1503" s="125">
        <v>41732</v>
      </c>
      <c r="B1503" s="126">
        <v>1782.5</v>
      </c>
      <c r="C1503" s="127">
        <v>5359250</v>
      </c>
    </row>
    <row r="1504" spans="1:3" ht="16.5">
      <c r="A1504" s="125">
        <v>41733</v>
      </c>
      <c r="B1504" s="126">
        <v>1810</v>
      </c>
      <c r="C1504" s="127">
        <v>5354900</v>
      </c>
    </row>
    <row r="1505" spans="1:3" ht="16.5">
      <c r="A1505" s="125">
        <v>41736</v>
      </c>
      <c r="B1505" s="126">
        <v>1793.5</v>
      </c>
      <c r="C1505" s="127">
        <v>5355675</v>
      </c>
    </row>
    <row r="1506" spans="1:3" ht="16.5">
      <c r="A1506" s="125">
        <v>41737</v>
      </c>
      <c r="B1506" s="126">
        <v>1785</v>
      </c>
      <c r="C1506" s="127">
        <v>5355925</v>
      </c>
    </row>
    <row r="1507" spans="1:3" ht="16.5">
      <c r="A1507" s="125">
        <v>41738</v>
      </c>
      <c r="B1507" s="126">
        <v>1791.5</v>
      </c>
      <c r="C1507" s="127">
        <v>5354450</v>
      </c>
    </row>
    <row r="1508" spans="1:3" ht="16.5">
      <c r="A1508" s="125">
        <v>41739</v>
      </c>
      <c r="B1508" s="126">
        <v>1853.5</v>
      </c>
      <c r="C1508" s="127">
        <v>5350750</v>
      </c>
    </row>
    <row r="1509" spans="1:3" ht="16.5">
      <c r="A1509" s="125">
        <v>41740</v>
      </c>
      <c r="B1509" s="126">
        <v>1840.5</v>
      </c>
      <c r="C1509" s="127">
        <v>5351075</v>
      </c>
    </row>
    <row r="1510" spans="1:3" ht="16.5">
      <c r="A1510" s="125">
        <v>41743</v>
      </c>
      <c r="B1510" s="126">
        <v>1833.5</v>
      </c>
      <c r="C1510" s="127">
        <v>5344275</v>
      </c>
    </row>
    <row r="1511" spans="1:3" ht="16.5">
      <c r="A1511" s="125">
        <v>41744</v>
      </c>
      <c r="B1511" s="126">
        <v>1816.5</v>
      </c>
      <c r="C1511" s="127">
        <v>5334175</v>
      </c>
    </row>
    <row r="1512" spans="1:3" ht="16.5">
      <c r="A1512" s="125">
        <v>41745</v>
      </c>
      <c r="B1512" s="126">
        <v>1833</v>
      </c>
      <c r="C1512" s="127">
        <v>5323725</v>
      </c>
    </row>
    <row r="1513" spans="1:3" ht="16.5">
      <c r="A1513" s="125">
        <v>41746</v>
      </c>
      <c r="B1513" s="126">
        <v>1837</v>
      </c>
      <c r="C1513" s="127">
        <v>5315575</v>
      </c>
    </row>
    <row r="1514" spans="1:3" ht="16.5">
      <c r="A1514" s="125">
        <v>41751</v>
      </c>
      <c r="B1514" s="126">
        <v>1847</v>
      </c>
      <c r="C1514" s="127">
        <v>5320050</v>
      </c>
    </row>
    <row r="1515" spans="1:3" ht="16.5">
      <c r="A1515" s="125">
        <v>41752</v>
      </c>
      <c r="B1515" s="126">
        <v>1835.5</v>
      </c>
      <c r="C1515" s="127">
        <v>5316650</v>
      </c>
    </row>
    <row r="1516" spans="1:3" ht="16.5">
      <c r="A1516" s="125">
        <v>41753</v>
      </c>
      <c r="B1516" s="126">
        <v>1840.5</v>
      </c>
      <c r="C1516" s="127">
        <v>5327450</v>
      </c>
    </row>
    <row r="1517" spans="1:3" ht="16.5">
      <c r="A1517" s="125">
        <v>41754</v>
      </c>
      <c r="B1517" s="126">
        <v>1823.5</v>
      </c>
      <c r="C1517" s="127">
        <v>5339325</v>
      </c>
    </row>
    <row r="1518" spans="1:3" ht="16.5">
      <c r="A1518" s="125">
        <v>41757</v>
      </c>
      <c r="B1518" s="126">
        <v>1800.5</v>
      </c>
      <c r="C1518" s="127">
        <v>5347575</v>
      </c>
    </row>
    <row r="1519" spans="1:3" ht="16.5">
      <c r="A1519" s="125">
        <v>41758</v>
      </c>
      <c r="B1519" s="126">
        <v>1779.5</v>
      </c>
      <c r="C1519" s="127">
        <v>5359475</v>
      </c>
    </row>
    <row r="1520" spans="1:3" ht="16.5">
      <c r="A1520" s="125">
        <v>41759</v>
      </c>
      <c r="B1520" s="126">
        <v>1769.5</v>
      </c>
      <c r="C1520" s="127">
        <v>5352900</v>
      </c>
    </row>
    <row r="1521" spans="1:3" ht="16.5">
      <c r="A1521" s="125">
        <v>41760</v>
      </c>
      <c r="B1521" s="126">
        <v>1736.5</v>
      </c>
      <c r="C1521" s="127">
        <v>5343875</v>
      </c>
    </row>
    <row r="1522" spans="1:3" ht="16.5">
      <c r="A1522" s="125">
        <v>41761</v>
      </c>
      <c r="B1522" s="126">
        <v>1736.5</v>
      </c>
      <c r="C1522" s="127">
        <v>5347750</v>
      </c>
    </row>
    <row r="1523" spans="1:3" ht="16.5">
      <c r="A1523" s="125">
        <v>41765</v>
      </c>
      <c r="B1523" s="126">
        <v>1749.5</v>
      </c>
      <c r="C1523" s="127">
        <v>5345125</v>
      </c>
    </row>
    <row r="1524" spans="1:3" ht="16.5">
      <c r="A1524" s="125">
        <v>41766</v>
      </c>
      <c r="B1524" s="126">
        <v>1728.5</v>
      </c>
      <c r="C1524" s="127">
        <v>5331600</v>
      </c>
    </row>
    <row r="1525" spans="1:3" ht="16.5">
      <c r="A1525" s="125">
        <v>41767</v>
      </c>
      <c r="B1525" s="126">
        <v>1717.5</v>
      </c>
      <c r="C1525" s="127">
        <v>5321900</v>
      </c>
    </row>
    <row r="1526" spans="1:3" ht="16.5">
      <c r="A1526" s="125">
        <v>41768</v>
      </c>
      <c r="B1526" s="126">
        <v>1718</v>
      </c>
      <c r="C1526" s="127">
        <v>5313300</v>
      </c>
    </row>
    <row r="1527" spans="1:3" ht="16.5">
      <c r="A1527" s="125">
        <v>41771</v>
      </c>
      <c r="B1527" s="126">
        <v>1739.5</v>
      </c>
      <c r="C1527" s="127">
        <v>5303475</v>
      </c>
    </row>
    <row r="1528" spans="1:3" ht="16.5">
      <c r="A1528" s="125">
        <v>41772</v>
      </c>
      <c r="B1528" s="126">
        <v>1739</v>
      </c>
      <c r="C1528" s="127">
        <v>5289600</v>
      </c>
    </row>
    <row r="1529" spans="1:3" ht="16.5">
      <c r="A1529" s="125">
        <v>41773</v>
      </c>
      <c r="B1529" s="126">
        <v>1757.5</v>
      </c>
      <c r="C1529" s="127">
        <v>5282125</v>
      </c>
    </row>
    <row r="1530" spans="1:3" ht="16.5">
      <c r="A1530" s="125">
        <v>41774</v>
      </c>
      <c r="B1530" s="126">
        <v>1753</v>
      </c>
      <c r="C1530" s="127">
        <v>5273950</v>
      </c>
    </row>
    <row r="1531" spans="1:3" ht="16.5">
      <c r="A1531" s="125">
        <v>41775</v>
      </c>
      <c r="B1531" s="126">
        <v>1731.5</v>
      </c>
      <c r="C1531" s="127">
        <v>5264450</v>
      </c>
    </row>
    <row r="1532" spans="1:3" ht="16.5">
      <c r="A1532" s="125">
        <v>41778</v>
      </c>
      <c r="B1532" s="126">
        <v>1724.5</v>
      </c>
      <c r="C1532" s="127">
        <v>5264450</v>
      </c>
    </row>
    <row r="1533" spans="1:3" ht="16.5">
      <c r="A1533" s="125">
        <v>41779</v>
      </c>
      <c r="B1533" s="126">
        <v>1722</v>
      </c>
      <c r="C1533" s="127">
        <v>5241950</v>
      </c>
    </row>
    <row r="1534" spans="1:3" ht="16.5">
      <c r="A1534" s="125">
        <v>41780</v>
      </c>
      <c r="B1534" s="126">
        <v>1714.5</v>
      </c>
      <c r="C1534" s="127">
        <v>5232175</v>
      </c>
    </row>
    <row r="1535" spans="1:3" ht="16.5">
      <c r="A1535" s="125">
        <v>41781</v>
      </c>
      <c r="B1535" s="126">
        <v>1745.5</v>
      </c>
      <c r="C1535" s="127">
        <v>5222700</v>
      </c>
    </row>
    <row r="1536" spans="1:3" ht="16.5">
      <c r="A1536" s="125">
        <v>41782</v>
      </c>
      <c r="B1536" s="126">
        <v>1781.5</v>
      </c>
      <c r="C1536" s="127">
        <v>5230600</v>
      </c>
    </row>
    <row r="1537" spans="1:3" ht="16.5">
      <c r="A1537" s="125">
        <v>41786</v>
      </c>
      <c r="B1537" s="126">
        <v>1777.5</v>
      </c>
      <c r="C1537" s="127">
        <v>5221950</v>
      </c>
    </row>
    <row r="1538" spans="1:3" ht="16.5">
      <c r="A1538" s="125">
        <v>41787</v>
      </c>
      <c r="B1538" s="126">
        <v>1801.5</v>
      </c>
      <c r="C1538" s="127">
        <v>5208325</v>
      </c>
    </row>
    <row r="1539" spans="1:3" ht="16.5">
      <c r="A1539" s="125">
        <v>41788</v>
      </c>
      <c r="B1539" s="126">
        <v>1784.5</v>
      </c>
      <c r="C1539" s="127">
        <v>5199175</v>
      </c>
    </row>
    <row r="1540" spans="1:3" ht="16.5">
      <c r="A1540" s="125">
        <v>41789</v>
      </c>
      <c r="B1540" s="126">
        <v>1823.5</v>
      </c>
      <c r="C1540" s="127">
        <v>5194425</v>
      </c>
    </row>
    <row r="1541" spans="1:3" ht="16.5">
      <c r="A1541" s="125">
        <v>41792</v>
      </c>
      <c r="B1541" s="126">
        <v>1816.5</v>
      </c>
      <c r="C1541" s="127">
        <v>5187075</v>
      </c>
    </row>
    <row r="1542" spans="1:3" ht="16.5">
      <c r="A1542" s="125">
        <v>41793</v>
      </c>
      <c r="B1542" s="126">
        <v>1802.5</v>
      </c>
      <c r="C1542" s="127">
        <v>5181250</v>
      </c>
    </row>
    <row r="1543" spans="1:3" ht="16.5">
      <c r="A1543" s="125">
        <v>41794</v>
      </c>
      <c r="B1543" s="126">
        <v>1796.5</v>
      </c>
      <c r="C1543" s="127">
        <v>5175500</v>
      </c>
    </row>
    <row r="1544" spans="1:3" ht="16.5">
      <c r="A1544" s="125">
        <v>41795</v>
      </c>
      <c r="B1544" s="126">
        <v>1828.5</v>
      </c>
      <c r="C1544" s="127">
        <v>5170375</v>
      </c>
    </row>
    <row r="1545" spans="1:3" ht="16.5">
      <c r="A1545" s="125">
        <v>41796</v>
      </c>
      <c r="B1545" s="126">
        <v>1817</v>
      </c>
      <c r="C1545" s="127">
        <v>5160575</v>
      </c>
    </row>
    <row r="1546" spans="1:3" ht="16.5">
      <c r="A1546" s="125">
        <v>41799</v>
      </c>
      <c r="B1546" s="126">
        <v>1870.5</v>
      </c>
      <c r="C1546" s="127">
        <v>5152975</v>
      </c>
    </row>
    <row r="1547" spans="1:3" ht="16.5">
      <c r="A1547" s="125">
        <v>41800</v>
      </c>
      <c r="B1547" s="126">
        <v>1865</v>
      </c>
      <c r="C1547" s="127">
        <v>5146525</v>
      </c>
    </row>
    <row r="1548" spans="1:3" ht="16.5">
      <c r="A1548" s="125">
        <v>41801</v>
      </c>
      <c r="B1548" s="126">
        <v>1835.5</v>
      </c>
      <c r="C1548" s="127">
        <v>5140000</v>
      </c>
    </row>
    <row r="1549" spans="1:3" ht="16.5">
      <c r="A1549" s="125">
        <v>41802</v>
      </c>
      <c r="B1549" s="126">
        <v>1822</v>
      </c>
      <c r="C1549" s="127">
        <v>5131675</v>
      </c>
    </row>
    <row r="1550" spans="1:3" ht="16.5">
      <c r="A1550" s="125">
        <v>41803</v>
      </c>
      <c r="B1550" s="126">
        <v>1801</v>
      </c>
      <c r="C1550" s="127">
        <v>5127100</v>
      </c>
    </row>
    <row r="1551" spans="1:3" ht="16.5">
      <c r="A1551" s="125">
        <v>41806</v>
      </c>
      <c r="B1551" s="126">
        <v>1802</v>
      </c>
      <c r="C1551" s="127">
        <v>5118150</v>
      </c>
    </row>
    <row r="1552" spans="1:3" ht="16.5">
      <c r="A1552" s="125">
        <v>41807</v>
      </c>
      <c r="B1552" s="126">
        <v>1808.5</v>
      </c>
      <c r="C1552" s="127">
        <v>5109600</v>
      </c>
    </row>
    <row r="1553" spans="1:3" ht="16.5">
      <c r="A1553" s="125">
        <v>41808</v>
      </c>
      <c r="B1553" s="126">
        <v>1828.5</v>
      </c>
      <c r="C1553" s="127">
        <v>5100000</v>
      </c>
    </row>
    <row r="1554" spans="1:3" ht="16.5">
      <c r="A1554" s="125">
        <v>41809</v>
      </c>
      <c r="B1554" s="126">
        <v>1844</v>
      </c>
      <c r="C1554" s="127">
        <v>5092050</v>
      </c>
    </row>
    <row r="1555" spans="1:3" ht="16.5">
      <c r="A1555" s="125">
        <v>41810</v>
      </c>
      <c r="B1555" s="126">
        <v>1845</v>
      </c>
      <c r="C1555" s="127">
        <v>5084125</v>
      </c>
    </row>
    <row r="1556" spans="1:3" ht="16.5">
      <c r="A1556" s="125">
        <v>41813</v>
      </c>
      <c r="B1556" s="126">
        <v>1857</v>
      </c>
      <c r="C1556" s="127">
        <v>5077275</v>
      </c>
    </row>
    <row r="1557" spans="1:3" ht="16.5">
      <c r="A1557" s="125">
        <v>41814</v>
      </c>
      <c r="B1557" s="126">
        <v>1858.5</v>
      </c>
      <c r="C1557" s="127">
        <v>5072125</v>
      </c>
    </row>
    <row r="1558" spans="1:3" ht="16.5">
      <c r="A1558" s="125">
        <v>41815</v>
      </c>
      <c r="B1558" s="126">
        <v>1866.5</v>
      </c>
      <c r="C1558" s="127">
        <v>5066250</v>
      </c>
    </row>
    <row r="1559" spans="1:3" ht="16.5">
      <c r="A1559" s="125">
        <v>41816</v>
      </c>
      <c r="B1559" s="126">
        <v>1857</v>
      </c>
      <c r="C1559" s="127">
        <v>5060425</v>
      </c>
    </row>
    <row r="1560" spans="1:3" ht="16.5">
      <c r="A1560" s="125">
        <v>41817</v>
      </c>
      <c r="B1560" s="126">
        <v>1850</v>
      </c>
      <c r="C1560" s="127">
        <v>5053875</v>
      </c>
    </row>
    <row r="1561" spans="1:3" ht="16.5">
      <c r="A1561" s="125">
        <v>41820</v>
      </c>
      <c r="B1561" s="126">
        <v>1850.5</v>
      </c>
      <c r="C1561" s="127">
        <v>5046200</v>
      </c>
    </row>
    <row r="1562" spans="1:3" ht="16.5">
      <c r="A1562" s="125">
        <v>41821</v>
      </c>
      <c r="B1562" s="126">
        <v>1837.5</v>
      </c>
      <c r="C1562" s="127">
        <v>5071650</v>
      </c>
    </row>
    <row r="1563" spans="1:3" ht="16.5">
      <c r="A1563" s="125">
        <v>41822</v>
      </c>
      <c r="B1563" s="126">
        <v>1862</v>
      </c>
      <c r="C1563" s="127">
        <v>5066400</v>
      </c>
    </row>
    <row r="1564" spans="1:3" ht="16.5">
      <c r="A1564" s="125">
        <v>41823</v>
      </c>
      <c r="B1564" s="126">
        <v>1890</v>
      </c>
      <c r="C1564" s="127">
        <v>5058325</v>
      </c>
    </row>
    <row r="1565" spans="1:3" ht="16.5">
      <c r="A1565" s="125">
        <v>41824</v>
      </c>
      <c r="B1565" s="126">
        <v>1893</v>
      </c>
      <c r="C1565" s="127">
        <v>5049225</v>
      </c>
    </row>
    <row r="1566" spans="1:3" ht="16.5">
      <c r="A1566" s="125">
        <v>41827</v>
      </c>
      <c r="B1566" s="126">
        <v>1894</v>
      </c>
      <c r="C1566" s="127">
        <v>5038525</v>
      </c>
    </row>
    <row r="1567" spans="1:3" ht="16.5">
      <c r="A1567" s="125">
        <v>41828</v>
      </c>
      <c r="B1567" s="126">
        <v>1910.5</v>
      </c>
      <c r="C1567" s="127">
        <v>5034200</v>
      </c>
    </row>
    <row r="1568" spans="1:3" ht="16.5">
      <c r="A1568" s="125">
        <v>41829</v>
      </c>
      <c r="B1568" s="126">
        <v>1924</v>
      </c>
      <c r="C1568" s="127">
        <v>5024225</v>
      </c>
    </row>
    <row r="1569" spans="1:3" ht="16.5">
      <c r="A1569" s="125">
        <v>41830</v>
      </c>
      <c r="B1569" s="126">
        <v>1885.5</v>
      </c>
      <c r="C1569" s="127">
        <v>5015350</v>
      </c>
    </row>
    <row r="1570" spans="1:3" ht="16.5">
      <c r="A1570" s="125">
        <v>41831</v>
      </c>
      <c r="B1570" s="126">
        <v>1906.5</v>
      </c>
      <c r="C1570" s="127">
        <v>5005900</v>
      </c>
    </row>
    <row r="1571" spans="1:3" ht="16.5">
      <c r="A1571" s="125">
        <v>41834</v>
      </c>
      <c r="B1571" s="126">
        <v>1923</v>
      </c>
      <c r="C1571" s="127">
        <v>4995275</v>
      </c>
    </row>
    <row r="1572" spans="1:3" ht="16.5">
      <c r="A1572" s="125">
        <v>41835</v>
      </c>
      <c r="B1572" s="126">
        <v>1928</v>
      </c>
      <c r="C1572" s="127">
        <v>4986175</v>
      </c>
    </row>
    <row r="1573" spans="1:3" ht="16.5">
      <c r="A1573" s="125">
        <v>41836</v>
      </c>
      <c r="B1573" s="126">
        <v>1962.5</v>
      </c>
      <c r="C1573" s="127">
        <v>4976200</v>
      </c>
    </row>
    <row r="1574" spans="1:3" ht="16.5">
      <c r="A1574" s="125">
        <v>41837</v>
      </c>
      <c r="B1574" s="126">
        <v>1967.5</v>
      </c>
      <c r="C1574" s="127">
        <v>4967425</v>
      </c>
    </row>
    <row r="1575" spans="1:3" ht="16.5">
      <c r="A1575" s="125">
        <v>41838</v>
      </c>
      <c r="B1575" s="126">
        <v>1958.5</v>
      </c>
      <c r="C1575" s="127">
        <v>4957950</v>
      </c>
    </row>
    <row r="1576" spans="1:3" ht="16.5">
      <c r="A1576" s="125">
        <v>41841</v>
      </c>
      <c r="B1576" s="126">
        <v>1988</v>
      </c>
      <c r="C1576" s="127">
        <v>4947200</v>
      </c>
    </row>
    <row r="1577" spans="1:3" ht="16.5">
      <c r="A1577" s="125">
        <v>41842</v>
      </c>
      <c r="B1577" s="126">
        <v>2020.5</v>
      </c>
      <c r="C1577" s="127">
        <v>4938125</v>
      </c>
    </row>
    <row r="1578" spans="1:3" ht="16.5">
      <c r="A1578" s="125">
        <v>41843</v>
      </c>
      <c r="B1578" s="126">
        <v>2011</v>
      </c>
      <c r="C1578" s="127">
        <v>4930475</v>
      </c>
    </row>
    <row r="1579" spans="1:3" ht="16.5">
      <c r="A1579" s="125">
        <v>41844</v>
      </c>
      <c r="B1579" s="126">
        <v>2013.5</v>
      </c>
      <c r="C1579" s="127">
        <v>4922050</v>
      </c>
    </row>
    <row r="1580" spans="1:3" ht="16.5">
      <c r="A1580" s="125">
        <v>41845</v>
      </c>
      <c r="B1580" s="126">
        <v>2008.5</v>
      </c>
      <c r="C1580" s="127">
        <v>4913225</v>
      </c>
    </row>
    <row r="1581" spans="1:3" ht="16.5">
      <c r="A1581" s="125">
        <v>41848</v>
      </c>
      <c r="B1581" s="126">
        <v>1987.5</v>
      </c>
      <c r="C1581" s="127">
        <v>4977225</v>
      </c>
    </row>
    <row r="1582" spans="1:3" ht="16.5">
      <c r="A1582" s="125">
        <v>41849</v>
      </c>
      <c r="B1582" s="126">
        <v>1974</v>
      </c>
      <c r="C1582" s="127">
        <v>4969575</v>
      </c>
    </row>
    <row r="1583" spans="1:3" ht="16.5">
      <c r="A1583" s="125">
        <v>41850</v>
      </c>
      <c r="B1583" s="126">
        <v>1982.5</v>
      </c>
      <c r="C1583" s="127">
        <v>4961375</v>
      </c>
    </row>
    <row r="1584" spans="1:3" ht="16.5">
      <c r="A1584" s="125">
        <v>41851</v>
      </c>
      <c r="B1584" s="126">
        <v>2016.5</v>
      </c>
      <c r="C1584" s="127">
        <v>4968700</v>
      </c>
    </row>
    <row r="1585" spans="1:3" ht="16.5">
      <c r="A1585" s="125">
        <v>41852</v>
      </c>
      <c r="B1585" s="126">
        <v>1964.5</v>
      </c>
      <c r="C1585" s="127">
        <v>4961950</v>
      </c>
    </row>
    <row r="1586" spans="1:3" ht="16.5">
      <c r="A1586" s="125">
        <v>41855</v>
      </c>
      <c r="B1586" s="126">
        <v>1979</v>
      </c>
      <c r="C1586" s="127">
        <v>4954550</v>
      </c>
    </row>
    <row r="1587" spans="1:3" ht="16.5">
      <c r="A1587" s="125">
        <v>41856</v>
      </c>
      <c r="B1587" s="126">
        <v>2002</v>
      </c>
      <c r="C1587" s="127">
        <v>4945575</v>
      </c>
    </row>
    <row r="1588" spans="1:3" ht="16.5">
      <c r="A1588" s="125">
        <v>41857</v>
      </c>
      <c r="B1588" s="126">
        <v>1983.5</v>
      </c>
      <c r="C1588" s="127">
        <v>4936900</v>
      </c>
    </row>
    <row r="1589" spans="1:3" ht="16.5">
      <c r="A1589" s="125">
        <v>41858</v>
      </c>
      <c r="B1589" s="126">
        <v>2014.5</v>
      </c>
      <c r="C1589" s="127">
        <v>4927500</v>
      </c>
    </row>
    <row r="1590" spans="1:3" ht="16.5">
      <c r="A1590" s="125">
        <v>41859</v>
      </c>
      <c r="B1590" s="126">
        <v>2017.5</v>
      </c>
      <c r="C1590" s="127">
        <v>4919625</v>
      </c>
    </row>
    <row r="1591" spans="1:3" ht="16.5">
      <c r="A1591" s="125">
        <v>41862</v>
      </c>
      <c r="B1591" s="126">
        <v>2032</v>
      </c>
      <c r="C1591" s="127">
        <v>4911900</v>
      </c>
    </row>
    <row r="1592" spans="1:3" ht="16.5">
      <c r="A1592" s="125">
        <v>41863</v>
      </c>
      <c r="B1592" s="126">
        <v>2040</v>
      </c>
      <c r="C1592" s="127">
        <v>4912400</v>
      </c>
    </row>
    <row r="1593" spans="1:3" ht="16.5">
      <c r="A1593" s="125">
        <v>41864</v>
      </c>
      <c r="B1593" s="126">
        <v>2026</v>
      </c>
      <c r="C1593" s="127">
        <v>4904400</v>
      </c>
    </row>
    <row r="1594" spans="1:3" ht="16.5">
      <c r="A1594" s="125">
        <v>41865</v>
      </c>
      <c r="B1594" s="126">
        <v>2005</v>
      </c>
      <c r="C1594" s="127">
        <v>4899825</v>
      </c>
    </row>
    <row r="1595" spans="1:3" ht="16.5">
      <c r="A1595" s="125">
        <v>41866</v>
      </c>
      <c r="B1595" s="126">
        <v>1980</v>
      </c>
      <c r="C1595" s="127">
        <v>4892775</v>
      </c>
    </row>
    <row r="1596" spans="1:3" ht="16.5">
      <c r="A1596" s="125">
        <v>41869</v>
      </c>
      <c r="B1596" s="126">
        <v>1995</v>
      </c>
      <c r="C1596" s="127">
        <v>4880125</v>
      </c>
    </row>
    <row r="1597" spans="1:3" ht="16.5">
      <c r="A1597" s="125">
        <v>41870</v>
      </c>
      <c r="B1597" s="126">
        <v>2028</v>
      </c>
      <c r="C1597" s="127">
        <v>4872050</v>
      </c>
    </row>
    <row r="1598" spans="1:3" ht="16.5">
      <c r="A1598" s="125">
        <v>41871</v>
      </c>
      <c r="B1598" s="126">
        <v>2037</v>
      </c>
      <c r="C1598" s="127">
        <v>4863350</v>
      </c>
    </row>
    <row r="1599" spans="1:3" ht="16.5">
      <c r="A1599" s="125">
        <v>41872</v>
      </c>
      <c r="B1599" s="126">
        <v>2058.5</v>
      </c>
      <c r="C1599" s="127">
        <v>4851850</v>
      </c>
    </row>
    <row r="1600" spans="1:3" ht="16.5">
      <c r="A1600" s="125">
        <v>41873</v>
      </c>
      <c r="B1600" s="126">
        <v>2055.5</v>
      </c>
      <c r="C1600" s="127">
        <v>4843275</v>
      </c>
    </row>
    <row r="1601" spans="1:3" ht="16.5">
      <c r="A1601" s="125">
        <v>41877</v>
      </c>
      <c r="B1601" s="126">
        <v>2082</v>
      </c>
      <c r="C1601" s="127">
        <v>4833925</v>
      </c>
    </row>
    <row r="1602" spans="1:3" ht="16.5">
      <c r="A1602" s="125">
        <v>41878</v>
      </c>
      <c r="B1602" s="126">
        <v>2082.5</v>
      </c>
      <c r="C1602" s="127">
        <v>4817000</v>
      </c>
    </row>
    <row r="1603" spans="1:3" ht="16.5">
      <c r="A1603" s="125">
        <v>41879</v>
      </c>
      <c r="B1603" s="126">
        <v>2108</v>
      </c>
      <c r="C1603" s="127">
        <v>4810550</v>
      </c>
    </row>
    <row r="1604" spans="1:3" ht="16.5">
      <c r="A1604" s="125">
        <v>41880</v>
      </c>
      <c r="B1604" s="126">
        <v>2114</v>
      </c>
      <c r="C1604" s="127">
        <v>4803425</v>
      </c>
    </row>
    <row r="1605" spans="1:3" ht="16.5">
      <c r="A1605" s="125">
        <v>41883</v>
      </c>
      <c r="B1605" s="126">
        <v>2082</v>
      </c>
      <c r="C1605" s="127">
        <v>4796075</v>
      </c>
    </row>
    <row r="1606" spans="1:3" ht="16.5">
      <c r="A1606" s="125">
        <v>41884</v>
      </c>
      <c r="B1606" s="126">
        <v>2083</v>
      </c>
      <c r="C1606" s="127">
        <v>4788600</v>
      </c>
    </row>
    <row r="1607" spans="1:3" ht="16.5">
      <c r="A1607" s="125">
        <v>41885</v>
      </c>
      <c r="B1607" s="126">
        <v>2078</v>
      </c>
      <c r="C1607" s="127">
        <v>4786125</v>
      </c>
    </row>
    <row r="1608" spans="1:3" ht="16.5">
      <c r="A1608" s="125">
        <v>41886</v>
      </c>
      <c r="B1608" s="126">
        <v>2085.5</v>
      </c>
      <c r="C1608" s="127">
        <v>4777225</v>
      </c>
    </row>
    <row r="1609" spans="1:3" ht="16.5">
      <c r="A1609" s="125">
        <v>41887</v>
      </c>
      <c r="B1609" s="126">
        <v>2075</v>
      </c>
      <c r="C1609" s="127">
        <v>4768050</v>
      </c>
    </row>
    <row r="1610" spans="1:3" ht="16.5">
      <c r="A1610" s="125">
        <v>41890</v>
      </c>
      <c r="B1610" s="126">
        <v>2082</v>
      </c>
      <c r="C1610" s="127">
        <v>4757900</v>
      </c>
    </row>
    <row r="1611" spans="1:3" ht="16.5">
      <c r="A1611" s="125">
        <v>41891</v>
      </c>
      <c r="B1611" s="126">
        <v>2045</v>
      </c>
      <c r="C1611" s="127">
        <v>4748725</v>
      </c>
    </row>
    <row r="1612" spans="1:3" ht="16.5">
      <c r="A1612" s="125">
        <v>41892</v>
      </c>
      <c r="B1612" s="126">
        <v>2012</v>
      </c>
      <c r="C1612" s="127">
        <v>4742175</v>
      </c>
    </row>
    <row r="1613" spans="1:3" ht="16.5">
      <c r="A1613" s="125">
        <v>41893</v>
      </c>
      <c r="B1613" s="126">
        <v>2002</v>
      </c>
      <c r="C1613" s="127">
        <v>4729925</v>
      </c>
    </row>
    <row r="1614" spans="1:3" ht="16.5">
      <c r="A1614" s="125">
        <v>41894</v>
      </c>
      <c r="B1614" s="126">
        <v>2008.5</v>
      </c>
      <c r="C1614" s="127">
        <v>4720675</v>
      </c>
    </row>
    <row r="1615" spans="1:3" ht="16.5">
      <c r="A1615" s="125">
        <v>41897</v>
      </c>
      <c r="B1615" s="126">
        <v>1958.5</v>
      </c>
      <c r="C1615" s="127">
        <v>4711675</v>
      </c>
    </row>
    <row r="1616" spans="1:3" ht="16.5">
      <c r="A1616" s="125">
        <v>41898</v>
      </c>
      <c r="B1616" s="126">
        <v>1969.5</v>
      </c>
      <c r="C1616" s="127">
        <v>4700900</v>
      </c>
    </row>
    <row r="1617" spans="1:3" ht="16.5">
      <c r="A1617" s="125">
        <v>41899</v>
      </c>
      <c r="B1617" s="126">
        <v>1966.5</v>
      </c>
      <c r="C1617" s="127">
        <v>4692950</v>
      </c>
    </row>
    <row r="1618" spans="1:3" ht="16.5">
      <c r="A1618" s="125">
        <v>41900</v>
      </c>
      <c r="B1618" s="126">
        <v>1950</v>
      </c>
      <c r="C1618" s="127">
        <v>4683450</v>
      </c>
    </row>
    <row r="1619" spans="1:3" ht="16.5">
      <c r="A1619" s="125">
        <v>41901</v>
      </c>
      <c r="B1619" s="126">
        <v>1949.5</v>
      </c>
      <c r="C1619" s="127">
        <v>4671500</v>
      </c>
    </row>
    <row r="1620" spans="1:3" ht="16.5">
      <c r="A1620" s="125">
        <v>41904</v>
      </c>
      <c r="B1620" s="126">
        <v>1925</v>
      </c>
      <c r="C1620" s="127">
        <v>4661950</v>
      </c>
    </row>
    <row r="1621" spans="1:3" ht="16.5">
      <c r="A1621" s="125">
        <v>41905</v>
      </c>
      <c r="B1621" s="126">
        <v>1939.5</v>
      </c>
      <c r="C1621" s="127">
        <v>4651075</v>
      </c>
    </row>
    <row r="1622" spans="1:3" ht="16.5">
      <c r="A1622" s="125">
        <v>41906</v>
      </c>
      <c r="B1622" s="126">
        <v>1922.5</v>
      </c>
      <c r="C1622" s="127">
        <v>4644225</v>
      </c>
    </row>
    <row r="1623" spans="1:3" ht="16.5">
      <c r="A1623" s="125">
        <v>41907</v>
      </c>
      <c r="B1623" s="126">
        <v>1927</v>
      </c>
      <c r="C1623" s="127">
        <v>4637375</v>
      </c>
    </row>
    <row r="1624" spans="1:3" ht="16.5">
      <c r="A1624" s="125">
        <v>41908</v>
      </c>
      <c r="B1624" s="126">
        <v>1924.5</v>
      </c>
      <c r="C1624" s="127">
        <v>4634225</v>
      </c>
    </row>
    <row r="1625" spans="1:3" ht="16.5">
      <c r="A1625" s="125">
        <v>41911</v>
      </c>
      <c r="B1625" s="126">
        <v>1914</v>
      </c>
      <c r="C1625" s="127">
        <v>4626050</v>
      </c>
    </row>
    <row r="1626" spans="1:3" ht="16.5">
      <c r="A1626" s="125">
        <v>41912</v>
      </c>
      <c r="B1626" s="126">
        <v>1935</v>
      </c>
      <c r="C1626" s="127">
        <v>4620175</v>
      </c>
    </row>
    <row r="1627" spans="1:3" ht="16.5">
      <c r="A1627" s="125">
        <v>41913</v>
      </c>
      <c r="B1627" s="126">
        <v>1898.5</v>
      </c>
      <c r="C1627" s="127">
        <v>4613775</v>
      </c>
    </row>
    <row r="1628" spans="1:3" ht="16.5">
      <c r="A1628" s="125">
        <v>41914</v>
      </c>
      <c r="B1628" s="126">
        <v>1869.5</v>
      </c>
      <c r="C1628" s="127">
        <v>4604675</v>
      </c>
    </row>
    <row r="1629" spans="1:3" ht="16.5">
      <c r="A1629" s="125">
        <v>41915</v>
      </c>
      <c r="B1629" s="126">
        <v>1883</v>
      </c>
      <c r="C1629" s="127">
        <v>4599550</v>
      </c>
    </row>
    <row r="1630" spans="1:3" ht="16.5">
      <c r="A1630" s="125">
        <v>41918</v>
      </c>
      <c r="B1630" s="126">
        <v>1898</v>
      </c>
      <c r="C1630" s="127">
        <v>4589700</v>
      </c>
    </row>
    <row r="1631" spans="1:3" ht="16.5">
      <c r="A1631" s="125">
        <v>41919</v>
      </c>
      <c r="B1631" s="126">
        <v>1886</v>
      </c>
      <c r="C1631" s="127">
        <v>4584900</v>
      </c>
    </row>
    <row r="1632" spans="1:3" ht="16.5">
      <c r="A1632" s="125">
        <v>41920</v>
      </c>
      <c r="B1632" s="126">
        <v>1920.5</v>
      </c>
      <c r="C1632" s="127">
        <v>4571375</v>
      </c>
    </row>
    <row r="1633" spans="1:3" ht="16.5">
      <c r="A1633" s="125">
        <v>41921</v>
      </c>
      <c r="B1633" s="126">
        <v>1924</v>
      </c>
      <c r="C1633" s="127">
        <v>4563875</v>
      </c>
    </row>
    <row r="1634" spans="1:3" ht="16.5">
      <c r="A1634" s="125">
        <v>41922</v>
      </c>
      <c r="B1634" s="126">
        <v>1891.5</v>
      </c>
      <c r="C1634" s="127">
        <v>4554325</v>
      </c>
    </row>
    <row r="1635" spans="1:3" ht="16.5">
      <c r="A1635" s="125">
        <v>41925</v>
      </c>
      <c r="B1635" s="126">
        <v>1903.5</v>
      </c>
      <c r="C1635" s="127">
        <v>4545700</v>
      </c>
    </row>
    <row r="1636" spans="1:3" ht="16.5">
      <c r="A1636" s="125">
        <v>41926</v>
      </c>
      <c r="B1636" s="126">
        <v>1909</v>
      </c>
      <c r="C1636" s="127">
        <v>4539925</v>
      </c>
    </row>
    <row r="1637" spans="1:3" ht="16.5">
      <c r="A1637" s="125">
        <v>41927</v>
      </c>
      <c r="B1637" s="126">
        <v>1912.5</v>
      </c>
      <c r="C1637" s="127">
        <v>4535475</v>
      </c>
    </row>
    <row r="1638" spans="1:3" ht="16.5">
      <c r="A1638" s="125">
        <v>41928</v>
      </c>
      <c r="B1638" s="126">
        <v>1873</v>
      </c>
      <c r="C1638" s="127">
        <v>4526050</v>
      </c>
    </row>
    <row r="1639" spans="1:3" ht="16.5">
      <c r="A1639" s="125">
        <v>41929</v>
      </c>
      <c r="B1639" s="126">
        <v>1929.5</v>
      </c>
      <c r="C1639" s="127">
        <v>4517475</v>
      </c>
    </row>
    <row r="1640" spans="1:3" ht="16.5">
      <c r="A1640" s="125">
        <v>41932</v>
      </c>
      <c r="B1640" s="126">
        <v>1954.5</v>
      </c>
      <c r="C1640" s="127">
        <v>4507500</v>
      </c>
    </row>
    <row r="1641" spans="1:3" ht="16.5">
      <c r="A1641" s="125">
        <v>41933</v>
      </c>
      <c r="B1641" s="126">
        <v>1972</v>
      </c>
      <c r="C1641" s="127">
        <v>4497350</v>
      </c>
    </row>
    <row r="1642" spans="1:3" ht="16.5">
      <c r="A1642" s="125">
        <v>41934</v>
      </c>
      <c r="B1642" s="126">
        <v>1980</v>
      </c>
      <c r="C1642" s="127">
        <v>4482925</v>
      </c>
    </row>
    <row r="1643" spans="1:3" ht="16.5">
      <c r="A1643" s="125">
        <v>41935</v>
      </c>
      <c r="B1643" s="126">
        <v>1984.5</v>
      </c>
      <c r="C1643" s="127">
        <v>4474500</v>
      </c>
    </row>
    <row r="1644" spans="1:3" ht="16.5">
      <c r="A1644" s="125">
        <v>41936</v>
      </c>
      <c r="B1644" s="126">
        <v>1950.5</v>
      </c>
      <c r="C1644" s="127">
        <v>4462075</v>
      </c>
    </row>
    <row r="1645" spans="1:3" ht="16.5">
      <c r="A1645" s="125">
        <v>41939</v>
      </c>
      <c r="B1645" s="126">
        <v>1963.5</v>
      </c>
      <c r="C1645" s="127">
        <v>4447200</v>
      </c>
    </row>
    <row r="1646" spans="1:3" ht="16.5">
      <c r="A1646" s="125">
        <v>41940</v>
      </c>
      <c r="B1646" s="126">
        <v>1990.5</v>
      </c>
      <c r="C1646" s="127">
        <v>4436450</v>
      </c>
    </row>
    <row r="1647" spans="1:3" ht="16.5">
      <c r="A1647" s="125">
        <v>41941</v>
      </c>
      <c r="B1647" s="126">
        <v>2012</v>
      </c>
      <c r="C1647" s="127">
        <v>4427975</v>
      </c>
    </row>
    <row r="1648" spans="1:3" ht="16.5">
      <c r="A1648" s="125">
        <v>41942</v>
      </c>
      <c r="B1648" s="126">
        <v>2015.5</v>
      </c>
      <c r="C1648" s="127">
        <v>4441425</v>
      </c>
    </row>
    <row r="1649" spans="1:3" ht="16.5">
      <c r="A1649" s="125">
        <v>41943</v>
      </c>
      <c r="B1649" s="126">
        <v>2057</v>
      </c>
      <c r="C1649" s="127">
        <v>4435525</v>
      </c>
    </row>
    <row r="1650" spans="1:3" ht="16.5">
      <c r="A1650" s="125">
        <v>41946</v>
      </c>
      <c r="B1650" s="126">
        <v>2056</v>
      </c>
      <c r="C1650" s="127">
        <v>4428800</v>
      </c>
    </row>
    <row r="1651" spans="1:3" ht="16.5">
      <c r="A1651" s="125">
        <v>41947</v>
      </c>
      <c r="B1651" s="126">
        <v>2050.5</v>
      </c>
      <c r="C1651" s="127">
        <v>4421150</v>
      </c>
    </row>
    <row r="1652" spans="1:3" ht="16.5">
      <c r="A1652" s="125">
        <v>41948</v>
      </c>
      <c r="B1652" s="126">
        <v>2038</v>
      </c>
      <c r="C1652" s="127">
        <v>4436575</v>
      </c>
    </row>
    <row r="1653" spans="1:3" ht="16.5">
      <c r="A1653" s="125">
        <v>41949</v>
      </c>
      <c r="B1653" s="126">
        <v>2052.5</v>
      </c>
      <c r="C1653" s="127">
        <v>4437125</v>
      </c>
    </row>
    <row r="1654" spans="1:3" ht="16.5">
      <c r="A1654" s="125">
        <v>41950</v>
      </c>
      <c r="B1654" s="126">
        <v>2077</v>
      </c>
      <c r="C1654" s="127">
        <v>4427975</v>
      </c>
    </row>
    <row r="1655" spans="1:3" ht="16.5">
      <c r="A1655" s="125">
        <v>41953</v>
      </c>
      <c r="B1655" s="126">
        <v>2041</v>
      </c>
      <c r="C1655" s="127">
        <v>4421275</v>
      </c>
    </row>
    <row r="1656" spans="1:3" ht="16.5">
      <c r="A1656" s="125">
        <v>41954</v>
      </c>
      <c r="B1656" s="126">
        <v>2018</v>
      </c>
      <c r="C1656" s="127">
        <v>4414500</v>
      </c>
    </row>
    <row r="1657" spans="1:3" ht="16.5">
      <c r="A1657" s="125">
        <v>41955</v>
      </c>
      <c r="B1657" s="126">
        <v>2062</v>
      </c>
      <c r="C1657" s="127">
        <v>4406575</v>
      </c>
    </row>
    <row r="1658" spans="1:3" ht="16.5">
      <c r="A1658" s="125">
        <v>41956</v>
      </c>
      <c r="B1658" s="126">
        <v>2065</v>
      </c>
      <c r="C1658" s="127">
        <v>4402775</v>
      </c>
    </row>
    <row r="1659" spans="1:3" ht="16.5">
      <c r="A1659" s="125">
        <v>41957</v>
      </c>
      <c r="B1659" s="126">
        <v>2020.5</v>
      </c>
      <c r="C1659" s="127">
        <v>4393075</v>
      </c>
    </row>
    <row r="1660" spans="1:3" ht="16.5">
      <c r="A1660" s="125">
        <v>41960</v>
      </c>
      <c r="B1660" s="126">
        <v>2049.5</v>
      </c>
      <c r="C1660" s="127">
        <v>4383300</v>
      </c>
    </row>
    <row r="1661" spans="1:3" ht="16.5">
      <c r="A1661" s="125">
        <v>41961</v>
      </c>
      <c r="B1661" s="126">
        <v>2015.5</v>
      </c>
      <c r="C1661" s="127">
        <v>4383050</v>
      </c>
    </row>
    <row r="1662" spans="1:3" ht="16.5">
      <c r="A1662" s="125">
        <v>41962</v>
      </c>
      <c r="B1662" s="126">
        <v>2025</v>
      </c>
      <c r="C1662" s="127">
        <v>4371525</v>
      </c>
    </row>
    <row r="1663" spans="1:3" ht="16.5">
      <c r="A1663" s="125">
        <v>41963</v>
      </c>
      <c r="B1663" s="126">
        <v>2017</v>
      </c>
      <c r="C1663" s="127">
        <v>4377575</v>
      </c>
    </row>
    <row r="1664" spans="1:3" ht="16.5">
      <c r="A1664" s="125">
        <v>41964</v>
      </c>
      <c r="B1664" s="126">
        <v>2077.5</v>
      </c>
      <c r="C1664" s="127">
        <v>4368825</v>
      </c>
    </row>
    <row r="1665" spans="1:3" ht="16.5">
      <c r="A1665" s="125">
        <v>41967</v>
      </c>
      <c r="B1665" s="126">
        <v>2060</v>
      </c>
      <c r="C1665" s="127">
        <v>4362950</v>
      </c>
    </row>
    <row r="1666" spans="1:3" ht="16.5">
      <c r="A1666" s="125">
        <v>41968</v>
      </c>
      <c r="B1666" s="126">
        <v>2084</v>
      </c>
      <c r="C1666" s="127">
        <v>4354025</v>
      </c>
    </row>
    <row r="1667" spans="1:3" ht="16.5">
      <c r="A1667" s="125">
        <v>41969</v>
      </c>
      <c r="B1667" s="126">
        <v>2099</v>
      </c>
      <c r="C1667" s="127">
        <v>4342425</v>
      </c>
    </row>
    <row r="1668" spans="1:3" ht="16.5">
      <c r="A1668" s="125">
        <v>41970</v>
      </c>
      <c r="B1668" s="126">
        <v>2099</v>
      </c>
      <c r="C1668" s="127">
        <v>4332400</v>
      </c>
    </row>
    <row r="1669" spans="1:3" ht="16.5">
      <c r="A1669" s="125">
        <v>41971</v>
      </c>
      <c r="B1669" s="126">
        <v>2071.5</v>
      </c>
      <c r="C1669" s="127">
        <v>4324175</v>
      </c>
    </row>
    <row r="1670" spans="1:3" ht="16.5">
      <c r="A1670" s="125">
        <v>41974</v>
      </c>
      <c r="B1670" s="126">
        <v>2021</v>
      </c>
      <c r="C1670" s="127">
        <v>4330750</v>
      </c>
    </row>
    <row r="1671" spans="1:3" ht="16.5">
      <c r="A1671" s="125">
        <v>41975</v>
      </c>
      <c r="B1671" s="126">
        <v>2015</v>
      </c>
      <c r="C1671" s="127">
        <v>4325075</v>
      </c>
    </row>
    <row r="1672" spans="1:3" ht="16.5">
      <c r="A1672" s="125">
        <v>41976</v>
      </c>
      <c r="B1672" s="126">
        <v>1967</v>
      </c>
      <c r="C1672" s="127">
        <v>4323875</v>
      </c>
    </row>
    <row r="1673" spans="1:3" ht="16.5">
      <c r="A1673" s="125">
        <v>41977</v>
      </c>
      <c r="B1673" s="126">
        <v>1975</v>
      </c>
      <c r="C1673" s="127">
        <v>4326850</v>
      </c>
    </row>
    <row r="1674" spans="1:3" ht="16.5">
      <c r="A1674" s="125">
        <v>41978</v>
      </c>
      <c r="B1674" s="126">
        <v>2002</v>
      </c>
      <c r="C1674" s="127">
        <v>4318200</v>
      </c>
    </row>
    <row r="1675" spans="1:3" ht="16.5">
      <c r="A1675" s="125">
        <v>41981</v>
      </c>
      <c r="B1675" s="126">
        <v>1960</v>
      </c>
      <c r="C1675" s="127">
        <v>4322300</v>
      </c>
    </row>
    <row r="1676" spans="1:3" ht="16.5">
      <c r="A1676" s="125">
        <v>41982</v>
      </c>
      <c r="B1676" s="126">
        <v>1945</v>
      </c>
      <c r="C1676" s="127">
        <v>4312200</v>
      </c>
    </row>
    <row r="1677" spans="1:3" ht="16.5">
      <c r="A1677" s="125">
        <v>41983</v>
      </c>
      <c r="B1677" s="126">
        <v>1950</v>
      </c>
      <c r="C1677" s="127">
        <v>4302525</v>
      </c>
    </row>
    <row r="1678" spans="1:3" ht="16.5">
      <c r="A1678" s="125">
        <v>41984</v>
      </c>
      <c r="B1678" s="126">
        <v>1935.5</v>
      </c>
      <c r="C1678" s="127">
        <v>4301700</v>
      </c>
    </row>
    <row r="1679" spans="1:3" ht="16.5">
      <c r="A1679" s="125">
        <v>41985</v>
      </c>
      <c r="B1679" s="126">
        <v>1918</v>
      </c>
      <c r="C1679" s="127">
        <v>4292450</v>
      </c>
    </row>
    <row r="1680" spans="1:3" ht="16.5">
      <c r="A1680" s="125">
        <v>41988</v>
      </c>
      <c r="B1680" s="126">
        <v>1916.5</v>
      </c>
      <c r="C1680" s="127">
        <v>4282050</v>
      </c>
    </row>
    <row r="1681" spans="1:3" ht="16.5">
      <c r="A1681" s="125">
        <v>41989</v>
      </c>
      <c r="B1681" s="126">
        <v>1875</v>
      </c>
      <c r="C1681" s="127">
        <v>4272100</v>
      </c>
    </row>
    <row r="1682" spans="1:3" ht="16.5">
      <c r="A1682" s="125">
        <v>41990</v>
      </c>
      <c r="B1682" s="126">
        <v>1863.5</v>
      </c>
      <c r="C1682" s="127">
        <v>4261750</v>
      </c>
    </row>
    <row r="1683" spans="1:3" ht="16.5">
      <c r="A1683" s="125">
        <v>41991</v>
      </c>
      <c r="B1683" s="126">
        <v>1888.5</v>
      </c>
      <c r="C1683" s="127">
        <v>4271625</v>
      </c>
    </row>
    <row r="1684" spans="1:3" ht="16.5">
      <c r="A1684" s="125">
        <v>41992</v>
      </c>
      <c r="B1684" s="126">
        <v>1888</v>
      </c>
      <c r="C1684" s="127">
        <v>4261575</v>
      </c>
    </row>
    <row r="1685" spans="1:3" ht="16.5">
      <c r="A1685" s="125">
        <v>41995</v>
      </c>
      <c r="B1685" s="126">
        <v>1878</v>
      </c>
      <c r="C1685" s="127">
        <v>4251075</v>
      </c>
    </row>
    <row r="1686" spans="1:3" ht="16.5">
      <c r="A1686" s="125">
        <v>41996</v>
      </c>
      <c r="B1686" s="126">
        <v>1852</v>
      </c>
      <c r="C1686" s="127">
        <v>4241150</v>
      </c>
    </row>
    <row r="1687" spans="1:3" ht="16.5">
      <c r="A1687" s="125">
        <v>41997</v>
      </c>
      <c r="B1687" s="126">
        <v>1834</v>
      </c>
      <c r="C1687" s="127">
        <v>4231275</v>
      </c>
    </row>
    <row r="1688" spans="1:3" ht="16.5">
      <c r="A1688" s="125">
        <v>42002</v>
      </c>
      <c r="B1688" s="126">
        <v>1827.5</v>
      </c>
      <c r="C1688" s="127">
        <v>4223225</v>
      </c>
    </row>
    <row r="1689" spans="1:3" ht="16.5">
      <c r="A1689" s="125">
        <v>42003</v>
      </c>
      <c r="B1689" s="126">
        <v>1835</v>
      </c>
      <c r="C1689" s="127">
        <v>4216850</v>
      </c>
    </row>
    <row r="1690" spans="1:3" ht="16.5">
      <c r="A1690" s="125">
        <v>42004</v>
      </c>
      <c r="B1690" s="126">
        <v>1831.5</v>
      </c>
      <c r="C1690" s="127">
        <v>4210275</v>
      </c>
    </row>
    <row r="1691" spans="1:3" ht="16.5">
      <c r="A1691" s="125">
        <v>42006</v>
      </c>
      <c r="B1691" s="126">
        <v>1821.5</v>
      </c>
      <c r="C1691" s="127">
        <v>4205225</v>
      </c>
    </row>
    <row r="1692" spans="1:3" ht="16.5">
      <c r="A1692" s="125">
        <v>42009</v>
      </c>
      <c r="B1692" s="126">
        <v>1793</v>
      </c>
      <c r="C1692" s="127">
        <v>4204650</v>
      </c>
    </row>
    <row r="1693" spans="1:3" ht="16.5">
      <c r="A1693" s="125">
        <v>42010</v>
      </c>
      <c r="B1693" s="126">
        <v>1772.5</v>
      </c>
      <c r="C1693" s="127">
        <v>4194750</v>
      </c>
    </row>
    <row r="1694" spans="1:3" ht="16.5">
      <c r="A1694" s="125">
        <v>42011</v>
      </c>
      <c r="B1694" s="126">
        <v>1762</v>
      </c>
      <c r="C1694" s="127">
        <v>4184400</v>
      </c>
    </row>
    <row r="1695" spans="1:3" ht="16.5">
      <c r="A1695" s="125">
        <v>42012</v>
      </c>
      <c r="B1695" s="126">
        <v>1776.5</v>
      </c>
      <c r="C1695" s="127">
        <v>4175750</v>
      </c>
    </row>
    <row r="1696" spans="1:3" ht="16.5">
      <c r="A1696" s="125">
        <v>42013</v>
      </c>
      <c r="B1696" s="126">
        <v>1798</v>
      </c>
      <c r="C1696" s="127">
        <v>4166825</v>
      </c>
    </row>
    <row r="1697" spans="1:3" ht="16.5">
      <c r="A1697" s="125">
        <v>42016</v>
      </c>
      <c r="B1697" s="126">
        <v>1779</v>
      </c>
      <c r="C1697" s="127">
        <v>4157050</v>
      </c>
    </row>
    <row r="1698" spans="1:3" ht="16.5">
      <c r="A1698" s="125">
        <v>42017</v>
      </c>
      <c r="B1698" s="126">
        <v>1766.5</v>
      </c>
      <c r="C1698" s="127">
        <v>4149300</v>
      </c>
    </row>
    <row r="1699" spans="1:3" ht="16.5">
      <c r="A1699" s="125">
        <v>42018</v>
      </c>
      <c r="B1699" s="126">
        <v>1767.5</v>
      </c>
      <c r="C1699" s="127">
        <v>4140575</v>
      </c>
    </row>
    <row r="1700" spans="1:3" ht="16.5">
      <c r="A1700" s="125">
        <v>42019</v>
      </c>
      <c r="B1700" s="126">
        <v>1782.5</v>
      </c>
      <c r="C1700" s="127">
        <v>4131350</v>
      </c>
    </row>
    <row r="1701" spans="1:3" ht="16.5">
      <c r="A1701" s="125">
        <v>42020</v>
      </c>
      <c r="B1701" s="126">
        <v>1798.5</v>
      </c>
      <c r="C1701" s="127">
        <v>4122600</v>
      </c>
    </row>
    <row r="1702" spans="1:3" ht="16.5">
      <c r="A1702" s="125">
        <v>42023</v>
      </c>
      <c r="B1702" s="126">
        <v>1825.5</v>
      </c>
      <c r="C1702" s="127">
        <v>4114775</v>
      </c>
    </row>
    <row r="1703" spans="1:3" ht="16.5">
      <c r="A1703" s="125">
        <v>42024</v>
      </c>
      <c r="B1703" s="126">
        <v>1830</v>
      </c>
      <c r="C1703" s="127">
        <v>4106675</v>
      </c>
    </row>
    <row r="1704" spans="1:3" ht="16.5">
      <c r="A1704" s="125">
        <v>42025</v>
      </c>
      <c r="B1704" s="126">
        <v>1831</v>
      </c>
      <c r="C1704" s="127">
        <v>4102475</v>
      </c>
    </row>
    <row r="1705" spans="1:3" ht="16.5">
      <c r="A1705" s="125">
        <v>42026</v>
      </c>
      <c r="B1705" s="126">
        <v>1867</v>
      </c>
      <c r="C1705" s="127">
        <v>4094975</v>
      </c>
    </row>
    <row r="1706" spans="1:3" ht="16.5">
      <c r="A1706" s="125">
        <v>42027</v>
      </c>
      <c r="B1706" s="126">
        <v>1830.5</v>
      </c>
      <c r="C1706" s="127">
        <v>4086175</v>
      </c>
    </row>
    <row r="1707" spans="1:3" ht="16.5">
      <c r="A1707" s="125">
        <v>42030</v>
      </c>
      <c r="B1707" s="126">
        <v>1818</v>
      </c>
      <c r="C1707" s="127">
        <v>4080925</v>
      </c>
    </row>
    <row r="1708" spans="1:3" ht="16.5">
      <c r="A1708" s="125">
        <v>42031</v>
      </c>
      <c r="B1708" s="126">
        <v>1847</v>
      </c>
      <c r="C1708" s="127">
        <v>4075325</v>
      </c>
    </row>
    <row r="1709" spans="1:3" ht="16.5">
      <c r="A1709" s="125">
        <v>42032</v>
      </c>
      <c r="B1709" s="126">
        <v>1849.5</v>
      </c>
      <c r="C1709" s="127">
        <v>4068450</v>
      </c>
    </row>
    <row r="1710" spans="1:3" ht="16.5">
      <c r="A1710" s="125">
        <v>42033</v>
      </c>
      <c r="B1710" s="126">
        <v>1822.5</v>
      </c>
      <c r="C1710" s="127">
        <v>4058300</v>
      </c>
    </row>
    <row r="1711" spans="1:3" ht="16.5">
      <c r="A1711" s="125">
        <v>42034</v>
      </c>
      <c r="B1711" s="126">
        <v>1837.5</v>
      </c>
      <c r="C1711" s="127">
        <v>4048900</v>
      </c>
    </row>
    <row r="1712" spans="1:3" ht="16.5">
      <c r="A1712" s="125">
        <v>42037</v>
      </c>
      <c r="B1712" s="126">
        <v>1852</v>
      </c>
      <c r="C1712" s="127">
        <v>4041075</v>
      </c>
    </row>
    <row r="1713" spans="1:3" ht="16.5">
      <c r="A1713" s="125">
        <v>42038</v>
      </c>
      <c r="B1713" s="126">
        <v>1870</v>
      </c>
      <c r="C1713" s="127">
        <v>4033675</v>
      </c>
    </row>
    <row r="1714" spans="1:3" ht="16.5">
      <c r="A1714" s="125">
        <v>42039</v>
      </c>
      <c r="B1714" s="126">
        <v>1862.5</v>
      </c>
      <c r="C1714" s="127">
        <v>4028050</v>
      </c>
    </row>
    <row r="1715" spans="1:3" ht="16.5">
      <c r="A1715" s="125">
        <v>42040</v>
      </c>
      <c r="B1715" s="126">
        <v>1849</v>
      </c>
      <c r="C1715" s="127">
        <v>4020575</v>
      </c>
    </row>
    <row r="1716" spans="1:3" ht="16.5">
      <c r="A1716" s="125">
        <v>42041</v>
      </c>
      <c r="B1716" s="126">
        <v>1871.5</v>
      </c>
      <c r="C1716" s="127">
        <v>4012500</v>
      </c>
    </row>
    <row r="1717" spans="1:3" ht="16.5">
      <c r="A1717" s="125">
        <v>42044</v>
      </c>
      <c r="B1717" s="126">
        <v>1855</v>
      </c>
      <c r="C1717" s="127">
        <v>4007175</v>
      </c>
    </row>
    <row r="1718" spans="1:3" ht="16.5">
      <c r="A1718" s="125">
        <v>42045</v>
      </c>
      <c r="B1718" s="126">
        <v>1843</v>
      </c>
      <c r="C1718" s="127">
        <v>4001125</v>
      </c>
    </row>
    <row r="1719" spans="1:3" ht="16.5">
      <c r="A1719" s="125">
        <v>42046</v>
      </c>
      <c r="B1719" s="126">
        <v>1811.5</v>
      </c>
      <c r="C1719" s="127">
        <v>3993400</v>
      </c>
    </row>
    <row r="1720" spans="1:3" ht="16.5">
      <c r="A1720" s="125">
        <v>42047</v>
      </c>
      <c r="B1720" s="126">
        <v>1818</v>
      </c>
      <c r="C1720" s="127">
        <v>3988700</v>
      </c>
    </row>
    <row r="1721" spans="1:3" ht="16.5">
      <c r="A1721" s="125">
        <v>42048</v>
      </c>
      <c r="B1721" s="126">
        <v>1831.5</v>
      </c>
      <c r="C1721" s="127">
        <v>3982775</v>
      </c>
    </row>
    <row r="1722" spans="1:3" ht="16.5">
      <c r="A1722" s="125">
        <v>42051</v>
      </c>
      <c r="B1722" s="126">
        <v>1814.5</v>
      </c>
      <c r="C1722" s="127">
        <v>3976725</v>
      </c>
    </row>
    <row r="1723" spans="1:3" ht="16.5">
      <c r="A1723" s="125">
        <v>42052</v>
      </c>
      <c r="B1723" s="126">
        <v>1800.5</v>
      </c>
      <c r="C1723" s="127">
        <v>3972475</v>
      </c>
    </row>
    <row r="1724" spans="1:3" ht="16.5">
      <c r="A1724" s="125">
        <v>42053</v>
      </c>
      <c r="B1724" s="126">
        <v>1797</v>
      </c>
      <c r="C1724" s="127">
        <v>3968675</v>
      </c>
    </row>
    <row r="1725" spans="1:3" ht="16.5">
      <c r="A1725" s="125">
        <v>42054</v>
      </c>
      <c r="B1725" s="126">
        <v>1802</v>
      </c>
      <c r="C1725" s="127">
        <v>3960550</v>
      </c>
    </row>
    <row r="1726" spans="1:3" ht="16.5">
      <c r="A1726" s="125">
        <v>42055</v>
      </c>
      <c r="B1726" s="126">
        <v>1796.5</v>
      </c>
      <c r="C1726" s="127">
        <v>3954175</v>
      </c>
    </row>
    <row r="1727" spans="1:3" ht="16.5">
      <c r="A1727" s="125">
        <v>42058</v>
      </c>
      <c r="B1727" s="126">
        <v>1772.5</v>
      </c>
      <c r="C1727" s="127">
        <v>3947400</v>
      </c>
    </row>
    <row r="1728" spans="1:3" ht="16.5">
      <c r="A1728" s="125">
        <v>42059</v>
      </c>
      <c r="B1728" s="126">
        <v>1792</v>
      </c>
      <c r="C1728" s="127">
        <v>3948775</v>
      </c>
    </row>
    <row r="1729" spans="1:3" ht="16.5">
      <c r="A1729" s="125">
        <v>42060</v>
      </c>
      <c r="B1729" s="126">
        <v>1783.5</v>
      </c>
      <c r="C1729" s="127">
        <v>3951425</v>
      </c>
    </row>
    <row r="1730" spans="1:3" ht="16.5">
      <c r="A1730" s="125">
        <v>42061</v>
      </c>
      <c r="B1730" s="126">
        <v>1798.5</v>
      </c>
      <c r="C1730" s="127">
        <v>3954375</v>
      </c>
    </row>
    <row r="1731" spans="1:3" ht="16.5">
      <c r="A1731" s="125">
        <v>42062</v>
      </c>
      <c r="B1731" s="126">
        <v>1794.5</v>
      </c>
      <c r="C1731" s="127">
        <v>3946650</v>
      </c>
    </row>
    <row r="1732" spans="1:3" ht="16.5">
      <c r="A1732" s="125">
        <v>42065</v>
      </c>
      <c r="B1732" s="126">
        <v>1797</v>
      </c>
      <c r="C1732" s="127">
        <v>3939425</v>
      </c>
    </row>
    <row r="1733" spans="1:3" ht="16.5">
      <c r="A1733" s="125">
        <v>42066</v>
      </c>
      <c r="B1733" s="126">
        <v>1783.5</v>
      </c>
      <c r="C1733" s="127">
        <v>3932750</v>
      </c>
    </row>
    <row r="1734" spans="1:3" ht="16.5">
      <c r="A1734" s="125">
        <v>42067</v>
      </c>
      <c r="B1734" s="126">
        <v>1787</v>
      </c>
      <c r="C1734" s="127">
        <v>3925700</v>
      </c>
    </row>
    <row r="1735" spans="1:3" ht="16.5">
      <c r="A1735" s="125">
        <v>42068</v>
      </c>
      <c r="B1735" s="126">
        <v>1788</v>
      </c>
      <c r="C1735" s="127">
        <v>3917800</v>
      </c>
    </row>
    <row r="1736" spans="1:3" ht="16.5">
      <c r="A1736" s="125">
        <v>42069</v>
      </c>
      <c r="B1736" s="126">
        <v>1785</v>
      </c>
      <c r="C1736" s="127">
        <v>3911775</v>
      </c>
    </row>
    <row r="1737" spans="1:3" ht="16.5">
      <c r="A1737" s="125">
        <v>42072</v>
      </c>
      <c r="B1737" s="126">
        <v>1760.5</v>
      </c>
      <c r="C1737" s="127">
        <v>3916125</v>
      </c>
    </row>
    <row r="1738" spans="1:3" ht="16.5">
      <c r="A1738" s="125">
        <v>42073</v>
      </c>
      <c r="B1738" s="126">
        <v>1749.5</v>
      </c>
      <c r="C1738" s="127">
        <v>3917975</v>
      </c>
    </row>
    <row r="1739" spans="1:3" ht="16.5">
      <c r="A1739" s="125">
        <v>42074</v>
      </c>
      <c r="B1739" s="126">
        <v>1754</v>
      </c>
      <c r="C1739" s="127">
        <v>3917625</v>
      </c>
    </row>
    <row r="1740" spans="1:3" ht="16.5">
      <c r="A1740" s="125">
        <v>42075</v>
      </c>
      <c r="B1740" s="126">
        <v>1742</v>
      </c>
      <c r="C1740" s="127">
        <v>3919650</v>
      </c>
    </row>
    <row r="1741" spans="1:3" ht="16.5">
      <c r="A1741" s="125">
        <v>42076</v>
      </c>
      <c r="B1741" s="126">
        <v>1744</v>
      </c>
      <c r="C1741" s="127">
        <v>3913725</v>
      </c>
    </row>
    <row r="1742" spans="1:3" ht="16.5">
      <c r="A1742" s="125">
        <v>42079</v>
      </c>
      <c r="B1742" s="126">
        <v>1761</v>
      </c>
      <c r="C1742" s="127">
        <v>3907375</v>
      </c>
    </row>
    <row r="1743" spans="1:3" ht="16.5">
      <c r="A1743" s="125">
        <v>42080</v>
      </c>
      <c r="B1743" s="126">
        <v>1770</v>
      </c>
      <c r="C1743" s="127">
        <v>3942800</v>
      </c>
    </row>
    <row r="1744" spans="1:3" ht="16.5">
      <c r="A1744" s="125">
        <v>42081</v>
      </c>
      <c r="B1744" s="126">
        <v>1771.5</v>
      </c>
      <c r="C1744" s="127">
        <v>3955600</v>
      </c>
    </row>
    <row r="1745" spans="1:3" ht="16.5">
      <c r="A1745" s="125">
        <v>42082</v>
      </c>
      <c r="B1745" s="126">
        <v>1782.5</v>
      </c>
      <c r="C1745" s="127">
        <v>3952700</v>
      </c>
    </row>
    <row r="1746" spans="1:3" ht="16.5">
      <c r="A1746" s="125">
        <v>42083</v>
      </c>
      <c r="B1746" s="126">
        <v>1763</v>
      </c>
      <c r="C1746" s="127">
        <v>3976650</v>
      </c>
    </row>
    <row r="1747" spans="1:3" ht="16.5">
      <c r="A1747" s="125">
        <v>42086</v>
      </c>
      <c r="B1747" s="126">
        <v>1787</v>
      </c>
      <c r="C1747" s="127">
        <v>3983725</v>
      </c>
    </row>
    <row r="1748" spans="1:3" ht="16.5">
      <c r="A1748" s="125">
        <v>42087</v>
      </c>
      <c r="B1748" s="126">
        <v>1786.5</v>
      </c>
      <c r="C1748" s="127">
        <v>3975900</v>
      </c>
    </row>
    <row r="1749" spans="1:3" ht="16.5">
      <c r="A1749" s="125">
        <v>42088</v>
      </c>
      <c r="B1749" s="126">
        <v>1764</v>
      </c>
      <c r="C1749" s="127">
        <v>3969175</v>
      </c>
    </row>
    <row r="1750" spans="1:3" ht="16.5">
      <c r="A1750" s="125">
        <v>42089</v>
      </c>
      <c r="B1750" s="126">
        <v>1783.5</v>
      </c>
      <c r="C1750" s="127">
        <v>3964975</v>
      </c>
    </row>
    <row r="1751" spans="1:3" ht="16.5">
      <c r="A1751" s="125">
        <v>42090</v>
      </c>
      <c r="B1751" s="126">
        <v>1772</v>
      </c>
      <c r="C1751" s="127">
        <v>3958625</v>
      </c>
    </row>
    <row r="1752" spans="1:3" ht="16.5">
      <c r="A1752" s="125">
        <v>42093</v>
      </c>
      <c r="B1752" s="126">
        <v>1776.5</v>
      </c>
      <c r="C1752" s="127">
        <v>3951725</v>
      </c>
    </row>
    <row r="1753" spans="1:3" ht="16.5">
      <c r="A1753" s="125">
        <v>42094</v>
      </c>
      <c r="B1753" s="126">
        <v>1789</v>
      </c>
      <c r="C1753" s="127">
        <v>3943725</v>
      </c>
    </row>
    <row r="1754" spans="1:3" ht="16.5">
      <c r="A1754" s="125">
        <v>42095</v>
      </c>
      <c r="B1754" s="126">
        <v>1765.5</v>
      </c>
      <c r="C1754" s="127">
        <v>3935275</v>
      </c>
    </row>
    <row r="1755" spans="1:3" ht="16.5">
      <c r="A1755" s="125">
        <v>42096</v>
      </c>
      <c r="B1755" s="126">
        <v>1770.5</v>
      </c>
      <c r="C1755" s="127">
        <v>3938025</v>
      </c>
    </row>
    <row r="1756" spans="1:3" ht="16.5">
      <c r="A1756" s="125">
        <v>42101</v>
      </c>
      <c r="B1756" s="126">
        <v>1785</v>
      </c>
      <c r="C1756" s="127">
        <v>3928125</v>
      </c>
    </row>
    <row r="1757" spans="1:3" ht="16.5">
      <c r="A1757" s="125">
        <v>42102</v>
      </c>
      <c r="B1757" s="126">
        <v>1775</v>
      </c>
      <c r="C1757" s="127">
        <v>3912350</v>
      </c>
    </row>
    <row r="1758" spans="1:3" ht="16.5">
      <c r="A1758" s="125">
        <v>42103</v>
      </c>
      <c r="B1758" s="126">
        <v>1773.5</v>
      </c>
      <c r="C1758" s="127">
        <v>3903650</v>
      </c>
    </row>
    <row r="1759" spans="1:3" ht="16.5">
      <c r="A1759" s="125">
        <v>42104</v>
      </c>
      <c r="B1759" s="126">
        <v>1773</v>
      </c>
      <c r="C1759" s="127">
        <v>3896450</v>
      </c>
    </row>
    <row r="1760" spans="1:3" ht="16.5">
      <c r="A1760" s="125">
        <v>42107</v>
      </c>
      <c r="B1760" s="126">
        <v>1781.5</v>
      </c>
      <c r="C1760" s="127">
        <v>3888875</v>
      </c>
    </row>
    <row r="1761" spans="1:3" ht="16.5">
      <c r="A1761" s="125">
        <v>42108</v>
      </c>
      <c r="B1761" s="126">
        <v>1770.5</v>
      </c>
      <c r="C1761" s="127">
        <v>3887250</v>
      </c>
    </row>
    <row r="1762" spans="1:3" ht="16.5">
      <c r="A1762" s="125">
        <v>42109</v>
      </c>
      <c r="B1762" s="126">
        <v>1811</v>
      </c>
      <c r="C1762" s="127">
        <v>3880150</v>
      </c>
    </row>
    <row r="1763" spans="1:3" ht="16.5">
      <c r="A1763" s="125">
        <v>42110</v>
      </c>
      <c r="B1763" s="126">
        <v>1857</v>
      </c>
      <c r="C1763" s="127">
        <v>3881350</v>
      </c>
    </row>
    <row r="1764" spans="1:3" ht="16.5">
      <c r="A1764" s="125">
        <v>42111</v>
      </c>
      <c r="B1764" s="126">
        <v>1846.5</v>
      </c>
      <c r="C1764" s="127">
        <v>3876550</v>
      </c>
    </row>
    <row r="1765" spans="1:3" ht="16.5">
      <c r="A1765" s="125">
        <v>42114</v>
      </c>
      <c r="B1765" s="126">
        <v>1858.5</v>
      </c>
      <c r="C1765" s="127">
        <v>3878375</v>
      </c>
    </row>
    <row r="1766" spans="1:3" ht="16.5">
      <c r="A1766" s="125">
        <v>42115</v>
      </c>
      <c r="B1766" s="126">
        <v>1826.5</v>
      </c>
      <c r="C1766" s="127">
        <v>3872650</v>
      </c>
    </row>
    <row r="1767" spans="1:3" ht="16.5">
      <c r="A1767" s="125">
        <v>42116</v>
      </c>
      <c r="B1767" s="126">
        <v>1817.5</v>
      </c>
      <c r="C1767" s="127">
        <v>3865775</v>
      </c>
    </row>
    <row r="1768" spans="1:3" ht="16.5">
      <c r="A1768" s="125">
        <v>42117</v>
      </c>
      <c r="B1768" s="126">
        <v>1805.5</v>
      </c>
      <c r="C1768" s="127">
        <v>3856900</v>
      </c>
    </row>
    <row r="1769" spans="1:3" ht="16.5">
      <c r="A1769" s="125">
        <v>42118</v>
      </c>
      <c r="B1769" s="126">
        <v>1830</v>
      </c>
      <c r="C1769" s="127">
        <v>3848975</v>
      </c>
    </row>
    <row r="1770" spans="1:3" ht="16.5">
      <c r="A1770" s="125">
        <v>42121</v>
      </c>
      <c r="B1770" s="126">
        <v>1827.5</v>
      </c>
      <c r="C1770" s="127">
        <v>3842725</v>
      </c>
    </row>
    <row r="1771" spans="1:3" ht="16.5">
      <c r="A1771" s="125">
        <v>42122</v>
      </c>
      <c r="B1771" s="126">
        <v>1868</v>
      </c>
      <c r="C1771" s="127">
        <v>3838475</v>
      </c>
    </row>
    <row r="1772" spans="1:3" ht="16.5">
      <c r="A1772" s="125">
        <v>42123</v>
      </c>
      <c r="B1772" s="126">
        <v>1890.5</v>
      </c>
      <c r="C1772" s="127">
        <v>3828325</v>
      </c>
    </row>
    <row r="1773" spans="1:3" ht="16.5">
      <c r="A1773" s="125">
        <v>42124</v>
      </c>
      <c r="B1773" s="126">
        <v>1909.5</v>
      </c>
      <c r="C1773" s="127">
        <v>3822300</v>
      </c>
    </row>
    <row r="1774" spans="1:3" ht="16.5">
      <c r="A1774" s="125">
        <v>42125</v>
      </c>
      <c r="B1774" s="126">
        <v>1919</v>
      </c>
      <c r="C1774" s="127">
        <v>3814825</v>
      </c>
    </row>
    <row r="1775" spans="1:3" ht="16.5">
      <c r="A1775" s="125">
        <v>42129</v>
      </c>
      <c r="B1775" s="126">
        <v>1910.5</v>
      </c>
      <c r="C1775" s="127">
        <v>3880125</v>
      </c>
    </row>
    <row r="1776" spans="1:3" ht="16.5">
      <c r="A1776" s="125">
        <v>42130</v>
      </c>
      <c r="B1776" s="126">
        <v>1915.5</v>
      </c>
      <c r="C1776" s="127">
        <v>3863250</v>
      </c>
    </row>
    <row r="1777" spans="1:3" ht="16.5">
      <c r="A1777" s="125">
        <v>42131</v>
      </c>
      <c r="B1777" s="126">
        <v>1870.5</v>
      </c>
      <c r="C1777" s="127">
        <v>3852700</v>
      </c>
    </row>
    <row r="1778" spans="1:3" ht="16.5">
      <c r="A1778" s="125">
        <v>42132</v>
      </c>
      <c r="B1778" s="126">
        <v>1864</v>
      </c>
      <c r="C1778" s="127">
        <v>3844975</v>
      </c>
    </row>
    <row r="1779" spans="1:3" ht="16.5">
      <c r="A1779" s="125">
        <v>42135</v>
      </c>
      <c r="B1779" s="126">
        <v>1852</v>
      </c>
      <c r="C1779" s="127">
        <v>3836875</v>
      </c>
    </row>
    <row r="1780" spans="1:3" ht="16.5">
      <c r="A1780" s="125">
        <v>42136</v>
      </c>
      <c r="B1780" s="126">
        <v>1855</v>
      </c>
      <c r="C1780" s="127">
        <v>3827700</v>
      </c>
    </row>
    <row r="1781" spans="1:3" ht="16.5">
      <c r="A1781" s="125">
        <v>42137</v>
      </c>
      <c r="B1781" s="126">
        <v>1860</v>
      </c>
      <c r="C1781" s="127">
        <v>3816575</v>
      </c>
    </row>
    <row r="1782" spans="1:3" ht="16.5">
      <c r="A1782" s="125">
        <v>42138</v>
      </c>
      <c r="B1782" s="126">
        <v>1846</v>
      </c>
      <c r="C1782" s="127">
        <v>3809550</v>
      </c>
    </row>
    <row r="1783" spans="1:3" ht="16.5">
      <c r="A1783" s="125">
        <v>42139</v>
      </c>
      <c r="B1783" s="126">
        <v>1813</v>
      </c>
      <c r="C1783" s="127">
        <v>3800000</v>
      </c>
    </row>
    <row r="1784" spans="1:3" ht="16.5">
      <c r="A1784" s="125">
        <v>42142</v>
      </c>
      <c r="B1784" s="126">
        <v>1795.5</v>
      </c>
      <c r="C1784" s="127">
        <v>3790775</v>
      </c>
    </row>
    <row r="1785" spans="1:3" ht="16.5">
      <c r="A1785" s="125">
        <v>42143</v>
      </c>
      <c r="B1785" s="126">
        <v>1750</v>
      </c>
      <c r="C1785" s="127">
        <v>3783150</v>
      </c>
    </row>
    <row r="1786" spans="1:3" ht="16.5">
      <c r="A1786" s="125">
        <v>42144</v>
      </c>
      <c r="B1786" s="126">
        <v>1749</v>
      </c>
      <c r="C1786" s="127">
        <v>3773275</v>
      </c>
    </row>
    <row r="1787" spans="1:3" ht="16.5">
      <c r="A1787" s="125">
        <v>42145</v>
      </c>
      <c r="B1787" s="126">
        <v>1736</v>
      </c>
      <c r="C1787" s="127">
        <v>3775300</v>
      </c>
    </row>
    <row r="1788" spans="1:3" ht="16.5">
      <c r="A1788" s="125">
        <v>42146</v>
      </c>
      <c r="B1788" s="126">
        <v>1726</v>
      </c>
      <c r="C1788" s="127">
        <v>3769250</v>
      </c>
    </row>
    <row r="1789" spans="1:3" ht="16.5">
      <c r="A1789" s="125">
        <v>42150</v>
      </c>
      <c r="B1789" s="126">
        <v>1710.5</v>
      </c>
      <c r="C1789" s="127">
        <v>3760625</v>
      </c>
    </row>
    <row r="1790" spans="1:3" ht="16.5">
      <c r="A1790" s="125">
        <v>42151</v>
      </c>
      <c r="B1790" s="126">
        <v>1699.5</v>
      </c>
      <c r="C1790" s="127">
        <v>3752325</v>
      </c>
    </row>
    <row r="1791" spans="1:3" ht="16.5">
      <c r="A1791" s="125">
        <v>42152</v>
      </c>
      <c r="B1791" s="126">
        <v>1719.5</v>
      </c>
      <c r="C1791" s="127">
        <v>3742175</v>
      </c>
    </row>
    <row r="1792" spans="1:3" ht="16.5">
      <c r="A1792" s="125">
        <v>42153</v>
      </c>
      <c r="B1792" s="126">
        <v>1705.5</v>
      </c>
      <c r="C1792" s="127">
        <v>3733550</v>
      </c>
    </row>
    <row r="1793" spans="1:3" ht="16.5">
      <c r="A1793" s="125">
        <v>42156</v>
      </c>
      <c r="B1793" s="126">
        <v>1691.5</v>
      </c>
      <c r="C1793" s="127">
        <v>3723950</v>
      </c>
    </row>
    <row r="1794" spans="1:3" ht="16.5">
      <c r="A1794" s="125">
        <v>42157</v>
      </c>
      <c r="B1794" s="126">
        <v>1711.5</v>
      </c>
      <c r="C1794" s="127">
        <v>3717175</v>
      </c>
    </row>
    <row r="1795" spans="1:3" ht="16.5">
      <c r="A1795" s="125">
        <v>42158</v>
      </c>
      <c r="B1795" s="126">
        <v>1716.5</v>
      </c>
      <c r="C1795" s="127">
        <v>3706200</v>
      </c>
    </row>
    <row r="1796" spans="1:3" ht="16.5">
      <c r="A1796" s="125">
        <v>42159</v>
      </c>
      <c r="B1796" s="126">
        <v>1697.5</v>
      </c>
      <c r="C1796" s="127">
        <v>3695100</v>
      </c>
    </row>
    <row r="1797" spans="1:3" ht="16.5">
      <c r="A1797" s="125">
        <v>42160</v>
      </c>
      <c r="B1797" s="126">
        <v>1693.5</v>
      </c>
      <c r="C1797" s="127">
        <v>3683950</v>
      </c>
    </row>
    <row r="1798" spans="1:3" ht="16.5">
      <c r="A1798" s="125">
        <v>42163</v>
      </c>
      <c r="B1798" s="126">
        <v>1695.5</v>
      </c>
      <c r="C1798" s="127">
        <v>3671500</v>
      </c>
    </row>
    <row r="1799" spans="1:3" ht="16.5">
      <c r="A1799" s="125">
        <v>42164</v>
      </c>
      <c r="B1799" s="126">
        <v>1723</v>
      </c>
      <c r="C1799" s="127">
        <v>3675700</v>
      </c>
    </row>
    <row r="1800" spans="1:3" ht="16.5">
      <c r="A1800" s="125">
        <v>42165</v>
      </c>
      <c r="B1800" s="126">
        <v>1727</v>
      </c>
      <c r="C1800" s="127">
        <v>3667250</v>
      </c>
    </row>
    <row r="1801" spans="1:3" ht="16.5">
      <c r="A1801" s="125">
        <v>42166</v>
      </c>
      <c r="B1801" s="126">
        <v>1701.5</v>
      </c>
      <c r="C1801" s="127">
        <v>3658525</v>
      </c>
    </row>
    <row r="1802" spans="1:3" ht="16.5">
      <c r="A1802" s="125">
        <v>42167</v>
      </c>
      <c r="B1802" s="126">
        <v>1701.5</v>
      </c>
      <c r="C1802" s="127">
        <v>3652125</v>
      </c>
    </row>
    <row r="1803" spans="1:3" ht="16.5">
      <c r="A1803" s="125">
        <v>42170</v>
      </c>
      <c r="B1803" s="126">
        <v>1660.5</v>
      </c>
      <c r="C1803" s="127">
        <v>3644350</v>
      </c>
    </row>
    <row r="1804" spans="1:3" ht="16.5">
      <c r="A1804" s="125">
        <v>42171</v>
      </c>
      <c r="B1804" s="126">
        <v>1661</v>
      </c>
      <c r="C1804" s="127">
        <v>3635275</v>
      </c>
    </row>
    <row r="1805" spans="1:3" ht="16.5">
      <c r="A1805" s="125">
        <v>42172</v>
      </c>
      <c r="B1805" s="126">
        <v>1675.5</v>
      </c>
      <c r="C1805" s="127">
        <v>3624075</v>
      </c>
    </row>
    <row r="1806" spans="1:3" ht="16.5">
      <c r="A1806" s="125">
        <v>42173</v>
      </c>
      <c r="B1806" s="126">
        <v>1680.5</v>
      </c>
      <c r="C1806" s="127">
        <v>3617225</v>
      </c>
    </row>
    <row r="1807" spans="1:3" ht="16.5">
      <c r="A1807" s="125">
        <v>42174</v>
      </c>
      <c r="B1807" s="126">
        <v>1650.5</v>
      </c>
      <c r="C1807" s="127">
        <v>3636975</v>
      </c>
    </row>
    <row r="1808" spans="1:3" ht="16.5">
      <c r="A1808" s="125">
        <v>42177</v>
      </c>
      <c r="B1808" s="126">
        <v>1650.5</v>
      </c>
      <c r="C1808" s="127">
        <v>3626700</v>
      </c>
    </row>
    <row r="1809" spans="1:3" ht="16.5">
      <c r="A1809" s="125">
        <v>42178</v>
      </c>
      <c r="B1809" s="126">
        <v>1680.5</v>
      </c>
      <c r="C1809" s="127">
        <v>3616100</v>
      </c>
    </row>
    <row r="1810" spans="1:3" ht="16.5">
      <c r="A1810" s="125">
        <v>42179</v>
      </c>
      <c r="B1810" s="126">
        <v>1690.5</v>
      </c>
      <c r="C1810" s="127">
        <v>3606875</v>
      </c>
    </row>
    <row r="1811" spans="1:3" ht="16.5">
      <c r="A1811" s="125">
        <v>42180</v>
      </c>
      <c r="B1811" s="126">
        <v>1671</v>
      </c>
      <c r="C1811" s="127">
        <v>3594550</v>
      </c>
    </row>
    <row r="1812" spans="1:3" ht="16.5">
      <c r="A1812" s="125">
        <v>42181</v>
      </c>
      <c r="B1812" s="126">
        <v>1668</v>
      </c>
      <c r="C1812" s="127">
        <v>3597700</v>
      </c>
    </row>
    <row r="1813" spans="1:3" ht="16.5">
      <c r="A1813" s="125">
        <v>42184</v>
      </c>
      <c r="B1813" s="126">
        <v>1642</v>
      </c>
      <c r="C1813" s="127">
        <v>3589825</v>
      </c>
    </row>
    <row r="1814" spans="1:3" ht="16.5">
      <c r="A1814" s="125">
        <v>42185</v>
      </c>
      <c r="B1814" s="126">
        <v>1646.5</v>
      </c>
      <c r="C1814" s="127">
        <v>3582525</v>
      </c>
    </row>
    <row r="1815" spans="1:3" ht="16.5">
      <c r="A1815" s="125">
        <v>42186</v>
      </c>
      <c r="B1815" s="126">
        <v>1666</v>
      </c>
      <c r="C1815" s="127">
        <v>3574250</v>
      </c>
    </row>
    <row r="1816" spans="1:3" ht="16.5">
      <c r="A1816" s="125">
        <v>42187</v>
      </c>
      <c r="B1816" s="126">
        <v>1693</v>
      </c>
      <c r="C1816" s="127">
        <v>3564425</v>
      </c>
    </row>
    <row r="1817" spans="1:3" ht="16.5">
      <c r="A1817" s="125">
        <v>42188</v>
      </c>
      <c r="B1817" s="126">
        <v>1685</v>
      </c>
      <c r="C1817" s="127">
        <v>3557125</v>
      </c>
    </row>
    <row r="1818" spans="1:3" ht="16.5">
      <c r="A1818" s="125">
        <v>42191</v>
      </c>
      <c r="B1818" s="126">
        <v>1644</v>
      </c>
      <c r="C1818" s="127">
        <v>3567575</v>
      </c>
    </row>
    <row r="1819" spans="1:3" ht="16.5">
      <c r="A1819" s="125">
        <v>42192</v>
      </c>
      <c r="B1819" s="126">
        <v>1645</v>
      </c>
      <c r="C1819" s="127">
        <v>3559525</v>
      </c>
    </row>
    <row r="1820" spans="1:3" ht="16.5">
      <c r="A1820" s="125">
        <v>42193</v>
      </c>
      <c r="B1820" s="126">
        <v>1620</v>
      </c>
      <c r="C1820" s="127">
        <v>3552625</v>
      </c>
    </row>
    <row r="1821" spans="1:3" ht="16.5">
      <c r="A1821" s="125">
        <v>42194</v>
      </c>
      <c r="B1821" s="126">
        <v>1649</v>
      </c>
      <c r="C1821" s="127">
        <v>3543925</v>
      </c>
    </row>
    <row r="1822" spans="1:3" ht="16.5">
      <c r="A1822" s="125">
        <v>42195</v>
      </c>
      <c r="B1822" s="126">
        <v>1652.5</v>
      </c>
      <c r="C1822" s="127">
        <v>3539500</v>
      </c>
    </row>
    <row r="1823" spans="1:3" ht="16.5">
      <c r="A1823" s="125">
        <v>42198</v>
      </c>
      <c r="B1823" s="126">
        <v>1659</v>
      </c>
      <c r="C1823" s="127">
        <v>3533475</v>
      </c>
    </row>
    <row r="1824" spans="1:3" ht="16.5">
      <c r="A1824" s="125">
        <v>42199</v>
      </c>
      <c r="B1824" s="126">
        <v>1653</v>
      </c>
      <c r="C1824" s="127">
        <v>3536950</v>
      </c>
    </row>
    <row r="1825" spans="1:3" ht="16.5">
      <c r="A1825" s="125">
        <v>42200</v>
      </c>
      <c r="B1825" s="126">
        <v>1674.5</v>
      </c>
      <c r="C1825" s="127">
        <v>3526875</v>
      </c>
    </row>
    <row r="1826" spans="1:3" ht="16.5">
      <c r="A1826" s="125">
        <v>42201</v>
      </c>
      <c r="B1826" s="126">
        <v>1664</v>
      </c>
      <c r="C1826" s="127">
        <v>3519200</v>
      </c>
    </row>
    <row r="1827" spans="1:3" ht="16.5">
      <c r="A1827" s="125">
        <v>42202</v>
      </c>
      <c r="B1827" s="126">
        <v>1663.5</v>
      </c>
      <c r="C1827" s="127">
        <v>3528225</v>
      </c>
    </row>
    <row r="1828" spans="1:3" ht="16.5">
      <c r="A1828" s="125">
        <v>42205</v>
      </c>
      <c r="B1828" s="126">
        <v>1636.5</v>
      </c>
      <c r="C1828" s="127">
        <v>3520725</v>
      </c>
    </row>
    <row r="1829" spans="1:3" ht="16.5">
      <c r="A1829" s="125">
        <v>42206</v>
      </c>
      <c r="B1829" s="126">
        <v>1630.5</v>
      </c>
      <c r="C1829" s="127">
        <v>3510425</v>
      </c>
    </row>
    <row r="1830" spans="1:3" ht="16.5">
      <c r="A1830" s="125">
        <v>42207</v>
      </c>
      <c r="B1830" s="126">
        <v>1610.5</v>
      </c>
      <c r="C1830" s="127">
        <v>3499900</v>
      </c>
    </row>
    <row r="1831" spans="1:3" ht="16.5">
      <c r="A1831" s="125">
        <v>42208</v>
      </c>
      <c r="B1831" s="126">
        <v>1604.5</v>
      </c>
      <c r="C1831" s="127">
        <v>3490625</v>
      </c>
    </row>
    <row r="1832" spans="1:3" ht="16.5">
      <c r="A1832" s="125">
        <v>42209</v>
      </c>
      <c r="B1832" s="126">
        <v>1594.5</v>
      </c>
      <c r="C1832" s="127">
        <v>3480500</v>
      </c>
    </row>
    <row r="1833" spans="1:3" ht="16.5">
      <c r="A1833" s="125">
        <v>42212</v>
      </c>
      <c r="B1833" s="126">
        <v>1600.5</v>
      </c>
      <c r="C1833" s="127">
        <v>3471225</v>
      </c>
    </row>
    <row r="1834" spans="1:3" ht="16.5">
      <c r="A1834" s="125">
        <v>42213</v>
      </c>
      <c r="B1834" s="126">
        <v>1609</v>
      </c>
      <c r="C1834" s="127">
        <v>3462675</v>
      </c>
    </row>
    <row r="1835" spans="1:3" ht="16.5">
      <c r="A1835" s="125">
        <v>42214</v>
      </c>
      <c r="B1835" s="126">
        <v>1619</v>
      </c>
      <c r="C1835" s="127">
        <v>3453600</v>
      </c>
    </row>
    <row r="1836" spans="1:3" ht="16.5">
      <c r="A1836" s="125">
        <v>42215</v>
      </c>
      <c r="B1836" s="126">
        <v>1608.5</v>
      </c>
      <c r="C1836" s="127">
        <v>3443850</v>
      </c>
    </row>
    <row r="1837" spans="1:3" ht="16.5">
      <c r="A1837" s="125">
        <v>42216</v>
      </c>
      <c r="B1837" s="126">
        <v>1594</v>
      </c>
      <c r="C1837" s="127">
        <v>3436975</v>
      </c>
    </row>
    <row r="1838" spans="1:3" ht="16.5">
      <c r="A1838" s="125">
        <v>42219</v>
      </c>
      <c r="B1838" s="126">
        <v>1564</v>
      </c>
      <c r="C1838" s="127">
        <v>3429425</v>
      </c>
    </row>
    <row r="1839" spans="1:3" ht="16.5">
      <c r="A1839" s="125">
        <v>42220</v>
      </c>
      <c r="B1839" s="126">
        <v>1577.5</v>
      </c>
      <c r="C1839" s="127">
        <v>3423250</v>
      </c>
    </row>
    <row r="1840" spans="1:3" ht="16.5">
      <c r="A1840" s="125">
        <v>42221</v>
      </c>
      <c r="B1840" s="126">
        <v>1569.5</v>
      </c>
      <c r="C1840" s="127">
        <v>3414000</v>
      </c>
    </row>
    <row r="1841" spans="1:3" ht="16.5">
      <c r="A1841" s="125">
        <v>42222</v>
      </c>
      <c r="B1841" s="126">
        <v>1553</v>
      </c>
      <c r="C1841" s="127">
        <v>3404475</v>
      </c>
    </row>
    <row r="1842" spans="1:3" ht="16.5">
      <c r="A1842" s="125">
        <v>42223</v>
      </c>
      <c r="B1842" s="126">
        <v>1556.5</v>
      </c>
      <c r="C1842" s="127">
        <v>3396150</v>
      </c>
    </row>
    <row r="1843" spans="1:3" ht="16.5">
      <c r="A1843" s="125">
        <v>42226</v>
      </c>
      <c r="B1843" s="126">
        <v>1553</v>
      </c>
      <c r="C1843" s="127">
        <v>3387725</v>
      </c>
    </row>
    <row r="1844" spans="1:3" ht="16.5">
      <c r="A1844" s="125">
        <v>42227</v>
      </c>
      <c r="B1844" s="126">
        <v>1547</v>
      </c>
      <c r="C1844" s="127">
        <v>3379450</v>
      </c>
    </row>
    <row r="1845" spans="1:3" ht="16.5">
      <c r="A1845" s="125">
        <v>42228</v>
      </c>
      <c r="B1845" s="126">
        <v>1547</v>
      </c>
      <c r="C1845" s="127">
        <v>3370600</v>
      </c>
    </row>
    <row r="1846" spans="1:3" ht="16.5">
      <c r="A1846" s="125">
        <v>42229</v>
      </c>
      <c r="B1846" s="126">
        <v>1539</v>
      </c>
      <c r="C1846" s="127">
        <v>3362425</v>
      </c>
    </row>
    <row r="1847" spans="1:3" ht="16.5">
      <c r="A1847" s="125">
        <v>42230</v>
      </c>
      <c r="B1847" s="126">
        <v>1540.5</v>
      </c>
      <c r="C1847" s="127">
        <v>3354350</v>
      </c>
    </row>
    <row r="1848" spans="1:3" ht="16.5">
      <c r="A1848" s="125">
        <v>42233</v>
      </c>
      <c r="B1848" s="126">
        <v>1523.5</v>
      </c>
      <c r="C1848" s="127">
        <v>3345600</v>
      </c>
    </row>
    <row r="1849" spans="1:3" ht="16.5">
      <c r="A1849" s="125">
        <v>42234</v>
      </c>
      <c r="B1849" s="126">
        <v>1532</v>
      </c>
      <c r="C1849" s="127">
        <v>3335575</v>
      </c>
    </row>
    <row r="1850" spans="1:3" ht="16.5">
      <c r="A1850" s="125">
        <v>42235</v>
      </c>
      <c r="B1850" s="126">
        <v>1522</v>
      </c>
      <c r="C1850" s="127">
        <v>3338225</v>
      </c>
    </row>
    <row r="1851" spans="1:3" ht="16.5">
      <c r="A1851" s="125">
        <v>42236</v>
      </c>
      <c r="B1851" s="126">
        <v>1544</v>
      </c>
      <c r="C1851" s="127">
        <v>3330100</v>
      </c>
    </row>
    <row r="1852" spans="1:3" ht="16.5">
      <c r="A1852" s="125">
        <v>42237</v>
      </c>
      <c r="B1852" s="126">
        <v>1523.5</v>
      </c>
      <c r="C1852" s="127">
        <v>3320725</v>
      </c>
    </row>
    <row r="1853" spans="1:3" ht="16.5">
      <c r="A1853" s="125">
        <v>42240</v>
      </c>
      <c r="B1853" s="126">
        <v>1485.5</v>
      </c>
      <c r="C1853" s="127">
        <v>3312150</v>
      </c>
    </row>
    <row r="1854" spans="1:3" ht="16.5">
      <c r="A1854" s="125">
        <v>42241</v>
      </c>
      <c r="B1854" s="126">
        <v>1526</v>
      </c>
      <c r="C1854" s="127">
        <v>3303950</v>
      </c>
    </row>
    <row r="1855" spans="1:3" ht="16.5">
      <c r="A1855" s="125">
        <v>42242</v>
      </c>
      <c r="B1855" s="126">
        <v>1513.5</v>
      </c>
      <c r="C1855" s="127">
        <v>3294125</v>
      </c>
    </row>
    <row r="1856" spans="1:3" ht="16.5">
      <c r="A1856" s="125">
        <v>42243</v>
      </c>
      <c r="B1856" s="126">
        <v>1528</v>
      </c>
      <c r="C1856" s="127">
        <v>3283625</v>
      </c>
    </row>
    <row r="1857" spans="1:3" ht="16.5">
      <c r="A1857" s="125">
        <v>42244</v>
      </c>
      <c r="B1857" s="126">
        <v>1550</v>
      </c>
      <c r="C1857" s="127">
        <v>3276075</v>
      </c>
    </row>
    <row r="1858" spans="1:3" ht="16.5">
      <c r="A1858" s="125">
        <v>42248</v>
      </c>
      <c r="B1858" s="126">
        <v>1577.5</v>
      </c>
      <c r="C1858" s="127">
        <v>3265750</v>
      </c>
    </row>
    <row r="1859" spans="1:3" ht="16.5">
      <c r="A1859" s="125">
        <v>42249</v>
      </c>
      <c r="B1859" s="126">
        <v>1570</v>
      </c>
      <c r="C1859" s="127">
        <v>3246325</v>
      </c>
    </row>
    <row r="1860" spans="1:3" ht="16.5">
      <c r="A1860" s="125">
        <v>42250</v>
      </c>
      <c r="B1860" s="126">
        <v>1606.5</v>
      </c>
      <c r="C1860" s="127">
        <v>3237800</v>
      </c>
    </row>
    <row r="1861" spans="1:3" ht="16.5">
      <c r="A1861" s="125">
        <v>42251</v>
      </c>
      <c r="B1861" s="126">
        <v>1601.5</v>
      </c>
      <c r="C1861" s="127">
        <v>3228900</v>
      </c>
    </row>
    <row r="1862" spans="1:3" ht="16.5">
      <c r="A1862" s="125">
        <v>42254</v>
      </c>
      <c r="B1862" s="126">
        <v>1588</v>
      </c>
      <c r="C1862" s="127">
        <v>3219950</v>
      </c>
    </row>
    <row r="1863" spans="1:3" ht="16.5">
      <c r="A1863" s="125">
        <v>42255</v>
      </c>
      <c r="B1863" s="126">
        <v>1593.5</v>
      </c>
      <c r="C1863" s="127">
        <v>3213025</v>
      </c>
    </row>
    <row r="1864" spans="1:3" ht="16.5">
      <c r="A1864" s="125">
        <v>42256</v>
      </c>
      <c r="B1864" s="126">
        <v>1628</v>
      </c>
      <c r="C1864" s="127">
        <v>3206400</v>
      </c>
    </row>
    <row r="1865" spans="1:3" ht="16.5">
      <c r="A1865" s="125">
        <v>42257</v>
      </c>
      <c r="B1865" s="126">
        <v>1607.5</v>
      </c>
      <c r="C1865" s="127">
        <v>3196625</v>
      </c>
    </row>
    <row r="1866" spans="1:3" ht="16.5">
      <c r="A1866" s="125">
        <v>42258</v>
      </c>
      <c r="B1866" s="126">
        <v>1614.5</v>
      </c>
      <c r="C1866" s="127">
        <v>3186275</v>
      </c>
    </row>
    <row r="1867" spans="1:3" ht="16.5">
      <c r="A1867" s="125">
        <v>42261</v>
      </c>
      <c r="B1867" s="126">
        <v>1599</v>
      </c>
      <c r="C1867" s="127">
        <v>3175875</v>
      </c>
    </row>
    <row r="1868" spans="1:3" ht="16.5">
      <c r="A1868" s="125">
        <v>42262</v>
      </c>
      <c r="B1868" s="126">
        <v>1600.5</v>
      </c>
      <c r="C1868" s="127">
        <v>3263375</v>
      </c>
    </row>
    <row r="1869" spans="1:3" ht="16.5">
      <c r="A1869" s="125">
        <v>42263</v>
      </c>
      <c r="B1869" s="126">
        <v>1598.5</v>
      </c>
      <c r="C1869" s="127">
        <v>3253325</v>
      </c>
    </row>
    <row r="1870" spans="1:3" ht="16.5">
      <c r="A1870" s="125">
        <v>42264</v>
      </c>
      <c r="B1870" s="126">
        <v>1606.5</v>
      </c>
      <c r="C1870" s="127">
        <v>3242600</v>
      </c>
    </row>
    <row r="1871" spans="1:3" ht="16.5">
      <c r="A1871" s="125">
        <v>42265</v>
      </c>
      <c r="B1871" s="126">
        <v>1624.5</v>
      </c>
      <c r="C1871" s="127">
        <v>3232950</v>
      </c>
    </row>
    <row r="1872" spans="1:3" ht="16.5">
      <c r="A1872" s="125">
        <v>42268</v>
      </c>
      <c r="B1872" s="126">
        <v>1612</v>
      </c>
      <c r="C1872" s="127">
        <v>3224425</v>
      </c>
    </row>
    <row r="1873" spans="1:3" ht="16.5">
      <c r="A1873" s="125">
        <v>42269</v>
      </c>
      <c r="B1873" s="126">
        <v>1578.5</v>
      </c>
      <c r="C1873" s="127">
        <v>3216000</v>
      </c>
    </row>
    <row r="1874" spans="1:3" ht="16.5">
      <c r="A1874" s="125">
        <v>42270</v>
      </c>
      <c r="B1874" s="126">
        <v>1572</v>
      </c>
      <c r="C1874" s="127">
        <v>3207050</v>
      </c>
    </row>
    <row r="1875" spans="1:3" ht="16.5">
      <c r="A1875" s="125">
        <v>42271</v>
      </c>
      <c r="B1875" s="126">
        <v>1560.5</v>
      </c>
      <c r="C1875" s="127">
        <v>3198450</v>
      </c>
    </row>
    <row r="1876" spans="1:3" ht="16.5">
      <c r="A1876" s="125">
        <v>42272</v>
      </c>
      <c r="B1876" s="126">
        <v>1566.5</v>
      </c>
      <c r="C1876" s="127">
        <v>3189425</v>
      </c>
    </row>
    <row r="1877" spans="1:3" ht="16.5">
      <c r="A1877" s="125">
        <v>42275</v>
      </c>
      <c r="B1877" s="126">
        <v>1537</v>
      </c>
      <c r="C1877" s="127">
        <v>3202250</v>
      </c>
    </row>
    <row r="1878" spans="1:3" ht="16.5">
      <c r="A1878" s="125">
        <v>42276</v>
      </c>
      <c r="B1878" s="126">
        <v>1549</v>
      </c>
      <c r="C1878" s="127">
        <v>3193875</v>
      </c>
    </row>
    <row r="1879" spans="1:3" ht="16.5">
      <c r="A1879" s="125">
        <v>42277</v>
      </c>
      <c r="B1879" s="126">
        <v>1562</v>
      </c>
      <c r="C1879" s="127">
        <v>3187000</v>
      </c>
    </row>
    <row r="1880" spans="1:3" ht="16.5">
      <c r="A1880" s="125">
        <v>42278</v>
      </c>
      <c r="B1880" s="126">
        <v>1578.5</v>
      </c>
      <c r="C1880" s="127">
        <v>3179225</v>
      </c>
    </row>
    <row r="1881" spans="1:3" ht="16.5">
      <c r="A1881" s="125">
        <v>42279</v>
      </c>
      <c r="B1881" s="126">
        <v>1545</v>
      </c>
      <c r="C1881" s="127">
        <v>3171525</v>
      </c>
    </row>
    <row r="1882" spans="1:3" ht="16.5">
      <c r="A1882" s="125">
        <v>42282</v>
      </c>
      <c r="B1882" s="126">
        <v>1547</v>
      </c>
      <c r="C1882" s="127">
        <v>3163125</v>
      </c>
    </row>
    <row r="1883" spans="1:3" ht="16.5">
      <c r="A1883" s="125">
        <v>42283</v>
      </c>
      <c r="B1883" s="126">
        <v>1546.5</v>
      </c>
      <c r="C1883" s="127">
        <v>3155100</v>
      </c>
    </row>
    <row r="1884" spans="1:3" ht="16.5">
      <c r="A1884" s="125">
        <v>42284</v>
      </c>
      <c r="B1884" s="126">
        <v>1567</v>
      </c>
      <c r="C1884" s="127">
        <v>3147075</v>
      </c>
    </row>
    <row r="1885" spans="1:3" ht="16.5">
      <c r="A1885" s="125">
        <v>42285</v>
      </c>
      <c r="B1885" s="126">
        <v>1552</v>
      </c>
      <c r="C1885" s="127">
        <v>3138675</v>
      </c>
    </row>
    <row r="1886" spans="1:3" ht="16.5">
      <c r="A1886" s="125">
        <v>42286</v>
      </c>
      <c r="B1886" s="126">
        <v>1607</v>
      </c>
      <c r="C1886" s="127">
        <v>3130775</v>
      </c>
    </row>
    <row r="1887" spans="1:3" ht="16.5">
      <c r="A1887" s="125">
        <v>42289</v>
      </c>
      <c r="B1887" s="126">
        <v>1607.5</v>
      </c>
      <c r="C1887" s="127">
        <v>3122900</v>
      </c>
    </row>
    <row r="1888" spans="1:3" ht="16.5">
      <c r="A1888" s="125">
        <v>42290</v>
      </c>
      <c r="B1888" s="126">
        <v>1560</v>
      </c>
      <c r="C1888" s="127">
        <v>3115075</v>
      </c>
    </row>
    <row r="1889" spans="1:3" ht="16.5">
      <c r="A1889" s="125">
        <v>42291</v>
      </c>
      <c r="B1889" s="126">
        <v>1569</v>
      </c>
      <c r="C1889" s="127">
        <v>3108850</v>
      </c>
    </row>
    <row r="1890" spans="1:3" ht="16.5">
      <c r="A1890" s="125">
        <v>42292</v>
      </c>
      <c r="B1890" s="126">
        <v>1567.5</v>
      </c>
      <c r="C1890" s="127">
        <v>3099925</v>
      </c>
    </row>
    <row r="1891" spans="1:3" ht="16.5">
      <c r="A1891" s="125">
        <v>42293</v>
      </c>
      <c r="B1891" s="126">
        <v>1542.5</v>
      </c>
      <c r="C1891" s="127">
        <v>3090250</v>
      </c>
    </row>
    <row r="1892" spans="1:3" ht="16.5">
      <c r="A1892" s="125">
        <v>42296</v>
      </c>
      <c r="B1892" s="126">
        <v>1536</v>
      </c>
      <c r="C1892" s="127">
        <v>3082950</v>
      </c>
    </row>
    <row r="1893" spans="1:3" ht="16.5">
      <c r="A1893" s="125">
        <v>42297</v>
      </c>
      <c r="B1893" s="126">
        <v>1506.5</v>
      </c>
      <c r="C1893" s="127">
        <v>3106525</v>
      </c>
    </row>
    <row r="1894" spans="1:3" ht="16.5">
      <c r="A1894" s="125">
        <v>42298</v>
      </c>
      <c r="B1894" s="126">
        <v>1491</v>
      </c>
      <c r="C1894" s="127">
        <v>3098250</v>
      </c>
    </row>
    <row r="1895" spans="1:3" ht="16.5">
      <c r="A1895" s="125">
        <v>42299</v>
      </c>
      <c r="B1895" s="126">
        <v>1480</v>
      </c>
      <c r="C1895" s="127">
        <v>3090525</v>
      </c>
    </row>
    <row r="1896" spans="1:3" ht="16.5">
      <c r="A1896" s="125">
        <v>42300</v>
      </c>
      <c r="B1896" s="126">
        <v>1480.5</v>
      </c>
      <c r="C1896" s="127">
        <v>3081750</v>
      </c>
    </row>
    <row r="1897" spans="1:3" ht="16.5">
      <c r="A1897" s="125">
        <v>42303</v>
      </c>
      <c r="B1897" s="126">
        <v>1468</v>
      </c>
      <c r="C1897" s="127">
        <v>3073850</v>
      </c>
    </row>
    <row r="1898" spans="1:3" ht="16.5">
      <c r="A1898" s="125">
        <v>42304</v>
      </c>
      <c r="B1898" s="126">
        <v>1454</v>
      </c>
      <c r="C1898" s="127">
        <v>3064650</v>
      </c>
    </row>
    <row r="1899" spans="1:3" ht="16.5">
      <c r="A1899" s="125">
        <v>42305</v>
      </c>
      <c r="B1899" s="126">
        <v>1434</v>
      </c>
      <c r="C1899" s="127">
        <v>3062750</v>
      </c>
    </row>
    <row r="1900" spans="1:3" ht="16.5">
      <c r="A1900" s="125">
        <v>42306</v>
      </c>
      <c r="B1900" s="126">
        <v>1440.5</v>
      </c>
      <c r="C1900" s="127">
        <v>3055375</v>
      </c>
    </row>
    <row r="1901" spans="1:3" ht="16.5">
      <c r="A1901" s="125">
        <v>42307</v>
      </c>
      <c r="B1901" s="126">
        <v>1447.5</v>
      </c>
      <c r="C1901" s="127">
        <v>3048100</v>
      </c>
    </row>
    <row r="1902" spans="1:3" ht="16.5">
      <c r="A1902" s="125">
        <v>42310</v>
      </c>
      <c r="B1902" s="126">
        <v>1452</v>
      </c>
      <c r="C1902" s="127">
        <v>3039575</v>
      </c>
    </row>
    <row r="1903" spans="1:3" ht="16.5">
      <c r="A1903" s="125">
        <v>42311</v>
      </c>
      <c r="B1903" s="126">
        <v>1470</v>
      </c>
      <c r="C1903" s="127">
        <v>3032025</v>
      </c>
    </row>
    <row r="1904" spans="1:3" ht="16.5">
      <c r="A1904" s="125">
        <v>42312</v>
      </c>
      <c r="B1904" s="126">
        <v>1472.5</v>
      </c>
      <c r="C1904" s="127">
        <v>3023775</v>
      </c>
    </row>
    <row r="1905" spans="1:3" ht="16.5">
      <c r="A1905" s="125">
        <v>42313</v>
      </c>
      <c r="B1905" s="126">
        <v>1473</v>
      </c>
      <c r="C1905" s="127">
        <v>3016975</v>
      </c>
    </row>
    <row r="1906" spans="1:3" ht="16.5">
      <c r="A1906" s="125">
        <v>42314</v>
      </c>
      <c r="B1906" s="126">
        <v>1491.5</v>
      </c>
      <c r="C1906" s="127">
        <v>3010250</v>
      </c>
    </row>
    <row r="1907" spans="1:3" ht="16.5">
      <c r="A1907" s="125">
        <v>42317</v>
      </c>
      <c r="B1907" s="126">
        <v>1506</v>
      </c>
      <c r="C1907" s="127">
        <v>3004000</v>
      </c>
    </row>
    <row r="1908" spans="1:3" ht="16.5">
      <c r="A1908" s="125">
        <v>42318</v>
      </c>
      <c r="B1908" s="126">
        <v>1486</v>
      </c>
      <c r="C1908" s="127">
        <v>2997500</v>
      </c>
    </row>
    <row r="1909" spans="1:3" ht="16.5">
      <c r="A1909" s="125">
        <v>42319</v>
      </c>
      <c r="B1909" s="126">
        <v>1494</v>
      </c>
      <c r="C1909" s="127">
        <v>2990825</v>
      </c>
    </row>
    <row r="1910" spans="1:3" ht="16.5">
      <c r="A1910" s="125">
        <v>42320</v>
      </c>
      <c r="B1910" s="126">
        <v>1484.5</v>
      </c>
      <c r="C1910" s="127">
        <v>2984025</v>
      </c>
    </row>
    <row r="1911" spans="1:3" ht="16.5">
      <c r="A1911" s="125">
        <v>42321</v>
      </c>
      <c r="B1911" s="126">
        <v>1476</v>
      </c>
      <c r="C1911" s="127">
        <v>2979350</v>
      </c>
    </row>
    <row r="1912" spans="1:3" ht="16.5">
      <c r="A1912" s="125">
        <v>42324</v>
      </c>
      <c r="B1912" s="126">
        <v>1457.5</v>
      </c>
      <c r="C1912" s="127">
        <v>2972775</v>
      </c>
    </row>
    <row r="1913" spans="1:3" ht="16.5">
      <c r="A1913" s="125">
        <v>42325</v>
      </c>
      <c r="B1913" s="126">
        <v>1463</v>
      </c>
      <c r="C1913" s="127">
        <v>2968900</v>
      </c>
    </row>
    <row r="1914" spans="1:3" ht="16.5">
      <c r="A1914" s="125">
        <v>42326</v>
      </c>
      <c r="B1914" s="126">
        <v>1454</v>
      </c>
      <c r="C1914" s="127">
        <v>2960900</v>
      </c>
    </row>
    <row r="1915" spans="1:3" ht="16.5">
      <c r="A1915" s="125">
        <v>42327</v>
      </c>
      <c r="B1915" s="126">
        <v>1446</v>
      </c>
      <c r="C1915" s="127">
        <v>2953800</v>
      </c>
    </row>
    <row r="1916" spans="1:3" ht="16.5">
      <c r="A1916" s="125">
        <v>42328</v>
      </c>
      <c r="B1916" s="126">
        <v>1475</v>
      </c>
      <c r="C1916" s="127">
        <v>2945850</v>
      </c>
    </row>
    <row r="1917" spans="1:3" ht="16.5">
      <c r="A1917" s="125">
        <v>42331</v>
      </c>
      <c r="B1917" s="126">
        <v>1424</v>
      </c>
      <c r="C1917" s="127">
        <v>2938075</v>
      </c>
    </row>
    <row r="1918" spans="1:3" ht="16.5">
      <c r="A1918" s="125">
        <v>42332</v>
      </c>
      <c r="B1918" s="126">
        <v>1433</v>
      </c>
      <c r="C1918" s="127">
        <v>2929500</v>
      </c>
    </row>
    <row r="1919" spans="1:3" ht="16.5">
      <c r="A1919" s="125">
        <v>42333</v>
      </c>
      <c r="B1919" s="126">
        <v>1428.5</v>
      </c>
      <c r="C1919" s="127">
        <v>2921375</v>
      </c>
    </row>
    <row r="1920" spans="1:3" ht="16.5">
      <c r="A1920" s="125">
        <v>42334</v>
      </c>
      <c r="B1920" s="126">
        <v>1470.5</v>
      </c>
      <c r="C1920" s="127">
        <v>2913325</v>
      </c>
    </row>
    <row r="1921" spans="1:3" ht="16.5">
      <c r="A1921" s="125">
        <v>42335</v>
      </c>
      <c r="B1921" s="126">
        <v>1479.5</v>
      </c>
      <c r="C1921" s="127">
        <v>2905850</v>
      </c>
    </row>
    <row r="1922" spans="1:3" ht="16.5">
      <c r="A1922" s="125">
        <v>42338</v>
      </c>
      <c r="B1922" s="126">
        <v>1442</v>
      </c>
      <c r="C1922" s="127">
        <v>2901475</v>
      </c>
    </row>
    <row r="1923" spans="1:3" ht="16.5">
      <c r="A1923" s="125">
        <v>42339</v>
      </c>
      <c r="B1923" s="126">
        <v>1442</v>
      </c>
      <c r="C1923" s="127">
        <v>2897100</v>
      </c>
    </row>
    <row r="1924" spans="1:3" ht="16.5">
      <c r="A1924" s="125">
        <v>42340</v>
      </c>
      <c r="B1924" s="126">
        <v>1460</v>
      </c>
      <c r="C1924" s="127">
        <v>2890050</v>
      </c>
    </row>
    <row r="1925" spans="1:3" ht="16.5">
      <c r="A1925" s="125">
        <v>42341</v>
      </c>
      <c r="B1925" s="126">
        <v>1462.5</v>
      </c>
      <c r="C1925" s="127">
        <v>2884625</v>
      </c>
    </row>
    <row r="1926" spans="1:3" ht="16.5">
      <c r="A1926" s="125">
        <v>42342</v>
      </c>
      <c r="B1926" s="126">
        <v>1503</v>
      </c>
      <c r="C1926" s="127">
        <v>2878725</v>
      </c>
    </row>
    <row r="1927" spans="1:3" ht="16.5">
      <c r="A1927" s="125">
        <v>42345</v>
      </c>
      <c r="B1927" s="126">
        <v>1498</v>
      </c>
      <c r="C1927" s="127">
        <v>2872800</v>
      </c>
    </row>
    <row r="1928" spans="1:3" ht="16.5">
      <c r="A1928" s="125">
        <v>42346</v>
      </c>
      <c r="B1928" s="126">
        <v>1462</v>
      </c>
      <c r="C1928" s="127">
        <v>2901875</v>
      </c>
    </row>
    <row r="1929" spans="1:3" ht="16.5">
      <c r="A1929" s="125">
        <v>42347</v>
      </c>
      <c r="B1929" s="126">
        <v>1494</v>
      </c>
      <c r="C1929" s="127">
        <v>2930725</v>
      </c>
    </row>
    <row r="1930" spans="1:3" ht="16.5">
      <c r="A1930" s="125">
        <v>42348</v>
      </c>
      <c r="B1930" s="126">
        <v>1479</v>
      </c>
      <c r="C1930" s="127">
        <v>2924850</v>
      </c>
    </row>
    <row r="1931" spans="1:3" ht="16.5">
      <c r="A1931" s="125">
        <v>42349</v>
      </c>
      <c r="B1931" s="126">
        <v>1500</v>
      </c>
      <c r="C1931" s="127">
        <v>2919175</v>
      </c>
    </row>
    <row r="1932" spans="1:3" ht="16.5">
      <c r="A1932" s="125">
        <v>42352</v>
      </c>
      <c r="B1932" s="126">
        <v>1476</v>
      </c>
      <c r="C1932" s="127">
        <v>2930175</v>
      </c>
    </row>
    <row r="1933" spans="1:3" ht="16.5">
      <c r="A1933" s="125">
        <v>42353</v>
      </c>
      <c r="B1933" s="126">
        <v>1477.5</v>
      </c>
      <c r="C1933" s="127">
        <v>2926725</v>
      </c>
    </row>
    <row r="1934" spans="1:3" ht="16.5">
      <c r="A1934" s="125">
        <v>42354</v>
      </c>
      <c r="B1934" s="126">
        <v>1478</v>
      </c>
      <c r="C1934" s="127">
        <v>2925800</v>
      </c>
    </row>
    <row r="1935" spans="1:3" ht="16.5">
      <c r="A1935" s="125">
        <v>42355</v>
      </c>
      <c r="B1935" s="126">
        <v>1482.5</v>
      </c>
      <c r="C1935" s="127">
        <v>2929200</v>
      </c>
    </row>
    <row r="1936" spans="1:3" ht="16.5">
      <c r="A1936" s="125">
        <v>42356</v>
      </c>
      <c r="B1936" s="126">
        <v>1508</v>
      </c>
      <c r="C1936" s="127">
        <v>2937450</v>
      </c>
    </row>
    <row r="1937" spans="1:3" ht="16.5">
      <c r="A1937" s="125">
        <v>42359</v>
      </c>
      <c r="B1937" s="126">
        <v>1510</v>
      </c>
      <c r="C1937" s="127">
        <v>2931725</v>
      </c>
    </row>
    <row r="1938" spans="1:3" ht="16.5">
      <c r="A1938" s="125">
        <v>42360</v>
      </c>
      <c r="B1938" s="126">
        <v>1518</v>
      </c>
      <c r="C1938" s="127">
        <v>2925825</v>
      </c>
    </row>
    <row r="1939" spans="1:3" ht="16.5">
      <c r="A1939" s="125">
        <v>42361</v>
      </c>
      <c r="B1939" s="126">
        <v>1539</v>
      </c>
      <c r="C1939" s="127">
        <v>2919800</v>
      </c>
    </row>
    <row r="1940" spans="1:3" ht="16.5">
      <c r="A1940" s="125">
        <v>42362</v>
      </c>
      <c r="B1940" s="126">
        <v>1541</v>
      </c>
      <c r="C1940" s="127">
        <v>2914025</v>
      </c>
    </row>
    <row r="1941" spans="1:3" ht="16.5">
      <c r="A1941" s="125">
        <v>42367</v>
      </c>
      <c r="B1941" s="126">
        <v>1535</v>
      </c>
      <c r="C1941" s="127">
        <v>2906925</v>
      </c>
    </row>
    <row r="1942" spans="1:3" ht="16.5">
      <c r="A1942" s="125">
        <v>42368</v>
      </c>
      <c r="B1942" s="126">
        <v>1507</v>
      </c>
      <c r="C1942" s="127">
        <v>2901200</v>
      </c>
    </row>
    <row r="1943" spans="1:3" ht="16.5">
      <c r="A1943" s="125">
        <v>42369</v>
      </c>
      <c r="B1943" s="126">
        <v>1507.5</v>
      </c>
      <c r="C1943" s="127">
        <v>2895525</v>
      </c>
    </row>
    <row r="1944" spans="1:3" ht="16.5">
      <c r="A1944" s="125">
        <v>42373</v>
      </c>
      <c r="B1944" s="126">
        <v>1466</v>
      </c>
      <c r="C1944" s="127">
        <v>2889550</v>
      </c>
    </row>
    <row r="1945" spans="1:3" ht="16.5">
      <c r="A1945" s="125">
        <v>42374</v>
      </c>
      <c r="B1945" s="126">
        <v>1473</v>
      </c>
      <c r="C1945" s="127">
        <v>2889550</v>
      </c>
    </row>
    <row r="1946" spans="1:3" ht="16.5">
      <c r="A1946" s="125">
        <v>42375</v>
      </c>
      <c r="B1946" s="126">
        <v>1457</v>
      </c>
      <c r="C1946" s="127">
        <v>2882800</v>
      </c>
    </row>
    <row r="1947" spans="1:3" ht="16.5">
      <c r="A1947" s="125">
        <v>42376</v>
      </c>
      <c r="B1947" s="126">
        <v>1455</v>
      </c>
      <c r="C1947" s="127">
        <v>2877000</v>
      </c>
    </row>
    <row r="1948" spans="1:3" ht="16.5">
      <c r="A1948" s="125">
        <v>42377</v>
      </c>
      <c r="B1948" s="126">
        <v>1476</v>
      </c>
      <c r="C1948" s="127">
        <v>2871100</v>
      </c>
    </row>
    <row r="1949" spans="1:3" ht="16.5">
      <c r="A1949" s="125">
        <v>42380</v>
      </c>
      <c r="B1949" s="126">
        <v>1471.5</v>
      </c>
      <c r="C1949" s="127">
        <v>2864850</v>
      </c>
    </row>
    <row r="1950" spans="1:3" ht="16.5">
      <c r="A1950" s="125">
        <v>42381</v>
      </c>
      <c r="B1950" s="126">
        <v>1457</v>
      </c>
      <c r="C1950" s="127">
        <v>2859325</v>
      </c>
    </row>
    <row r="1951" spans="1:3" ht="16.5">
      <c r="A1951" s="125">
        <v>42382</v>
      </c>
      <c r="B1951" s="126">
        <v>1453</v>
      </c>
      <c r="C1951" s="127">
        <v>2852500</v>
      </c>
    </row>
    <row r="1952" spans="1:3" ht="16.5">
      <c r="A1952" s="125">
        <v>42383</v>
      </c>
      <c r="B1952" s="126">
        <v>1478</v>
      </c>
      <c r="C1952" s="127">
        <v>2846650</v>
      </c>
    </row>
    <row r="1953" spans="1:3" ht="16.5">
      <c r="A1953" s="125">
        <v>42384</v>
      </c>
      <c r="B1953" s="126">
        <v>1467.5</v>
      </c>
      <c r="C1953" s="127">
        <v>2841250</v>
      </c>
    </row>
    <row r="1954" spans="1:3" ht="16.5">
      <c r="A1954" s="125">
        <v>42387</v>
      </c>
      <c r="B1954" s="126">
        <v>1486.5</v>
      </c>
      <c r="C1954" s="127">
        <v>2836025</v>
      </c>
    </row>
    <row r="1955" spans="1:3" ht="16.5">
      <c r="A1955" s="125">
        <v>42388</v>
      </c>
      <c r="B1955" s="126">
        <v>1494</v>
      </c>
      <c r="C1955" s="127">
        <v>2832500</v>
      </c>
    </row>
    <row r="1956" spans="1:3" ht="16.5">
      <c r="A1956" s="125">
        <v>42389</v>
      </c>
      <c r="B1956" s="126">
        <v>1461.5</v>
      </c>
      <c r="C1956" s="127">
        <v>2842550</v>
      </c>
    </row>
    <row r="1957" spans="1:3" ht="16.5">
      <c r="A1957" s="125">
        <v>42390</v>
      </c>
      <c r="B1957" s="126">
        <v>1470</v>
      </c>
      <c r="C1957" s="127">
        <v>2836450</v>
      </c>
    </row>
    <row r="1958" spans="1:3" ht="16.5">
      <c r="A1958" s="125">
        <v>42391</v>
      </c>
      <c r="B1958" s="126">
        <v>1497.5</v>
      </c>
      <c r="C1958" s="127">
        <v>2830750</v>
      </c>
    </row>
    <row r="1959" spans="1:3" ht="16.5">
      <c r="A1959" s="125">
        <v>42394</v>
      </c>
      <c r="B1959" s="126">
        <v>1480</v>
      </c>
      <c r="C1959" s="127">
        <v>2825425</v>
      </c>
    </row>
    <row r="1960" spans="1:3" ht="16.5">
      <c r="A1960" s="125">
        <v>42395</v>
      </c>
      <c r="B1960" s="126">
        <v>1480.5</v>
      </c>
      <c r="C1960" s="127">
        <v>2819525</v>
      </c>
    </row>
    <row r="1961" spans="1:3" ht="16.5">
      <c r="A1961" s="125">
        <v>42396</v>
      </c>
      <c r="B1961" s="126">
        <v>1508</v>
      </c>
      <c r="C1961" s="127">
        <v>2812775</v>
      </c>
    </row>
    <row r="1962" spans="1:3" ht="16.5">
      <c r="A1962" s="125">
        <v>42397</v>
      </c>
      <c r="B1962" s="126">
        <v>1527</v>
      </c>
      <c r="C1962" s="127">
        <v>2806775</v>
      </c>
    </row>
    <row r="1963" spans="1:3" ht="16.5">
      <c r="A1963" s="125">
        <v>42398</v>
      </c>
      <c r="B1963" s="126">
        <v>1529.5</v>
      </c>
      <c r="C1963" s="127">
        <v>2801450</v>
      </c>
    </row>
    <row r="1964" spans="1:3" ht="16.5">
      <c r="A1964" s="125">
        <v>42401</v>
      </c>
      <c r="B1964" s="126">
        <v>1520</v>
      </c>
      <c r="C1964" s="127">
        <v>2795825</v>
      </c>
    </row>
    <row r="1965" spans="1:3" ht="16.5">
      <c r="A1965" s="125">
        <v>42402</v>
      </c>
      <c r="B1965" s="126">
        <v>1524.5</v>
      </c>
      <c r="C1965" s="127">
        <v>2790675</v>
      </c>
    </row>
    <row r="1966" spans="1:3" ht="16.5">
      <c r="A1966" s="125">
        <v>42403</v>
      </c>
      <c r="B1966" s="126">
        <v>1514</v>
      </c>
      <c r="C1966" s="127">
        <v>2784975</v>
      </c>
    </row>
    <row r="1967" spans="1:3" ht="16.5">
      <c r="A1967" s="125">
        <v>42404</v>
      </c>
      <c r="B1967" s="126">
        <v>1532</v>
      </c>
      <c r="C1967" s="127">
        <v>2778825</v>
      </c>
    </row>
    <row r="1968" spans="1:3" ht="16.5">
      <c r="A1968" s="125">
        <v>42405</v>
      </c>
      <c r="B1968" s="126">
        <v>1531</v>
      </c>
      <c r="C1968" s="127">
        <v>2773975</v>
      </c>
    </row>
    <row r="1969" spans="1:3" ht="16.5">
      <c r="A1969" s="125">
        <v>42408</v>
      </c>
      <c r="B1969" s="126">
        <v>1496</v>
      </c>
      <c r="C1969" s="127">
        <v>2768125</v>
      </c>
    </row>
    <row r="1970" spans="1:3" ht="16.5">
      <c r="A1970" s="125">
        <v>42409</v>
      </c>
      <c r="B1970" s="126">
        <v>1492</v>
      </c>
      <c r="C1970" s="127">
        <v>2761200</v>
      </c>
    </row>
    <row r="1971" spans="1:3" ht="16.5">
      <c r="A1971" s="125">
        <v>42410</v>
      </c>
      <c r="B1971" s="126">
        <v>1499</v>
      </c>
      <c r="C1971" s="127">
        <v>2756400</v>
      </c>
    </row>
    <row r="1972" spans="1:3" ht="16.5">
      <c r="A1972" s="125">
        <v>42411</v>
      </c>
      <c r="B1972" s="126">
        <v>1494</v>
      </c>
      <c r="C1972" s="127">
        <v>2751625</v>
      </c>
    </row>
    <row r="1973" spans="1:3" ht="16.5">
      <c r="A1973" s="125">
        <v>42412</v>
      </c>
      <c r="B1973" s="126">
        <v>1499</v>
      </c>
      <c r="C1973" s="127">
        <v>2746275</v>
      </c>
    </row>
    <row r="1974" spans="1:3" ht="16.5">
      <c r="A1974" s="125">
        <v>42415</v>
      </c>
      <c r="B1974" s="126">
        <v>1505.5</v>
      </c>
      <c r="C1974" s="127">
        <v>2747650</v>
      </c>
    </row>
    <row r="1975" spans="1:3" ht="16.5">
      <c r="A1975" s="125">
        <v>42416</v>
      </c>
      <c r="B1975" s="126">
        <v>1528.5</v>
      </c>
      <c r="C1975" s="127">
        <v>2803450</v>
      </c>
    </row>
    <row r="1976" spans="1:3" ht="16.5">
      <c r="A1976" s="125">
        <v>42417</v>
      </c>
      <c r="B1976" s="126">
        <v>1520</v>
      </c>
      <c r="C1976" s="127">
        <v>2799550</v>
      </c>
    </row>
    <row r="1977" spans="1:3" ht="16.5">
      <c r="A1977" s="125">
        <v>42418</v>
      </c>
      <c r="B1977" s="126">
        <v>1530</v>
      </c>
      <c r="C1977" s="127">
        <v>2793650</v>
      </c>
    </row>
    <row r="1978" spans="1:3" ht="16.5">
      <c r="A1978" s="125">
        <v>42419</v>
      </c>
      <c r="B1978" s="126">
        <v>1552</v>
      </c>
      <c r="C1978" s="127">
        <v>2787675</v>
      </c>
    </row>
    <row r="1979" spans="1:3" ht="16.5">
      <c r="A1979" s="125">
        <v>42422</v>
      </c>
      <c r="B1979" s="126">
        <v>1573</v>
      </c>
      <c r="C1979" s="127">
        <v>2781850</v>
      </c>
    </row>
    <row r="1980" spans="1:3" ht="16.5">
      <c r="A1980" s="125">
        <v>42423</v>
      </c>
      <c r="B1980" s="126">
        <v>1575.5</v>
      </c>
      <c r="C1980" s="127">
        <v>2789150</v>
      </c>
    </row>
    <row r="1981" spans="1:3" ht="16.5">
      <c r="A1981" s="125">
        <v>42424</v>
      </c>
      <c r="B1981" s="126">
        <v>1552</v>
      </c>
      <c r="C1981" s="127">
        <v>2783775</v>
      </c>
    </row>
    <row r="1982" spans="1:3" ht="16.5">
      <c r="A1982" s="125">
        <v>42425</v>
      </c>
      <c r="B1982" s="126">
        <v>1600</v>
      </c>
      <c r="C1982" s="127">
        <v>2777450</v>
      </c>
    </row>
    <row r="1983" spans="1:3" ht="16.5">
      <c r="A1983" s="125">
        <v>42426</v>
      </c>
      <c r="B1983" s="126">
        <v>1588.5</v>
      </c>
      <c r="C1983" s="127">
        <v>2768800</v>
      </c>
    </row>
    <row r="1984" spans="1:3" ht="16.5">
      <c r="A1984" s="125">
        <v>42429</v>
      </c>
      <c r="B1984" s="126">
        <v>1621.5</v>
      </c>
      <c r="C1984" s="127">
        <v>2760825</v>
      </c>
    </row>
    <row r="1985" spans="1:3" ht="16.5">
      <c r="A1985" s="125">
        <v>42430</v>
      </c>
      <c r="B1985" s="126">
        <v>1590.5</v>
      </c>
      <c r="C1985" s="127">
        <v>2755600</v>
      </c>
    </row>
    <row r="1986" spans="1:3" ht="16.5">
      <c r="A1986" s="125">
        <v>42431</v>
      </c>
      <c r="B1986" s="126">
        <v>1597</v>
      </c>
      <c r="C1986" s="127">
        <v>2751100</v>
      </c>
    </row>
    <row r="1987" spans="1:3" ht="16.5">
      <c r="A1987" s="125">
        <v>42432</v>
      </c>
      <c r="B1987" s="126">
        <v>1603.5</v>
      </c>
      <c r="C1987" s="127">
        <v>2791925</v>
      </c>
    </row>
    <row r="1988" spans="1:3" ht="16.5">
      <c r="A1988" s="125">
        <v>42433</v>
      </c>
      <c r="B1988" s="126">
        <v>1587.5</v>
      </c>
      <c r="C1988" s="127">
        <v>2798250</v>
      </c>
    </row>
    <row r="1989" spans="1:3" ht="16.5">
      <c r="A1989" s="125">
        <v>42436</v>
      </c>
      <c r="B1989" s="126">
        <v>1600</v>
      </c>
      <c r="C1989" s="127">
        <v>2804700</v>
      </c>
    </row>
    <row r="1990" spans="1:3" ht="16.5">
      <c r="A1990" s="125">
        <v>42437</v>
      </c>
      <c r="B1990" s="126">
        <v>1590</v>
      </c>
      <c r="C1990" s="127">
        <v>2859150</v>
      </c>
    </row>
    <row r="1991" spans="1:3" ht="16.5">
      <c r="A1991" s="125">
        <v>42438</v>
      </c>
      <c r="B1991" s="126">
        <v>1564</v>
      </c>
      <c r="C1991" s="127">
        <v>2862500</v>
      </c>
    </row>
    <row r="1992" spans="1:3" ht="16.5">
      <c r="A1992" s="125">
        <v>42439</v>
      </c>
      <c r="B1992" s="126">
        <v>1565</v>
      </c>
      <c r="C1992" s="127">
        <v>2872425</v>
      </c>
    </row>
    <row r="1993" spans="1:3" ht="16.5">
      <c r="A1993" s="125">
        <v>42440</v>
      </c>
      <c r="B1993" s="126">
        <v>1548.5</v>
      </c>
      <c r="C1993" s="127">
        <v>2884300</v>
      </c>
    </row>
    <row r="1994" spans="1:3" ht="16.5">
      <c r="A1994" s="125">
        <v>42443</v>
      </c>
      <c r="B1994" s="126">
        <v>1532.5</v>
      </c>
      <c r="C1994" s="127">
        <v>2877525</v>
      </c>
    </row>
    <row r="1995" spans="1:3" ht="16.5">
      <c r="A1995" s="125">
        <v>42444</v>
      </c>
      <c r="B1995" s="126">
        <v>1508</v>
      </c>
      <c r="C1995" s="127">
        <v>2870325</v>
      </c>
    </row>
    <row r="1996" spans="1:3" ht="16.5">
      <c r="A1996" s="125">
        <v>42445</v>
      </c>
      <c r="B1996" s="126">
        <v>1495</v>
      </c>
      <c r="C1996" s="127">
        <v>2867925</v>
      </c>
    </row>
    <row r="1997" spans="1:3" ht="16.5">
      <c r="A1997" s="125">
        <v>42446</v>
      </c>
      <c r="B1997" s="126">
        <v>1503.5</v>
      </c>
      <c r="C1997" s="127">
        <v>2862125</v>
      </c>
    </row>
    <row r="1998" spans="1:3" ht="16.5">
      <c r="A1998" s="125">
        <v>42447</v>
      </c>
      <c r="B1998" s="126">
        <v>1498</v>
      </c>
      <c r="C1998" s="127">
        <v>2855225</v>
      </c>
    </row>
    <row r="1999" spans="1:3" ht="16.5">
      <c r="A1999" s="125">
        <v>42450</v>
      </c>
      <c r="B1999" s="126">
        <v>1486</v>
      </c>
      <c r="C1999" s="127">
        <v>2846500</v>
      </c>
    </row>
    <row r="2000" spans="1:3" ht="16.5">
      <c r="A2000" s="125">
        <v>42451</v>
      </c>
      <c r="B2000" s="126">
        <v>1481</v>
      </c>
      <c r="C2000" s="127">
        <v>2837275</v>
      </c>
    </row>
    <row r="2001" spans="1:3" ht="16.5">
      <c r="A2001" s="125">
        <v>42452</v>
      </c>
      <c r="B2001" s="126">
        <v>1480</v>
      </c>
      <c r="C2001" s="127">
        <v>2829300</v>
      </c>
    </row>
    <row r="2002" spans="1:3" ht="16.5">
      <c r="A2002" s="125">
        <v>42453</v>
      </c>
      <c r="B2002" s="126">
        <v>1469.5</v>
      </c>
      <c r="C2002" s="127">
        <v>2821375</v>
      </c>
    </row>
    <row r="2003" spans="1:3" ht="16.5">
      <c r="A2003" s="125">
        <v>42458</v>
      </c>
      <c r="B2003" s="126">
        <v>1473</v>
      </c>
      <c r="C2003" s="127">
        <v>2814800</v>
      </c>
    </row>
    <row r="2004" spans="1:3" ht="16.5">
      <c r="A2004" s="125">
        <v>42459</v>
      </c>
      <c r="B2004" s="126">
        <v>1478</v>
      </c>
      <c r="C2004" s="127">
        <v>2798875</v>
      </c>
    </row>
    <row r="2005" spans="1:3" ht="16.5">
      <c r="A2005" s="125">
        <v>42460</v>
      </c>
      <c r="B2005" s="126">
        <v>1491.5</v>
      </c>
      <c r="C2005" s="127">
        <v>2792000</v>
      </c>
    </row>
    <row r="2006" spans="1:3" ht="16.5">
      <c r="A2006" s="125">
        <v>42461</v>
      </c>
      <c r="B2006" s="126">
        <v>1524</v>
      </c>
      <c r="C2006" s="127">
        <v>2783050</v>
      </c>
    </row>
    <row r="2007" spans="1:3" ht="16.5">
      <c r="A2007" s="125">
        <v>42464</v>
      </c>
      <c r="B2007" s="126">
        <v>1523</v>
      </c>
      <c r="C2007" s="127">
        <v>2776275</v>
      </c>
    </row>
    <row r="2008" spans="1:3" ht="16.5">
      <c r="A2008" s="125">
        <v>42465</v>
      </c>
      <c r="B2008" s="126">
        <v>1498</v>
      </c>
      <c r="C2008" s="127">
        <v>2769925</v>
      </c>
    </row>
    <row r="2009" spans="1:3" ht="16.5">
      <c r="A2009" s="125">
        <v>42466</v>
      </c>
      <c r="B2009" s="126">
        <v>1481</v>
      </c>
      <c r="C2009" s="127">
        <v>2763750</v>
      </c>
    </row>
    <row r="2010" spans="1:3" ht="16.5">
      <c r="A2010" s="125">
        <v>42467</v>
      </c>
      <c r="B2010" s="126">
        <v>1485</v>
      </c>
      <c r="C2010" s="127">
        <v>2756525</v>
      </c>
    </row>
    <row r="2011" spans="1:3" ht="16.5">
      <c r="A2011" s="125">
        <v>42468</v>
      </c>
      <c r="B2011" s="126">
        <v>1492</v>
      </c>
      <c r="C2011" s="127">
        <v>2749650</v>
      </c>
    </row>
    <row r="2012" spans="1:3" ht="16.5">
      <c r="A2012" s="125">
        <v>42471</v>
      </c>
      <c r="B2012" s="126">
        <v>1493.5</v>
      </c>
      <c r="C2012" s="127">
        <v>2742650</v>
      </c>
    </row>
    <row r="2013" spans="1:3" ht="16.5">
      <c r="A2013" s="125">
        <v>42472</v>
      </c>
      <c r="B2013" s="126">
        <v>1514</v>
      </c>
      <c r="C2013" s="127">
        <v>2735200</v>
      </c>
    </row>
    <row r="2014" spans="1:3" ht="16.5">
      <c r="A2014" s="125">
        <v>42473</v>
      </c>
      <c r="B2014" s="126">
        <v>1545.5</v>
      </c>
      <c r="C2014" s="127">
        <v>2730475</v>
      </c>
    </row>
    <row r="2015" spans="1:3" ht="16.5">
      <c r="A2015" s="125">
        <v>42474</v>
      </c>
      <c r="B2015" s="126">
        <v>1548.5</v>
      </c>
      <c r="C2015" s="127">
        <v>2721500</v>
      </c>
    </row>
    <row r="2016" spans="1:3" ht="16.5">
      <c r="A2016" s="125">
        <v>42475</v>
      </c>
      <c r="B2016" s="126">
        <v>1535</v>
      </c>
      <c r="C2016" s="127">
        <v>2712850</v>
      </c>
    </row>
    <row r="2017" spans="1:3" ht="16.5">
      <c r="A2017" s="125">
        <v>42478</v>
      </c>
      <c r="B2017" s="126">
        <v>1547</v>
      </c>
      <c r="C2017" s="127">
        <v>2705550</v>
      </c>
    </row>
    <row r="2018" spans="1:3" ht="16.5">
      <c r="A2018" s="125">
        <v>42479</v>
      </c>
      <c r="B2018" s="126">
        <v>1565.5</v>
      </c>
      <c r="C2018" s="127">
        <v>2695775</v>
      </c>
    </row>
    <row r="2019" spans="1:3" ht="16.5">
      <c r="A2019" s="125">
        <v>42480</v>
      </c>
      <c r="B2019" s="126">
        <v>1598</v>
      </c>
      <c r="C2019" s="127">
        <v>2688975</v>
      </c>
    </row>
    <row r="2020" spans="1:3" ht="16.5">
      <c r="A2020" s="125">
        <v>42481</v>
      </c>
      <c r="B2020" s="126">
        <v>1628</v>
      </c>
      <c r="C2020" s="127">
        <v>2682550</v>
      </c>
    </row>
    <row r="2021" spans="1:3" ht="16.5">
      <c r="A2021" s="125">
        <v>42482</v>
      </c>
      <c r="B2021" s="126">
        <v>1635</v>
      </c>
      <c r="C2021" s="127">
        <v>2675900</v>
      </c>
    </row>
    <row r="2022" spans="1:3" ht="16.5">
      <c r="A2022" s="125">
        <v>42485</v>
      </c>
      <c r="B2022" s="126">
        <v>1641</v>
      </c>
      <c r="C2022" s="127">
        <v>2669700</v>
      </c>
    </row>
    <row r="2023" spans="1:3" ht="16.5">
      <c r="A2023" s="125">
        <v>42486</v>
      </c>
      <c r="B2023" s="126">
        <v>1632</v>
      </c>
      <c r="C2023" s="127">
        <v>2663800</v>
      </c>
    </row>
    <row r="2024" spans="1:3" ht="16.5">
      <c r="A2024" s="125">
        <v>42487</v>
      </c>
      <c r="B2024" s="126">
        <v>1642.5</v>
      </c>
      <c r="C2024" s="127">
        <v>2656725</v>
      </c>
    </row>
    <row r="2025" spans="1:3" ht="16.5">
      <c r="A2025" s="125">
        <v>42488</v>
      </c>
      <c r="B2025" s="126">
        <v>1649</v>
      </c>
      <c r="C2025" s="127">
        <v>2652475</v>
      </c>
    </row>
    <row r="2026" spans="1:3" ht="16.5">
      <c r="A2026" s="125">
        <v>42489</v>
      </c>
      <c r="B2026" s="126">
        <v>1673</v>
      </c>
      <c r="C2026" s="127">
        <v>2645725</v>
      </c>
    </row>
    <row r="2027" spans="1:3" ht="16.5">
      <c r="A2027" s="125">
        <v>42493</v>
      </c>
      <c r="B2027" s="126">
        <v>1629</v>
      </c>
      <c r="C2027" s="127">
        <v>2639075</v>
      </c>
    </row>
    <row r="2028" spans="1:3" ht="16.5">
      <c r="A2028" s="125">
        <v>42494</v>
      </c>
      <c r="B2028" s="126">
        <v>1611</v>
      </c>
      <c r="C2028" s="127">
        <v>2626725</v>
      </c>
    </row>
    <row r="2029" spans="1:3" ht="16.5">
      <c r="A2029" s="125">
        <v>42495</v>
      </c>
      <c r="B2029" s="126">
        <v>1601.5</v>
      </c>
      <c r="C2029" s="127">
        <v>2620450</v>
      </c>
    </row>
    <row r="2030" spans="1:3" ht="16.5">
      <c r="A2030" s="125">
        <v>42496</v>
      </c>
      <c r="B2030" s="126">
        <v>1599</v>
      </c>
      <c r="C2030" s="127">
        <v>2617550</v>
      </c>
    </row>
    <row r="2031" spans="1:3" ht="16.5">
      <c r="A2031" s="125">
        <v>42499</v>
      </c>
      <c r="B2031" s="126">
        <v>1556.5</v>
      </c>
      <c r="C2031" s="127">
        <v>2612625</v>
      </c>
    </row>
    <row r="2032" spans="1:3" ht="16.5">
      <c r="A2032" s="125">
        <v>42500</v>
      </c>
      <c r="B2032" s="126">
        <v>1542.5</v>
      </c>
      <c r="C2032" s="127">
        <v>2605500</v>
      </c>
    </row>
    <row r="2033" spans="1:3" ht="16.5">
      <c r="A2033" s="125">
        <v>42501</v>
      </c>
      <c r="B2033" s="126">
        <v>1560</v>
      </c>
      <c r="C2033" s="127">
        <v>2598125</v>
      </c>
    </row>
    <row r="2034" spans="1:3" ht="16.5">
      <c r="A2034" s="125">
        <v>42502</v>
      </c>
      <c r="B2034" s="126">
        <v>1545</v>
      </c>
      <c r="C2034" s="127">
        <v>2589225</v>
      </c>
    </row>
    <row r="2035" spans="1:3" ht="16.5">
      <c r="A2035" s="125">
        <v>42503</v>
      </c>
      <c r="B2035" s="126">
        <v>1529</v>
      </c>
      <c r="C2035" s="127">
        <v>2584400</v>
      </c>
    </row>
    <row r="2036" spans="1:3" ht="16.5">
      <c r="A2036" s="125">
        <v>42506</v>
      </c>
      <c r="B2036" s="126">
        <v>1525.5</v>
      </c>
      <c r="C2036" s="127">
        <v>2577775</v>
      </c>
    </row>
    <row r="2037" spans="1:3" ht="16.5">
      <c r="A2037" s="125">
        <v>42507</v>
      </c>
      <c r="B2037" s="126">
        <v>1532</v>
      </c>
      <c r="C2037" s="127">
        <v>2575725</v>
      </c>
    </row>
    <row r="2038" spans="1:3" ht="16.5">
      <c r="A2038" s="125">
        <v>42508</v>
      </c>
      <c r="B2038" s="126">
        <v>1529.5</v>
      </c>
      <c r="C2038" s="127">
        <v>2571125</v>
      </c>
    </row>
    <row r="2039" spans="1:3" ht="16.5">
      <c r="A2039" s="125">
        <v>42509</v>
      </c>
      <c r="B2039" s="126">
        <v>1536</v>
      </c>
      <c r="C2039" s="127">
        <v>2566125</v>
      </c>
    </row>
    <row r="2040" spans="1:3" ht="16.5">
      <c r="A2040" s="125">
        <v>42510</v>
      </c>
      <c r="B2040" s="126">
        <v>1559</v>
      </c>
      <c r="C2040" s="127">
        <v>2560550</v>
      </c>
    </row>
    <row r="2041" spans="1:3" ht="16.5">
      <c r="A2041" s="125">
        <v>42513</v>
      </c>
      <c r="B2041" s="126">
        <v>1526</v>
      </c>
      <c r="C2041" s="127">
        <v>2555250</v>
      </c>
    </row>
    <row r="2042" spans="1:3" ht="16.5">
      <c r="A2042" s="125">
        <v>42514</v>
      </c>
      <c r="B2042" s="126">
        <v>1553</v>
      </c>
      <c r="C2042" s="127">
        <v>2549700</v>
      </c>
    </row>
    <row r="2043" spans="1:3" ht="16.5">
      <c r="A2043" s="125">
        <v>42515</v>
      </c>
      <c r="B2043" s="126">
        <v>1539</v>
      </c>
      <c r="C2043" s="127">
        <v>2544325</v>
      </c>
    </row>
    <row r="2044" spans="1:3" ht="16.5">
      <c r="A2044" s="125">
        <v>42516</v>
      </c>
      <c r="B2044" s="126">
        <v>1553</v>
      </c>
      <c r="C2044" s="127">
        <v>2539900</v>
      </c>
    </row>
    <row r="2045" spans="1:3" ht="16.5">
      <c r="A2045" s="125">
        <v>42517</v>
      </c>
      <c r="B2045" s="126">
        <v>1552</v>
      </c>
      <c r="C2045" s="127">
        <v>2534000</v>
      </c>
    </row>
    <row r="2046" spans="1:3" ht="16.5">
      <c r="A2046" s="125">
        <v>42521</v>
      </c>
      <c r="B2046" s="126">
        <v>1548</v>
      </c>
      <c r="C2046" s="127">
        <v>2529100</v>
      </c>
    </row>
    <row r="2047" spans="1:3" ht="16.5">
      <c r="A2047" s="125">
        <v>42522</v>
      </c>
      <c r="B2047" s="126">
        <v>1544</v>
      </c>
      <c r="C2047" s="127">
        <v>2520175</v>
      </c>
    </row>
    <row r="2048" spans="1:3" ht="16.5">
      <c r="A2048" s="125">
        <v>42523</v>
      </c>
      <c r="B2048" s="126">
        <v>1559</v>
      </c>
      <c r="C2048" s="127">
        <v>2515675</v>
      </c>
    </row>
    <row r="2049" spans="1:3" ht="16.5">
      <c r="A2049" s="125">
        <v>42524</v>
      </c>
      <c r="B2049" s="126">
        <v>1543</v>
      </c>
      <c r="C2049" s="127">
        <v>2508225</v>
      </c>
    </row>
    <row r="2050" spans="1:3" ht="16.5">
      <c r="A2050" s="125">
        <v>42527</v>
      </c>
      <c r="B2050" s="126">
        <v>1548</v>
      </c>
      <c r="C2050" s="127">
        <v>2501625</v>
      </c>
    </row>
    <row r="2051" spans="1:3" ht="16.5">
      <c r="A2051" s="125">
        <v>42528</v>
      </c>
      <c r="B2051" s="126">
        <v>1541</v>
      </c>
      <c r="C2051" s="127">
        <v>2494975</v>
      </c>
    </row>
    <row r="2052" spans="1:3" ht="16.5">
      <c r="A2052" s="125">
        <v>42529</v>
      </c>
      <c r="B2052" s="126">
        <v>1596</v>
      </c>
      <c r="C2052" s="127">
        <v>2488325</v>
      </c>
    </row>
    <row r="2053" spans="1:3" ht="16.5">
      <c r="A2053" s="125">
        <v>42530</v>
      </c>
      <c r="B2053" s="126">
        <v>1591.5</v>
      </c>
      <c r="C2053" s="127">
        <v>2481625</v>
      </c>
    </row>
    <row r="2054" spans="1:3" ht="16.5">
      <c r="A2054" s="125">
        <v>42531</v>
      </c>
      <c r="B2054" s="126">
        <v>1584</v>
      </c>
      <c r="C2054" s="127">
        <v>2474225</v>
      </c>
    </row>
    <row r="2055" spans="1:3" ht="16.5">
      <c r="A2055" s="125">
        <v>42534</v>
      </c>
      <c r="B2055" s="126">
        <v>1581.5</v>
      </c>
      <c r="C2055" s="127">
        <v>2468850</v>
      </c>
    </row>
    <row r="2056" spans="1:3" ht="16.5">
      <c r="A2056" s="125">
        <v>42535</v>
      </c>
      <c r="B2056" s="126">
        <v>1605</v>
      </c>
      <c r="C2056" s="127">
        <v>2461325</v>
      </c>
    </row>
    <row r="2057" spans="1:3" ht="16.5">
      <c r="A2057" s="125">
        <v>42536</v>
      </c>
      <c r="B2057" s="126">
        <v>1613.5</v>
      </c>
      <c r="C2057" s="127">
        <v>2458850</v>
      </c>
    </row>
    <row r="2058" spans="1:3" ht="16.5">
      <c r="A2058" s="125">
        <v>42537</v>
      </c>
      <c r="B2058" s="126">
        <v>1592.5</v>
      </c>
      <c r="C2058" s="127">
        <v>2452400</v>
      </c>
    </row>
    <row r="2059" spans="1:3" ht="16.5">
      <c r="A2059" s="125">
        <v>42538</v>
      </c>
      <c r="B2059" s="126">
        <v>1602.5</v>
      </c>
      <c r="C2059" s="127">
        <v>2446200</v>
      </c>
    </row>
    <row r="2060" spans="1:3" ht="16.5">
      <c r="A2060" s="125">
        <v>42541</v>
      </c>
      <c r="B2060" s="126">
        <v>1607.5</v>
      </c>
      <c r="C2060" s="127">
        <v>2441175</v>
      </c>
    </row>
    <row r="2061" spans="1:3" ht="16.5">
      <c r="A2061" s="125">
        <v>42542</v>
      </c>
      <c r="B2061" s="126">
        <v>1623.5</v>
      </c>
      <c r="C2061" s="127">
        <v>2434550</v>
      </c>
    </row>
    <row r="2062" spans="1:3" ht="16.5">
      <c r="A2062" s="125">
        <v>42543</v>
      </c>
      <c r="B2062" s="126">
        <v>1624</v>
      </c>
      <c r="C2062" s="127">
        <v>2427950</v>
      </c>
    </row>
    <row r="2063" spans="1:3" ht="16.5">
      <c r="A2063" s="125">
        <v>42544</v>
      </c>
      <c r="B2063" s="126">
        <v>1628</v>
      </c>
      <c r="C2063" s="127">
        <v>2421500</v>
      </c>
    </row>
    <row r="2064" spans="1:3" ht="16.5">
      <c r="A2064" s="125">
        <v>42545</v>
      </c>
      <c r="B2064" s="126">
        <v>1600.5</v>
      </c>
      <c r="C2064" s="127">
        <v>2415875</v>
      </c>
    </row>
    <row r="2065" spans="1:3" ht="16.5">
      <c r="A2065" s="125">
        <v>42548</v>
      </c>
      <c r="B2065" s="126">
        <v>1592</v>
      </c>
      <c r="C2065" s="127">
        <v>2408975</v>
      </c>
    </row>
    <row r="2066" spans="1:3" ht="16.5">
      <c r="A2066" s="125">
        <v>42549</v>
      </c>
      <c r="B2066" s="126">
        <v>1602.5</v>
      </c>
      <c r="C2066" s="127">
        <v>2400300</v>
      </c>
    </row>
    <row r="2067" spans="1:3" ht="16.5">
      <c r="A2067" s="125">
        <v>42550</v>
      </c>
      <c r="B2067" s="126">
        <v>1614</v>
      </c>
      <c r="C2067" s="127">
        <v>2393600</v>
      </c>
    </row>
    <row r="2068" spans="1:3" ht="16.5">
      <c r="A2068" s="125">
        <v>42551</v>
      </c>
      <c r="B2068" s="126">
        <v>1635</v>
      </c>
      <c r="C2068" s="127">
        <v>2387850</v>
      </c>
    </row>
    <row r="2069" spans="1:3" ht="16.5">
      <c r="A2069" s="125">
        <v>42552</v>
      </c>
      <c r="B2069" s="126">
        <v>1645</v>
      </c>
      <c r="C2069" s="127">
        <v>2382100</v>
      </c>
    </row>
    <row r="2070" spans="1:3" ht="16.5">
      <c r="A2070" s="125">
        <v>42555</v>
      </c>
      <c r="B2070" s="126">
        <v>1653</v>
      </c>
      <c r="C2070" s="127">
        <v>2375075</v>
      </c>
    </row>
    <row r="2071" spans="1:3" ht="16.5">
      <c r="A2071" s="125">
        <v>42556</v>
      </c>
      <c r="B2071" s="126">
        <v>1624</v>
      </c>
      <c r="C2071" s="127">
        <v>2368250</v>
      </c>
    </row>
    <row r="2072" spans="1:3" ht="16.5">
      <c r="A2072" s="125">
        <v>42557</v>
      </c>
      <c r="B2072" s="126">
        <v>1623.5</v>
      </c>
      <c r="C2072" s="127">
        <v>2362950</v>
      </c>
    </row>
    <row r="2073" spans="1:3" ht="16.5">
      <c r="A2073" s="125">
        <v>42558</v>
      </c>
      <c r="B2073" s="126">
        <v>1637</v>
      </c>
      <c r="C2073" s="127">
        <v>2357025</v>
      </c>
    </row>
    <row r="2074" spans="1:3" ht="16.5">
      <c r="A2074" s="125">
        <v>42559</v>
      </c>
      <c r="B2074" s="126">
        <v>1640.5</v>
      </c>
      <c r="C2074" s="127">
        <v>2351250</v>
      </c>
    </row>
    <row r="2075" spans="1:3" ht="16.5">
      <c r="A2075" s="125">
        <v>42562</v>
      </c>
      <c r="B2075" s="126">
        <v>1653</v>
      </c>
      <c r="C2075" s="127">
        <v>2344175</v>
      </c>
    </row>
    <row r="2076" spans="1:3" ht="16.5">
      <c r="A2076" s="125">
        <v>42563</v>
      </c>
      <c r="B2076" s="126">
        <v>1646</v>
      </c>
      <c r="C2076" s="127">
        <v>2338125</v>
      </c>
    </row>
    <row r="2077" spans="1:3" ht="16.5">
      <c r="A2077" s="125">
        <v>42564</v>
      </c>
      <c r="B2077" s="126">
        <v>1669.5</v>
      </c>
      <c r="C2077" s="127">
        <v>2332075</v>
      </c>
    </row>
    <row r="2078" spans="1:3" ht="16.5">
      <c r="A2078" s="125">
        <v>42565</v>
      </c>
      <c r="B2078" s="126">
        <v>1672</v>
      </c>
      <c r="C2078" s="127">
        <v>2325600</v>
      </c>
    </row>
    <row r="2079" spans="1:3" ht="16.5">
      <c r="A2079" s="125">
        <v>42566</v>
      </c>
      <c r="B2079" s="126">
        <v>1682</v>
      </c>
      <c r="C2079" s="127">
        <v>2319125</v>
      </c>
    </row>
    <row r="2080" spans="1:3" ht="16.5">
      <c r="A2080" s="125">
        <v>42569</v>
      </c>
      <c r="B2080" s="126">
        <v>1645</v>
      </c>
      <c r="C2080" s="127">
        <v>2312050</v>
      </c>
    </row>
    <row r="2081" spans="1:3" ht="16.5">
      <c r="A2081" s="125">
        <v>42570</v>
      </c>
      <c r="B2081" s="126">
        <v>1643</v>
      </c>
      <c r="C2081" s="127">
        <v>2304875</v>
      </c>
    </row>
    <row r="2082" spans="1:3" ht="16.5">
      <c r="A2082" s="125">
        <v>42571</v>
      </c>
      <c r="B2082" s="126">
        <v>1609</v>
      </c>
      <c r="C2082" s="127">
        <v>2297450</v>
      </c>
    </row>
    <row r="2083" spans="1:3" ht="16.5">
      <c r="A2083" s="125">
        <v>42572</v>
      </c>
      <c r="B2083" s="126">
        <v>1594.5</v>
      </c>
      <c r="C2083" s="127">
        <v>2310050</v>
      </c>
    </row>
    <row r="2084" spans="1:3" ht="16.5">
      <c r="A2084" s="125">
        <v>42573</v>
      </c>
      <c r="B2084" s="126">
        <v>1600</v>
      </c>
      <c r="C2084" s="127">
        <v>2325000</v>
      </c>
    </row>
    <row r="2085" spans="1:3" ht="16.5">
      <c r="A2085" s="125">
        <v>42576</v>
      </c>
      <c r="B2085" s="126">
        <v>1601</v>
      </c>
      <c r="C2085" s="127">
        <v>2319150</v>
      </c>
    </row>
    <row r="2086" spans="1:3" ht="16.5">
      <c r="A2086" s="125">
        <v>42577</v>
      </c>
      <c r="B2086" s="126">
        <v>1590.5</v>
      </c>
      <c r="C2086" s="127">
        <v>2324125</v>
      </c>
    </row>
    <row r="2087" spans="1:3" ht="16.5">
      <c r="A2087" s="125">
        <v>42578</v>
      </c>
      <c r="B2087" s="126">
        <v>1584</v>
      </c>
      <c r="C2087" s="127">
        <v>2318125</v>
      </c>
    </row>
    <row r="2088" spans="1:3" ht="16.5">
      <c r="A2088" s="125">
        <v>42579</v>
      </c>
      <c r="B2088" s="126">
        <v>1598</v>
      </c>
      <c r="C2088" s="127">
        <v>2312275</v>
      </c>
    </row>
    <row r="2089" spans="1:3" ht="16.5">
      <c r="A2089" s="125">
        <v>42580</v>
      </c>
      <c r="B2089" s="126">
        <v>1616</v>
      </c>
      <c r="C2089" s="127">
        <v>2303450</v>
      </c>
    </row>
    <row r="2090" spans="1:3" ht="16.5">
      <c r="A2090" s="125">
        <v>42583</v>
      </c>
      <c r="B2090" s="126">
        <v>1645.5</v>
      </c>
      <c r="C2090" s="127">
        <v>2293800</v>
      </c>
    </row>
    <row r="2091" spans="1:3" ht="16.5">
      <c r="A2091" s="125">
        <v>42584</v>
      </c>
      <c r="B2091" s="126">
        <v>1635.5</v>
      </c>
      <c r="C2091" s="127">
        <v>2284550</v>
      </c>
    </row>
    <row r="2092" spans="1:3" ht="16.5">
      <c r="A2092" s="125">
        <v>42585</v>
      </c>
      <c r="B2092" s="126">
        <v>1620</v>
      </c>
      <c r="C2092" s="127">
        <v>2278250</v>
      </c>
    </row>
    <row r="2093" spans="1:3" ht="16.5">
      <c r="A2093" s="125">
        <v>42586</v>
      </c>
      <c r="B2093" s="126">
        <v>1616</v>
      </c>
      <c r="C2093" s="127">
        <v>2271475</v>
      </c>
    </row>
    <row r="2094" spans="1:3" ht="16.5">
      <c r="A2094" s="125">
        <v>42587</v>
      </c>
      <c r="B2094" s="126">
        <v>1628</v>
      </c>
      <c r="C2094" s="127">
        <v>2265050</v>
      </c>
    </row>
    <row r="2095" spans="1:3" ht="16.5">
      <c r="A2095" s="125">
        <v>42590</v>
      </c>
      <c r="B2095" s="126">
        <v>1645</v>
      </c>
      <c r="C2095" s="127">
        <v>2259325</v>
      </c>
    </row>
    <row r="2096" spans="1:3" ht="16.5">
      <c r="A2096" s="125">
        <v>42591</v>
      </c>
      <c r="B2096" s="126">
        <v>1626</v>
      </c>
      <c r="C2096" s="127">
        <v>2256400</v>
      </c>
    </row>
    <row r="2097" spans="1:3" ht="16.5">
      <c r="A2097" s="125">
        <v>42592</v>
      </c>
      <c r="B2097" s="126">
        <v>1646</v>
      </c>
      <c r="C2097" s="127">
        <v>2248500</v>
      </c>
    </row>
    <row r="2098" spans="1:3" ht="16.5">
      <c r="A2098" s="125">
        <v>42593</v>
      </c>
      <c r="B2098" s="126">
        <v>1630</v>
      </c>
      <c r="C2098" s="127">
        <v>2240425</v>
      </c>
    </row>
    <row r="2099" spans="1:3" ht="16.5">
      <c r="A2099" s="125">
        <v>42594</v>
      </c>
      <c r="B2099" s="126">
        <v>1635</v>
      </c>
      <c r="C2099" s="127">
        <v>2232425</v>
      </c>
    </row>
    <row r="2100" spans="1:3" ht="16.5">
      <c r="A2100" s="125">
        <v>42597</v>
      </c>
      <c r="B2100" s="126">
        <v>1644.5</v>
      </c>
      <c r="C2100" s="127">
        <v>2224550</v>
      </c>
    </row>
    <row r="2101" spans="1:3" ht="16.5">
      <c r="A2101" s="125">
        <v>42598</v>
      </c>
      <c r="B2101" s="126">
        <v>1676</v>
      </c>
      <c r="C2101" s="127">
        <v>2222300</v>
      </c>
    </row>
    <row r="2102" spans="1:3" ht="16.5">
      <c r="A2102" s="125">
        <v>42599</v>
      </c>
      <c r="B2102" s="126">
        <v>1685.5</v>
      </c>
      <c r="C2102" s="127">
        <v>2240600</v>
      </c>
    </row>
    <row r="2103" spans="1:3" ht="16.5">
      <c r="A2103" s="125">
        <v>42600</v>
      </c>
      <c r="B2103" s="126">
        <v>1690.5</v>
      </c>
      <c r="C2103" s="127">
        <v>2252150</v>
      </c>
    </row>
    <row r="2104" spans="1:3" ht="16.5">
      <c r="A2104" s="125">
        <v>42601</v>
      </c>
      <c r="B2104" s="126">
        <v>1648.5</v>
      </c>
      <c r="C2104" s="127">
        <v>2245050</v>
      </c>
    </row>
    <row r="2105" spans="1:3" ht="16.5">
      <c r="A2105" s="125">
        <v>42604</v>
      </c>
      <c r="B2105" s="126">
        <v>1652</v>
      </c>
      <c r="C2105" s="127">
        <v>2241550</v>
      </c>
    </row>
    <row r="2106" spans="1:3" ht="16.5">
      <c r="A2106" s="125">
        <v>42605</v>
      </c>
      <c r="B2106" s="126">
        <v>1653</v>
      </c>
      <c r="C2106" s="127">
        <v>2234525</v>
      </c>
    </row>
    <row r="2107" spans="1:3" ht="16.5">
      <c r="A2107" s="125">
        <v>42606</v>
      </c>
      <c r="B2107" s="126">
        <v>1656.5</v>
      </c>
      <c r="C2107" s="127">
        <v>2259100</v>
      </c>
    </row>
    <row r="2108" spans="1:3" ht="16.5">
      <c r="A2108" s="125">
        <v>42607</v>
      </c>
      <c r="B2108" s="126">
        <v>1624</v>
      </c>
      <c r="C2108" s="127">
        <v>2253775</v>
      </c>
    </row>
    <row r="2109" spans="1:3" ht="16.5">
      <c r="A2109" s="125">
        <v>42608</v>
      </c>
      <c r="B2109" s="126">
        <v>1627.5</v>
      </c>
      <c r="C2109" s="127">
        <v>2246350</v>
      </c>
    </row>
    <row r="2110" spans="1:3" ht="16.5">
      <c r="A2110" s="125">
        <v>42612</v>
      </c>
      <c r="B2110" s="126">
        <v>1627.5</v>
      </c>
      <c r="C2110" s="127">
        <v>2239500</v>
      </c>
    </row>
    <row r="2111" spans="1:3" ht="16.5">
      <c r="A2111" s="125">
        <v>42613</v>
      </c>
      <c r="B2111" s="126">
        <v>1601</v>
      </c>
      <c r="C2111" s="127">
        <v>2234050</v>
      </c>
    </row>
    <row r="2112" spans="1:3" ht="16.5">
      <c r="A2112" s="125">
        <v>42614</v>
      </c>
      <c r="B2112" s="126">
        <v>1587</v>
      </c>
      <c r="C2112" s="127">
        <v>2227400</v>
      </c>
    </row>
    <row r="2113" spans="1:3" ht="16.5">
      <c r="A2113" s="125">
        <v>42615</v>
      </c>
      <c r="B2113" s="126">
        <v>1592</v>
      </c>
      <c r="C2113" s="127">
        <v>2220425</v>
      </c>
    </row>
    <row r="2114" spans="1:3" ht="16.5">
      <c r="A2114" s="125">
        <v>42618</v>
      </c>
      <c r="B2114" s="126">
        <v>1568.5</v>
      </c>
      <c r="C2114" s="127">
        <v>2216175</v>
      </c>
    </row>
    <row r="2115" spans="1:3" ht="16.5">
      <c r="A2115" s="125">
        <v>42619</v>
      </c>
      <c r="B2115" s="126">
        <v>1573.5</v>
      </c>
      <c r="C2115" s="127">
        <v>2212275</v>
      </c>
    </row>
    <row r="2116" spans="1:3" ht="16.5">
      <c r="A2116" s="125">
        <v>42620</v>
      </c>
      <c r="B2116" s="126">
        <v>1582.5</v>
      </c>
      <c r="C2116" s="127">
        <v>2210100</v>
      </c>
    </row>
    <row r="2117" spans="1:3" ht="16.5">
      <c r="A2117" s="125">
        <v>42621</v>
      </c>
      <c r="B2117" s="126">
        <v>1566</v>
      </c>
      <c r="C2117" s="127">
        <v>2203400</v>
      </c>
    </row>
    <row r="2118" spans="1:3" ht="16.5">
      <c r="A2118" s="125">
        <v>42622</v>
      </c>
      <c r="B2118" s="126">
        <v>1567.5</v>
      </c>
      <c r="C2118" s="127">
        <v>2196350</v>
      </c>
    </row>
    <row r="2119" spans="1:3" ht="16.5">
      <c r="A2119" s="125">
        <v>42625</v>
      </c>
      <c r="B2119" s="126">
        <v>1545.5</v>
      </c>
      <c r="C2119" s="127">
        <v>2190050</v>
      </c>
    </row>
    <row r="2120" spans="1:3" ht="16.5">
      <c r="A2120" s="125">
        <v>42626</v>
      </c>
      <c r="B2120" s="126">
        <v>1556.5</v>
      </c>
      <c r="C2120" s="127">
        <v>2188250</v>
      </c>
    </row>
    <row r="2121" spans="1:3" ht="16.5">
      <c r="A2121" s="125">
        <v>42627</v>
      </c>
      <c r="B2121" s="126">
        <v>1552.5</v>
      </c>
      <c r="C2121" s="127">
        <v>2179000</v>
      </c>
    </row>
    <row r="2122" spans="1:3" ht="16.5">
      <c r="A2122" s="125">
        <v>42628</v>
      </c>
      <c r="B2122" s="126">
        <v>1560</v>
      </c>
      <c r="C2122" s="127">
        <v>2172975</v>
      </c>
    </row>
    <row r="2123" spans="1:3" ht="16.5">
      <c r="A2123" s="125">
        <v>42629</v>
      </c>
      <c r="B2123" s="126">
        <v>1560</v>
      </c>
      <c r="C2123" s="127">
        <v>2166925</v>
      </c>
    </row>
    <row r="2124" spans="1:3" ht="16.5">
      <c r="A2124" s="125">
        <v>42632</v>
      </c>
      <c r="B2124" s="126">
        <v>1558.5</v>
      </c>
      <c r="C2124" s="127">
        <v>2161475</v>
      </c>
    </row>
    <row r="2125" spans="1:3" ht="16.5">
      <c r="A2125" s="125">
        <v>42633</v>
      </c>
      <c r="B2125" s="126">
        <v>1563</v>
      </c>
      <c r="C2125" s="127">
        <v>2168175</v>
      </c>
    </row>
    <row r="2126" spans="1:3" ht="16.5">
      <c r="A2126" s="125">
        <v>42634</v>
      </c>
      <c r="B2126" s="126">
        <v>1570</v>
      </c>
      <c r="C2126" s="127">
        <v>2161575</v>
      </c>
    </row>
    <row r="2127" spans="1:3" ht="16.5">
      <c r="A2127" s="125">
        <v>42635</v>
      </c>
      <c r="B2127" s="126">
        <v>1611.5</v>
      </c>
      <c r="C2127" s="127">
        <v>2153425</v>
      </c>
    </row>
    <row r="2128" spans="1:3" ht="16.5">
      <c r="A2128" s="125">
        <v>42636</v>
      </c>
      <c r="B2128" s="126">
        <v>1637.5</v>
      </c>
      <c r="C2128" s="127">
        <v>2146725</v>
      </c>
    </row>
    <row r="2129" spans="1:3" ht="16.5">
      <c r="A2129" s="125">
        <v>42639</v>
      </c>
      <c r="B2129" s="126">
        <v>1620</v>
      </c>
      <c r="C2129" s="127">
        <v>2136025</v>
      </c>
    </row>
    <row r="2130" spans="1:3" ht="16.5">
      <c r="A2130" s="125">
        <v>42640</v>
      </c>
      <c r="B2130" s="126">
        <v>1648</v>
      </c>
      <c r="C2130" s="127">
        <v>2125850</v>
      </c>
    </row>
    <row r="2131" spans="1:3" ht="16.5">
      <c r="A2131" s="125">
        <v>42641</v>
      </c>
      <c r="B2131" s="126">
        <v>1648.5</v>
      </c>
      <c r="C2131" s="127">
        <v>2133625</v>
      </c>
    </row>
    <row r="2132" spans="1:3" ht="16.5">
      <c r="A2132" s="125">
        <v>42642</v>
      </c>
      <c r="B2132" s="126">
        <v>1653</v>
      </c>
      <c r="C2132" s="127">
        <v>2128750</v>
      </c>
    </row>
    <row r="2133" spans="1:3" ht="16.5">
      <c r="A2133" s="125">
        <v>42643</v>
      </c>
      <c r="B2133" s="126">
        <v>1658.5</v>
      </c>
      <c r="C2133" s="127">
        <v>2124400</v>
      </c>
    </row>
    <row r="2134" spans="1:3" ht="16.5">
      <c r="A2134" s="125">
        <v>42646</v>
      </c>
      <c r="B2134" s="126">
        <v>1650</v>
      </c>
      <c r="C2134" s="127">
        <v>2154825</v>
      </c>
    </row>
    <row r="2135" spans="1:3" ht="16.5">
      <c r="A2135" s="125">
        <v>42647</v>
      </c>
      <c r="B2135" s="126">
        <v>1670.5</v>
      </c>
      <c r="C2135" s="127">
        <v>2148275</v>
      </c>
    </row>
    <row r="2136" spans="1:3" ht="16.5">
      <c r="A2136" s="125">
        <v>42648</v>
      </c>
      <c r="B2136" s="126">
        <v>1662.5</v>
      </c>
      <c r="C2136" s="127">
        <v>2141875</v>
      </c>
    </row>
    <row r="2137" spans="1:3" ht="16.5">
      <c r="A2137" s="125">
        <v>42649</v>
      </c>
      <c r="B2137" s="126">
        <v>1667.5</v>
      </c>
      <c r="C2137" s="127">
        <v>2134300</v>
      </c>
    </row>
    <row r="2138" spans="1:3" ht="16.5">
      <c r="A2138" s="125">
        <v>42650</v>
      </c>
      <c r="B2138" s="126">
        <v>1675</v>
      </c>
      <c r="C2138" s="127">
        <v>2126825</v>
      </c>
    </row>
    <row r="2139" spans="1:3" ht="16.5">
      <c r="A2139" s="125">
        <v>42653</v>
      </c>
      <c r="B2139" s="126">
        <v>1678</v>
      </c>
      <c r="C2139" s="127">
        <v>2120125</v>
      </c>
    </row>
    <row r="2140" spans="1:3" ht="16.5">
      <c r="A2140" s="125">
        <v>42654</v>
      </c>
      <c r="B2140" s="126">
        <v>1673</v>
      </c>
      <c r="C2140" s="127">
        <v>2116725</v>
      </c>
    </row>
    <row r="2141" spans="1:3" ht="16.5">
      <c r="A2141" s="125">
        <v>42655</v>
      </c>
      <c r="B2141" s="126">
        <v>1684</v>
      </c>
      <c r="C2141" s="127">
        <v>2109425</v>
      </c>
    </row>
    <row r="2142" spans="1:3" ht="16.5">
      <c r="A2142" s="125">
        <v>42656</v>
      </c>
      <c r="B2142" s="126">
        <v>1681</v>
      </c>
      <c r="C2142" s="127">
        <v>2099475</v>
      </c>
    </row>
    <row r="2143" spans="1:3" ht="16.5">
      <c r="A2143" s="125">
        <v>42657</v>
      </c>
      <c r="B2143" s="126">
        <v>1685</v>
      </c>
      <c r="C2143" s="127">
        <v>2089475</v>
      </c>
    </row>
    <row r="2144" spans="1:3" ht="16.5">
      <c r="A2144" s="125">
        <v>42660</v>
      </c>
      <c r="B2144" s="126">
        <v>1645</v>
      </c>
      <c r="C2144" s="127">
        <v>2083250</v>
      </c>
    </row>
    <row r="2145" spans="1:3" ht="16.5">
      <c r="A2145" s="125">
        <v>42661</v>
      </c>
      <c r="B2145" s="126">
        <v>1663.5</v>
      </c>
      <c r="C2145" s="127">
        <v>2085800</v>
      </c>
    </row>
    <row r="2146" spans="1:3" ht="16.5">
      <c r="A2146" s="125">
        <v>42662</v>
      </c>
      <c r="B2146" s="126">
        <v>1622</v>
      </c>
      <c r="C2146" s="127">
        <v>2110550</v>
      </c>
    </row>
    <row r="2147" spans="1:3" ht="16.5">
      <c r="A2147" s="125">
        <v>42663</v>
      </c>
      <c r="B2147" s="126">
        <v>1612.5</v>
      </c>
      <c r="C2147" s="127">
        <v>2147350</v>
      </c>
    </row>
    <row r="2148" spans="1:3" ht="16.5">
      <c r="A2148" s="125">
        <v>42664</v>
      </c>
      <c r="B2148" s="126">
        <v>1617</v>
      </c>
      <c r="C2148" s="127">
        <v>2165700</v>
      </c>
    </row>
    <row r="2149" spans="1:3" ht="16.5">
      <c r="A2149" s="125">
        <v>42667</v>
      </c>
      <c r="B2149" s="126">
        <v>1626.5</v>
      </c>
      <c r="C2149" s="127">
        <v>2182275</v>
      </c>
    </row>
    <row r="2150" spans="1:3" ht="16.5">
      <c r="A2150" s="125">
        <v>42668</v>
      </c>
      <c r="B2150" s="126">
        <v>1651</v>
      </c>
      <c r="C2150" s="127">
        <v>2159950</v>
      </c>
    </row>
    <row r="2151" spans="1:3" ht="16.5">
      <c r="A2151" s="125">
        <v>42669</v>
      </c>
      <c r="B2151" s="126">
        <v>1673</v>
      </c>
      <c r="C2151" s="127">
        <v>2153400</v>
      </c>
    </row>
    <row r="2152" spans="1:3" ht="16.5">
      <c r="A2152" s="125">
        <v>42670</v>
      </c>
      <c r="B2152" s="126">
        <v>1681.5</v>
      </c>
      <c r="C2152" s="127">
        <v>2148350</v>
      </c>
    </row>
    <row r="2153" spans="1:3" ht="16.5">
      <c r="A2153" s="125">
        <v>42671</v>
      </c>
      <c r="B2153" s="126">
        <v>1701.5</v>
      </c>
      <c r="C2153" s="127">
        <v>2143500</v>
      </c>
    </row>
    <row r="2154" spans="1:3" ht="16.5">
      <c r="A2154" s="125">
        <v>42674</v>
      </c>
      <c r="B2154" s="126">
        <v>1723</v>
      </c>
      <c r="C2154" s="127">
        <v>2141300</v>
      </c>
    </row>
    <row r="2155" spans="1:3" ht="16.5">
      <c r="A2155" s="125">
        <v>42675</v>
      </c>
      <c r="B2155" s="126">
        <v>1732</v>
      </c>
      <c r="C2155" s="127">
        <v>2140550</v>
      </c>
    </row>
    <row r="2156" spans="1:3" ht="16.5">
      <c r="A2156" s="125">
        <v>42676</v>
      </c>
      <c r="B2156" s="126">
        <v>1709</v>
      </c>
      <c r="C2156" s="127">
        <v>2137350</v>
      </c>
    </row>
    <row r="2157" spans="1:3" ht="16.5">
      <c r="A2157" s="125">
        <v>42677</v>
      </c>
      <c r="B2157" s="126">
        <v>1726</v>
      </c>
      <c r="C2157" s="127">
        <v>2132950</v>
      </c>
    </row>
    <row r="2158" spans="1:3" ht="16.5">
      <c r="A2158" s="125">
        <v>42678</v>
      </c>
      <c r="B2158" s="126">
        <v>1718.5</v>
      </c>
      <c r="C2158" s="127">
        <v>2131075</v>
      </c>
    </row>
    <row r="2159" spans="1:3" ht="16.5">
      <c r="A2159" s="125">
        <v>42681</v>
      </c>
      <c r="B2159" s="126">
        <v>1716</v>
      </c>
      <c r="C2159" s="127">
        <v>2125800</v>
      </c>
    </row>
    <row r="2160" spans="1:3" ht="16.5">
      <c r="A2160" s="125">
        <v>42682</v>
      </c>
      <c r="B2160" s="126">
        <v>1706</v>
      </c>
      <c r="C2160" s="127">
        <v>2120725</v>
      </c>
    </row>
    <row r="2161" spans="1:3" ht="16.5">
      <c r="A2161" s="125">
        <v>42683</v>
      </c>
      <c r="B2161" s="126">
        <v>1737.5</v>
      </c>
      <c r="C2161" s="127">
        <v>2116600</v>
      </c>
    </row>
    <row r="2162" spans="1:3" ht="16.5">
      <c r="A2162" s="125">
        <v>42684</v>
      </c>
      <c r="B2162" s="126">
        <v>1772.5</v>
      </c>
      <c r="C2162" s="127">
        <v>2111650</v>
      </c>
    </row>
    <row r="2163" spans="1:3" ht="16.5">
      <c r="A2163" s="125">
        <v>42685</v>
      </c>
      <c r="B2163" s="126">
        <v>1777</v>
      </c>
      <c r="C2163" s="127">
        <v>2105350</v>
      </c>
    </row>
    <row r="2164" spans="1:3" ht="16.5">
      <c r="A2164" s="125">
        <v>42688</v>
      </c>
      <c r="B2164" s="126">
        <v>1765</v>
      </c>
      <c r="C2164" s="127">
        <v>2098950</v>
      </c>
    </row>
    <row r="2165" spans="1:3" ht="16.5">
      <c r="A2165" s="125">
        <v>42689</v>
      </c>
      <c r="B2165" s="126">
        <v>1727</v>
      </c>
      <c r="C2165" s="127">
        <v>2160475</v>
      </c>
    </row>
    <row r="2166" spans="1:3" ht="16.5">
      <c r="A2166" s="125">
        <v>42690</v>
      </c>
      <c r="B2166" s="126">
        <v>1719</v>
      </c>
      <c r="C2166" s="127">
        <v>2160100</v>
      </c>
    </row>
    <row r="2167" spans="1:3" ht="16.5">
      <c r="A2167" s="125">
        <v>42691</v>
      </c>
      <c r="B2167" s="126">
        <v>1692.5</v>
      </c>
      <c r="C2167" s="127">
        <v>2163500</v>
      </c>
    </row>
    <row r="2168" spans="1:3" ht="16.5">
      <c r="A2168" s="125">
        <v>42692</v>
      </c>
      <c r="B2168" s="126">
        <v>1712</v>
      </c>
      <c r="C2168" s="127">
        <v>2157600</v>
      </c>
    </row>
    <row r="2169" spans="1:3" ht="16.5">
      <c r="A2169" s="125">
        <v>42695</v>
      </c>
      <c r="B2169" s="126">
        <v>1726</v>
      </c>
      <c r="C2169" s="127">
        <v>2152150</v>
      </c>
    </row>
    <row r="2170" spans="1:3" ht="16.5">
      <c r="A2170" s="125">
        <v>42696</v>
      </c>
      <c r="B2170" s="126">
        <v>1739</v>
      </c>
      <c r="C2170" s="127">
        <v>2144100</v>
      </c>
    </row>
    <row r="2171" spans="1:3" ht="16.5">
      <c r="A2171" s="125">
        <v>42697</v>
      </c>
      <c r="B2171" s="126">
        <v>1765.5</v>
      </c>
      <c r="C2171" s="127">
        <v>2136300</v>
      </c>
    </row>
    <row r="2172" spans="1:3" ht="16.5">
      <c r="A2172" s="125">
        <v>42698</v>
      </c>
      <c r="B2172" s="126">
        <v>1774</v>
      </c>
      <c r="C2172" s="127">
        <v>2137200</v>
      </c>
    </row>
    <row r="2173" spans="1:3" ht="16.5">
      <c r="A2173" s="125">
        <v>42699</v>
      </c>
      <c r="B2173" s="126">
        <v>1751</v>
      </c>
      <c r="C2173" s="127">
        <v>2131750</v>
      </c>
    </row>
    <row r="2174" spans="1:3" ht="16.5">
      <c r="A2174" s="125">
        <v>42702</v>
      </c>
      <c r="B2174" s="126">
        <v>1766.5</v>
      </c>
      <c r="C2174" s="127">
        <v>2158275</v>
      </c>
    </row>
    <row r="2175" spans="1:3" ht="16.5">
      <c r="A2175" s="125">
        <v>42703</v>
      </c>
      <c r="B2175" s="126">
        <v>1722</v>
      </c>
      <c r="C2175" s="127">
        <v>2155050</v>
      </c>
    </row>
    <row r="2176" spans="1:3" ht="16.5">
      <c r="A2176" s="125">
        <v>42704</v>
      </c>
      <c r="B2176" s="126">
        <v>1722.5</v>
      </c>
      <c r="C2176" s="127">
        <v>2149150</v>
      </c>
    </row>
    <row r="2177" spans="1:3" ht="16.5">
      <c r="A2177" s="125">
        <v>42705</v>
      </c>
      <c r="B2177" s="126">
        <v>1724</v>
      </c>
      <c r="C2177" s="127">
        <v>2144850</v>
      </c>
    </row>
    <row r="2178" spans="1:3" ht="16.5">
      <c r="A2178" s="125">
        <v>42706</v>
      </c>
      <c r="B2178" s="126">
        <v>1715</v>
      </c>
      <c r="C2178" s="127">
        <v>2139275</v>
      </c>
    </row>
    <row r="2179" spans="1:3" ht="16.5">
      <c r="A2179" s="125">
        <v>42709</v>
      </c>
      <c r="B2179" s="126">
        <v>1728</v>
      </c>
      <c r="C2179" s="127">
        <v>2129200</v>
      </c>
    </row>
    <row r="2180" spans="1:3" ht="16.5">
      <c r="A2180" s="125">
        <v>42710</v>
      </c>
      <c r="B2180" s="126">
        <v>1718</v>
      </c>
      <c r="C2180" s="127">
        <v>2118325</v>
      </c>
    </row>
    <row r="2181" spans="1:3" ht="16.5">
      <c r="A2181" s="125">
        <v>42711</v>
      </c>
      <c r="B2181" s="126">
        <v>1728</v>
      </c>
      <c r="C2181" s="127">
        <v>2113375</v>
      </c>
    </row>
    <row r="2182" spans="1:3" ht="16.5">
      <c r="A2182" s="125">
        <v>42712</v>
      </c>
      <c r="B2182" s="126">
        <v>1731.5</v>
      </c>
      <c r="C2182" s="127">
        <v>2107525</v>
      </c>
    </row>
    <row r="2183" spans="1:3" ht="16.5">
      <c r="A2183" s="125">
        <v>42713</v>
      </c>
      <c r="B2183" s="126">
        <v>1742.5</v>
      </c>
      <c r="C2183" s="127">
        <v>2101775</v>
      </c>
    </row>
    <row r="2184" spans="1:3" ht="16.5">
      <c r="A2184" s="125">
        <v>42716</v>
      </c>
      <c r="B2184" s="126">
        <v>1749.5</v>
      </c>
      <c r="C2184" s="127">
        <v>2092125</v>
      </c>
    </row>
    <row r="2185" spans="1:3" ht="16.5">
      <c r="A2185" s="125">
        <v>42717</v>
      </c>
      <c r="B2185" s="126">
        <v>1755</v>
      </c>
      <c r="C2185" s="127">
        <v>2069975</v>
      </c>
    </row>
    <row r="2186" spans="1:3" ht="16.5">
      <c r="A2186" s="125">
        <v>42718</v>
      </c>
      <c r="B2186" s="126">
        <v>1752</v>
      </c>
      <c r="C2186" s="127">
        <v>2092175</v>
      </c>
    </row>
    <row r="2187" spans="1:3" ht="16.5">
      <c r="A2187" s="125">
        <v>42719</v>
      </c>
      <c r="B2187" s="126">
        <v>1736</v>
      </c>
      <c r="C2187" s="127">
        <v>2089425</v>
      </c>
    </row>
    <row r="2188" spans="1:3" ht="16.5">
      <c r="A2188" s="125">
        <v>42720</v>
      </c>
      <c r="B2188" s="126">
        <v>1732.5</v>
      </c>
      <c r="C2188" s="127">
        <v>2117500</v>
      </c>
    </row>
    <row r="2189" spans="1:3" ht="16.5">
      <c r="A2189" s="125">
        <v>42723</v>
      </c>
      <c r="B2189" s="126">
        <v>1717</v>
      </c>
      <c r="C2189" s="127">
        <v>2112275</v>
      </c>
    </row>
    <row r="2190" spans="1:3" ht="16.5">
      <c r="A2190" s="125">
        <v>42724</v>
      </c>
      <c r="B2190" s="126">
        <v>1722.5</v>
      </c>
      <c r="C2190" s="127">
        <v>2109450</v>
      </c>
    </row>
    <row r="2191" spans="1:3" ht="16.5">
      <c r="A2191" s="125">
        <v>42725</v>
      </c>
      <c r="B2191" s="126">
        <v>1730.5</v>
      </c>
      <c r="C2191" s="127">
        <v>2134550</v>
      </c>
    </row>
    <row r="2192" spans="1:3" ht="16.5">
      <c r="A2192" s="125">
        <v>42726</v>
      </c>
      <c r="B2192" s="126">
        <v>1737.5</v>
      </c>
      <c r="C2192" s="127">
        <v>2139575</v>
      </c>
    </row>
    <row r="2193" spans="1:3" ht="16.5">
      <c r="A2193" s="125">
        <v>42727</v>
      </c>
      <c r="B2193" s="126">
        <v>1740</v>
      </c>
      <c r="C2193" s="127">
        <v>2150025</v>
      </c>
    </row>
    <row r="2194" spans="1:3" ht="16.5">
      <c r="A2194" s="125">
        <v>42732</v>
      </c>
      <c r="B2194" s="126">
        <v>1726.5</v>
      </c>
      <c r="C2194" s="127">
        <v>2176800</v>
      </c>
    </row>
    <row r="2195" spans="1:3" ht="16.5">
      <c r="A2195" s="125">
        <v>42733</v>
      </c>
      <c r="B2195" s="126">
        <v>1713</v>
      </c>
      <c r="C2195" s="127">
        <v>2183675</v>
      </c>
    </row>
    <row r="2196" spans="1:3" ht="16.5">
      <c r="A2196" s="125">
        <v>42734</v>
      </c>
      <c r="B2196" s="126">
        <v>1713.5</v>
      </c>
      <c r="C2196" s="127">
        <v>2205925</v>
      </c>
    </row>
    <row r="2197" spans="1:3" ht="16.5">
      <c r="A2197" s="125">
        <v>42738</v>
      </c>
      <c r="B2197" s="126">
        <v>1702</v>
      </c>
      <c r="C2197" s="127">
        <v>2202175</v>
      </c>
    </row>
    <row r="2198" spans="1:3" ht="16.5">
      <c r="A2198" s="125">
        <v>42739</v>
      </c>
      <c r="B2198" s="126">
        <v>1701</v>
      </c>
      <c r="C2198" s="127">
        <v>2196475</v>
      </c>
    </row>
    <row r="2199" spans="1:3" ht="16.5">
      <c r="A2199" s="125">
        <v>42740</v>
      </c>
      <c r="B2199" s="126">
        <v>1709.5</v>
      </c>
      <c r="C2199" s="127">
        <v>2222450</v>
      </c>
    </row>
    <row r="2200" spans="1:3" ht="16.5">
      <c r="A2200" s="125">
        <v>42741</v>
      </c>
      <c r="B2200" s="126">
        <v>1722</v>
      </c>
      <c r="C2200" s="127">
        <v>2217025</v>
      </c>
    </row>
    <row r="2201" spans="1:3" ht="16.5">
      <c r="A2201" s="125">
        <v>42744</v>
      </c>
      <c r="B2201" s="126">
        <v>1717</v>
      </c>
      <c r="C2201" s="127">
        <v>2215925</v>
      </c>
    </row>
    <row r="2202" spans="1:3" ht="16.5">
      <c r="A2202" s="125">
        <v>42745</v>
      </c>
      <c r="B2202" s="126">
        <v>1757.5</v>
      </c>
      <c r="C2202" s="127">
        <v>2232725</v>
      </c>
    </row>
    <row r="2203" spans="1:3" ht="16.5">
      <c r="A2203" s="125">
        <v>42746</v>
      </c>
      <c r="B2203" s="126">
        <v>1748.5</v>
      </c>
      <c r="C2203" s="127">
        <v>2243775</v>
      </c>
    </row>
    <row r="2204" spans="1:3" ht="16.5">
      <c r="A2204" s="125">
        <v>42747</v>
      </c>
      <c r="B2204" s="126">
        <v>1788</v>
      </c>
      <c r="C2204" s="127">
        <v>2248875</v>
      </c>
    </row>
    <row r="2205" spans="1:3" ht="16.5">
      <c r="A2205" s="125">
        <v>42748</v>
      </c>
      <c r="B2205" s="126">
        <v>1790.5</v>
      </c>
      <c r="C2205" s="127">
        <v>2244175</v>
      </c>
    </row>
    <row r="2206" spans="1:3" ht="16.5">
      <c r="A2206" s="125">
        <v>42751</v>
      </c>
      <c r="B2206" s="126">
        <v>1812</v>
      </c>
      <c r="C2206" s="127">
        <v>2250950</v>
      </c>
    </row>
    <row r="2207" spans="1:3" ht="16.5">
      <c r="A2207" s="125">
        <v>42752</v>
      </c>
      <c r="B2207" s="126">
        <v>1805.5</v>
      </c>
      <c r="C2207" s="127">
        <v>2296775</v>
      </c>
    </row>
    <row r="2208" spans="1:3" ht="16.5">
      <c r="A2208" s="125">
        <v>42753</v>
      </c>
      <c r="B2208" s="126">
        <v>1800.5</v>
      </c>
      <c r="C2208" s="127">
        <v>2300550</v>
      </c>
    </row>
    <row r="2209" spans="1:3" ht="16.5">
      <c r="A2209" s="125">
        <v>42754</v>
      </c>
      <c r="B2209" s="126">
        <v>1832</v>
      </c>
      <c r="C2209" s="127">
        <v>2300375</v>
      </c>
    </row>
    <row r="2210" spans="1:3" ht="16.5">
      <c r="A2210" s="125">
        <v>42755</v>
      </c>
      <c r="B2210" s="126">
        <v>1839</v>
      </c>
      <c r="C2210" s="127">
        <v>2298625</v>
      </c>
    </row>
    <row r="2211" spans="1:3" ht="16.5">
      <c r="A2211" s="125">
        <v>42758</v>
      </c>
      <c r="B2211" s="126">
        <v>1870</v>
      </c>
      <c r="C2211" s="127">
        <v>2289275</v>
      </c>
    </row>
    <row r="2212" spans="1:3" ht="16.5">
      <c r="A2212" s="125">
        <v>42759</v>
      </c>
      <c r="B2212" s="126">
        <v>1870</v>
      </c>
      <c r="C2212" s="127">
        <v>2284725</v>
      </c>
    </row>
    <row r="2213" spans="1:3" ht="16.5">
      <c r="A2213" s="125">
        <v>42760</v>
      </c>
      <c r="B2213" s="126">
        <v>1849</v>
      </c>
      <c r="C2213" s="127">
        <v>2290075</v>
      </c>
    </row>
    <row r="2214" spans="1:3" ht="16.5">
      <c r="A2214" s="125">
        <v>42761</v>
      </c>
      <c r="B2214" s="126">
        <v>1837.5</v>
      </c>
      <c r="C2214" s="127">
        <v>2282375</v>
      </c>
    </row>
    <row r="2215" spans="1:3" ht="16.5">
      <c r="A2215" s="125">
        <v>42762</v>
      </c>
      <c r="B2215" s="126">
        <v>1827.5</v>
      </c>
      <c r="C2215" s="127">
        <v>2278225</v>
      </c>
    </row>
    <row r="2216" spans="1:3" ht="16.5">
      <c r="A2216" s="125">
        <v>42765</v>
      </c>
      <c r="B2216" s="126">
        <v>1807</v>
      </c>
      <c r="C2216" s="127">
        <v>2273750</v>
      </c>
    </row>
    <row r="2217" spans="1:3" ht="16.5">
      <c r="A2217" s="125">
        <v>42766</v>
      </c>
      <c r="B2217" s="126">
        <v>1820.5</v>
      </c>
      <c r="C2217" s="127">
        <v>2268875</v>
      </c>
    </row>
    <row r="2218" spans="1:3" ht="16.5">
      <c r="A2218" s="125">
        <v>42767</v>
      </c>
      <c r="B2218" s="126">
        <v>1818</v>
      </c>
      <c r="C2218" s="127">
        <v>2269900</v>
      </c>
    </row>
    <row r="2219" spans="1:3" ht="16.5">
      <c r="A2219" s="125">
        <v>42768</v>
      </c>
      <c r="B2219" s="126">
        <v>1813</v>
      </c>
      <c r="C2219" s="127">
        <v>2263025</v>
      </c>
    </row>
    <row r="2220" spans="1:3" ht="16.5">
      <c r="A2220" s="125">
        <v>42769</v>
      </c>
      <c r="B2220" s="126">
        <v>1808.5</v>
      </c>
      <c r="C2220" s="127">
        <v>2256000</v>
      </c>
    </row>
    <row r="2221" spans="1:3" ht="16.5">
      <c r="A2221" s="125">
        <v>42772</v>
      </c>
      <c r="B2221" s="126">
        <v>1812</v>
      </c>
      <c r="C2221" s="127">
        <v>2249125</v>
      </c>
    </row>
    <row r="2222" spans="1:3" ht="16.5">
      <c r="A2222" s="125">
        <v>42773</v>
      </c>
      <c r="B2222" s="126">
        <v>1809</v>
      </c>
      <c r="C2222" s="127">
        <v>2254650</v>
      </c>
    </row>
    <row r="2223" spans="1:3" ht="16.5">
      <c r="A2223" s="125">
        <v>42774</v>
      </c>
      <c r="B2223" s="126">
        <v>1821</v>
      </c>
      <c r="C2223" s="127">
        <v>2245400</v>
      </c>
    </row>
    <row r="2224" spans="1:3" ht="16.5">
      <c r="A2224" s="125">
        <v>42775</v>
      </c>
      <c r="B2224" s="126">
        <v>1839</v>
      </c>
      <c r="C2224" s="127">
        <v>2237500</v>
      </c>
    </row>
    <row r="2225" spans="1:3" ht="16.5">
      <c r="A2225" s="125">
        <v>42776</v>
      </c>
      <c r="B2225" s="126">
        <v>1849</v>
      </c>
      <c r="C2225" s="127">
        <v>2231300</v>
      </c>
    </row>
    <row r="2226" spans="1:3" ht="16.5">
      <c r="A2226" s="125">
        <v>42779</v>
      </c>
      <c r="B2226" s="126">
        <v>1867.5</v>
      </c>
      <c r="C2226" s="127">
        <v>2225850</v>
      </c>
    </row>
    <row r="2227" spans="1:3" ht="16.5">
      <c r="A2227" s="125">
        <v>42780</v>
      </c>
      <c r="B2227" s="126">
        <v>1893</v>
      </c>
      <c r="C2227" s="127">
        <v>2220775</v>
      </c>
    </row>
    <row r="2228" spans="1:3" ht="16.5">
      <c r="A2228" s="125">
        <v>42781</v>
      </c>
      <c r="B2228" s="126">
        <v>1871</v>
      </c>
      <c r="C2228" s="127">
        <v>2212000</v>
      </c>
    </row>
    <row r="2229" spans="1:3" ht="16.5">
      <c r="A2229" s="125">
        <v>42782</v>
      </c>
      <c r="B2229" s="126">
        <v>1878</v>
      </c>
      <c r="C2229" s="127">
        <v>2208050</v>
      </c>
    </row>
    <row r="2230" spans="1:3" ht="16.5">
      <c r="A2230" s="125">
        <v>42783</v>
      </c>
      <c r="B2230" s="126">
        <v>1865.5</v>
      </c>
      <c r="C2230" s="127">
        <v>2202350</v>
      </c>
    </row>
    <row r="2231" spans="1:3" ht="16.5">
      <c r="A2231" s="125">
        <v>42786</v>
      </c>
      <c r="B2231" s="126">
        <v>1878</v>
      </c>
      <c r="C2231" s="127">
        <v>2195100</v>
      </c>
    </row>
    <row r="2232" spans="1:3" ht="16.5">
      <c r="A2232" s="125">
        <v>42787</v>
      </c>
      <c r="B2232" s="126">
        <v>1878</v>
      </c>
      <c r="C2232" s="127">
        <v>2195375</v>
      </c>
    </row>
    <row r="2233" spans="1:3" ht="16.5">
      <c r="A2233" s="125">
        <v>42788</v>
      </c>
      <c r="B2233" s="126">
        <v>1873</v>
      </c>
      <c r="C2233" s="127">
        <v>2191450</v>
      </c>
    </row>
    <row r="2234" spans="1:3" ht="16.5">
      <c r="A2234" s="125">
        <v>42789</v>
      </c>
      <c r="B2234" s="126">
        <v>1882.5</v>
      </c>
      <c r="C2234" s="127">
        <v>2186475</v>
      </c>
    </row>
    <row r="2235" spans="1:3" ht="16.5">
      <c r="A2235" s="125">
        <v>42790</v>
      </c>
      <c r="B2235" s="126">
        <v>1877</v>
      </c>
      <c r="C2235" s="127">
        <v>2181675</v>
      </c>
    </row>
    <row r="2236" spans="1:3" ht="16.5">
      <c r="A2236" s="125">
        <v>42793</v>
      </c>
      <c r="B2236" s="126">
        <v>1908</v>
      </c>
      <c r="C2236" s="127">
        <v>2209550</v>
      </c>
    </row>
    <row r="2237" spans="1:3" ht="16.5">
      <c r="A2237" s="125">
        <v>42794</v>
      </c>
      <c r="B2237" s="126">
        <v>1895</v>
      </c>
      <c r="C2237" s="127">
        <v>2200900</v>
      </c>
    </row>
    <row r="2238" spans="1:3" ht="16.5">
      <c r="A2238" s="125">
        <v>42795</v>
      </c>
      <c r="B2238" s="126">
        <v>1934</v>
      </c>
      <c r="C2238" s="127">
        <v>2188400</v>
      </c>
    </row>
    <row r="2239" spans="1:3" ht="16.5">
      <c r="A2239" s="125">
        <v>42796</v>
      </c>
      <c r="B2239" s="126">
        <v>1929</v>
      </c>
      <c r="C2239" s="127">
        <v>2180775</v>
      </c>
    </row>
    <row r="2240" spans="1:3" ht="16.5">
      <c r="A2240" s="125">
        <v>42797</v>
      </c>
      <c r="B2240" s="126">
        <v>1909</v>
      </c>
      <c r="C2240" s="127">
        <v>2160925</v>
      </c>
    </row>
    <row r="2241" spans="1:3" ht="16.5">
      <c r="A2241" s="125">
        <v>42800</v>
      </c>
      <c r="B2241" s="126">
        <v>1868</v>
      </c>
      <c r="C2241" s="127">
        <v>2141525</v>
      </c>
    </row>
    <row r="2242" spans="1:3" ht="16.5">
      <c r="A2242" s="125">
        <v>42801</v>
      </c>
      <c r="B2242" s="126">
        <v>1858</v>
      </c>
      <c r="C2242" s="127">
        <v>2117875</v>
      </c>
    </row>
    <row r="2243" spans="1:3" ht="16.5">
      <c r="A2243" s="125">
        <v>42802</v>
      </c>
      <c r="B2243" s="126">
        <v>1881</v>
      </c>
      <c r="C2243" s="127">
        <v>2101550</v>
      </c>
    </row>
    <row r="2244" spans="1:3" ht="16.5">
      <c r="A2244" s="125">
        <v>42803</v>
      </c>
      <c r="B2244" s="126">
        <v>1847</v>
      </c>
      <c r="C2244" s="127">
        <v>2084800</v>
      </c>
    </row>
    <row r="2245" spans="1:3" ht="16.5">
      <c r="A2245" s="125">
        <v>42804</v>
      </c>
      <c r="B2245" s="126">
        <v>1884.5</v>
      </c>
      <c r="C2245" s="127">
        <v>2068525</v>
      </c>
    </row>
    <row r="2246" spans="1:3" ht="16.5">
      <c r="A2246" s="125">
        <v>42807</v>
      </c>
      <c r="B2246" s="126">
        <v>1882</v>
      </c>
      <c r="C2246" s="127">
        <v>2054425</v>
      </c>
    </row>
    <row r="2247" spans="1:3" ht="16.5">
      <c r="A2247" s="125">
        <v>42808</v>
      </c>
      <c r="B2247" s="126">
        <v>1851</v>
      </c>
      <c r="C2247" s="127">
        <v>2033000</v>
      </c>
    </row>
    <row r="2248" spans="1:3" ht="16.5">
      <c r="A2248" s="125">
        <v>42809</v>
      </c>
      <c r="B2248" s="126">
        <v>1863</v>
      </c>
      <c r="C2248" s="127">
        <v>2019325</v>
      </c>
    </row>
    <row r="2249" spans="1:3" ht="16.5">
      <c r="A2249" s="125">
        <v>42810</v>
      </c>
      <c r="B2249" s="126">
        <v>1895</v>
      </c>
      <c r="C2249" s="127">
        <v>2007850</v>
      </c>
    </row>
    <row r="2250" spans="1:3" ht="16.5">
      <c r="A2250" s="125">
        <v>42811</v>
      </c>
      <c r="B2250" s="126">
        <v>1901</v>
      </c>
      <c r="C2250" s="127">
        <v>1996000</v>
      </c>
    </row>
    <row r="2251" spans="1:3" ht="16.5">
      <c r="A2251" s="125">
        <v>42814</v>
      </c>
      <c r="B2251" s="126">
        <v>1908</v>
      </c>
      <c r="C2251" s="127">
        <v>1985875</v>
      </c>
    </row>
    <row r="2252" spans="1:3" ht="16.5">
      <c r="A2252" s="125">
        <v>42815</v>
      </c>
      <c r="B2252" s="126">
        <v>1918</v>
      </c>
      <c r="C2252" s="127">
        <v>1975050</v>
      </c>
    </row>
    <row r="2253" spans="1:3" ht="16.5">
      <c r="A2253" s="125">
        <v>42816</v>
      </c>
      <c r="B2253" s="126">
        <v>1910</v>
      </c>
      <c r="C2253" s="127">
        <v>1964600</v>
      </c>
    </row>
    <row r="2254" spans="1:3" ht="16.5">
      <c r="A2254" s="125">
        <v>42817</v>
      </c>
      <c r="B2254" s="126">
        <v>1913</v>
      </c>
      <c r="C2254" s="127">
        <v>1954650</v>
      </c>
    </row>
    <row r="2255" spans="1:3" ht="16.5">
      <c r="A2255" s="125">
        <v>42818</v>
      </c>
      <c r="B2255" s="126">
        <v>1917.5</v>
      </c>
      <c r="C2255" s="127">
        <v>1945800</v>
      </c>
    </row>
    <row r="2256" spans="1:3" ht="16.5">
      <c r="A2256" s="125">
        <v>42821</v>
      </c>
      <c r="B2256" s="126">
        <v>1916</v>
      </c>
      <c r="C2256" s="127">
        <v>1936275</v>
      </c>
    </row>
    <row r="2257" spans="1:3" ht="16.5">
      <c r="A2257" s="125">
        <v>42822</v>
      </c>
      <c r="B2257" s="126">
        <v>1918.5</v>
      </c>
      <c r="C2257" s="127">
        <v>1923300</v>
      </c>
    </row>
    <row r="2258" spans="1:3" ht="16.5">
      <c r="A2258" s="125">
        <v>42823</v>
      </c>
      <c r="B2258" s="126">
        <v>1931</v>
      </c>
      <c r="C2258" s="127">
        <v>1912075</v>
      </c>
    </row>
    <row r="2259" spans="1:3" ht="16.5">
      <c r="A2259" s="125">
        <v>42824</v>
      </c>
      <c r="B2259" s="126">
        <v>1955</v>
      </c>
      <c r="C2259" s="127">
        <v>1898450</v>
      </c>
    </row>
    <row r="2260" spans="1:3" ht="16.5">
      <c r="A2260" s="125">
        <v>42825</v>
      </c>
      <c r="B2260" s="126">
        <v>1946.5</v>
      </c>
      <c r="C2260" s="127">
        <v>1886400</v>
      </c>
    </row>
    <row r="2261" spans="1:3" ht="16.5">
      <c r="A2261" s="125">
        <v>42828</v>
      </c>
      <c r="B2261" s="126">
        <v>1948.5</v>
      </c>
      <c r="C2261" s="127">
        <v>1877300</v>
      </c>
    </row>
    <row r="2262" spans="1:3" ht="16.5">
      <c r="A2262" s="125">
        <v>42829</v>
      </c>
      <c r="B2262" s="126">
        <v>1938</v>
      </c>
      <c r="C2262" s="127">
        <v>1863050</v>
      </c>
    </row>
    <row r="2263" spans="1:3" ht="16.5">
      <c r="A2263" s="125">
        <v>42830</v>
      </c>
      <c r="B2263" s="126">
        <v>1962</v>
      </c>
      <c r="C2263" s="127">
        <v>1850425</v>
      </c>
    </row>
    <row r="2264" spans="1:3" ht="16.5">
      <c r="A2264" s="125">
        <v>42831</v>
      </c>
      <c r="B2264" s="126">
        <v>1956</v>
      </c>
      <c r="C2264" s="127">
        <v>1837050</v>
      </c>
    </row>
    <row r="2265" spans="1:3" ht="16.5">
      <c r="A2265" s="125">
        <v>42832</v>
      </c>
      <c r="B2265" s="126">
        <v>1929.5</v>
      </c>
      <c r="C2265" s="127">
        <v>1818300</v>
      </c>
    </row>
    <row r="2266" spans="1:3" ht="16.5">
      <c r="A2266" s="125">
        <v>42835</v>
      </c>
      <c r="B2266" s="126">
        <v>1929</v>
      </c>
      <c r="C2266" s="127">
        <v>1802800</v>
      </c>
    </row>
    <row r="2267" spans="1:3" ht="16.5">
      <c r="A2267" s="125">
        <v>42836</v>
      </c>
      <c r="B2267" s="126">
        <v>1907.5</v>
      </c>
      <c r="C2267" s="127">
        <v>1788525</v>
      </c>
    </row>
    <row r="2268" spans="1:3" ht="16.5">
      <c r="A2268" s="125">
        <v>42837</v>
      </c>
      <c r="B2268" s="126">
        <v>1907</v>
      </c>
      <c r="C2268" s="127">
        <v>1774950</v>
      </c>
    </row>
    <row r="2269" spans="1:3" ht="16.5">
      <c r="A2269" s="125">
        <v>42838</v>
      </c>
      <c r="B2269" s="126">
        <v>1890</v>
      </c>
      <c r="C2269" s="127">
        <v>1759850</v>
      </c>
    </row>
    <row r="2270" spans="1:3" ht="16.5">
      <c r="A2270" s="125">
        <v>42843</v>
      </c>
      <c r="B2270" s="126">
        <v>1915.5</v>
      </c>
      <c r="C2270" s="127">
        <v>1745750</v>
      </c>
    </row>
    <row r="2271" spans="1:3" ht="16.5">
      <c r="A2271" s="125">
        <v>42844</v>
      </c>
      <c r="B2271" s="126">
        <v>1895.5</v>
      </c>
      <c r="C2271" s="127">
        <v>1713250</v>
      </c>
    </row>
    <row r="2272" spans="1:3" ht="16.5">
      <c r="A2272" s="125">
        <v>42845</v>
      </c>
      <c r="B2272" s="126">
        <v>1933</v>
      </c>
      <c r="C2272" s="127">
        <v>1702125</v>
      </c>
    </row>
    <row r="2273" spans="1:3" ht="16.5">
      <c r="A2273" s="125">
        <v>42846</v>
      </c>
      <c r="B2273" s="126">
        <v>1932.5</v>
      </c>
      <c r="C2273" s="127">
        <v>1687875</v>
      </c>
    </row>
    <row r="2274" spans="1:3" ht="16.5">
      <c r="A2274" s="125">
        <v>42849</v>
      </c>
      <c r="B2274" s="126">
        <v>1928</v>
      </c>
      <c r="C2274" s="127">
        <v>1678250</v>
      </c>
    </row>
    <row r="2275" spans="1:3" ht="16.5">
      <c r="A2275" s="125">
        <v>42850</v>
      </c>
      <c r="B2275" s="126">
        <v>1943</v>
      </c>
      <c r="C2275" s="127">
        <v>1668925</v>
      </c>
    </row>
    <row r="2276" spans="1:3" ht="16.5">
      <c r="A2276" s="125">
        <v>42851</v>
      </c>
      <c r="B2276" s="126">
        <v>1957.5</v>
      </c>
      <c r="C2276" s="127">
        <v>1655825</v>
      </c>
    </row>
    <row r="2277" spans="1:3" ht="16.5">
      <c r="A2277" s="125">
        <v>42852</v>
      </c>
      <c r="B2277" s="126">
        <v>1954.5</v>
      </c>
      <c r="C2277" s="127">
        <v>1652200</v>
      </c>
    </row>
    <row r="2278" spans="1:3" ht="16.5">
      <c r="A2278" s="125">
        <v>42853</v>
      </c>
      <c r="B2278" s="126">
        <v>1930</v>
      </c>
      <c r="C2278" s="127">
        <v>1645375</v>
      </c>
    </row>
    <row r="2279" spans="1:3" ht="16.5">
      <c r="A2279" s="125">
        <v>42857</v>
      </c>
      <c r="B2279" s="126">
        <v>1909</v>
      </c>
      <c r="C2279" s="127">
        <v>1633325</v>
      </c>
    </row>
    <row r="2280" spans="1:3" ht="16.5">
      <c r="A2280" s="125">
        <v>42858</v>
      </c>
      <c r="B2280" s="126">
        <v>1916</v>
      </c>
      <c r="C2280" s="127">
        <v>1617100</v>
      </c>
    </row>
    <row r="2281" spans="1:3" ht="16.5">
      <c r="A2281" s="125">
        <v>42859</v>
      </c>
      <c r="B2281" s="126">
        <v>1909.5</v>
      </c>
      <c r="C2281" s="127">
        <v>1609925</v>
      </c>
    </row>
    <row r="2282" spans="1:3" ht="16.5">
      <c r="A2282" s="125">
        <v>42860</v>
      </c>
      <c r="B2282" s="126">
        <v>1907</v>
      </c>
      <c r="C2282" s="127">
        <v>1599725</v>
      </c>
    </row>
    <row r="2283" spans="1:3" ht="16.5">
      <c r="A2283" s="125">
        <v>42863</v>
      </c>
      <c r="B2283" s="126">
        <v>1879</v>
      </c>
      <c r="C2283" s="127">
        <v>1592300</v>
      </c>
    </row>
    <row r="2284" spans="1:3" ht="16.5">
      <c r="A2284" s="125">
        <v>42864</v>
      </c>
      <c r="B2284" s="126">
        <v>1874</v>
      </c>
      <c r="C2284" s="127">
        <v>1577800</v>
      </c>
    </row>
    <row r="2285" spans="1:3" ht="16.5">
      <c r="A2285" s="125">
        <v>42865</v>
      </c>
      <c r="B2285" s="126">
        <v>1870</v>
      </c>
      <c r="C2285" s="127">
        <v>1570575</v>
      </c>
    </row>
    <row r="2286" spans="1:3" ht="16.5">
      <c r="A2286" s="125">
        <v>42866</v>
      </c>
      <c r="B2286" s="126">
        <v>1887</v>
      </c>
      <c r="C2286" s="127">
        <v>1564800</v>
      </c>
    </row>
    <row r="2287" spans="1:3" ht="16.5">
      <c r="A2287" s="125">
        <v>42867</v>
      </c>
      <c r="B2287" s="126">
        <v>1880</v>
      </c>
      <c r="C2287" s="127">
        <v>1556150</v>
      </c>
    </row>
    <row r="2288" spans="1:3" ht="16.5">
      <c r="A2288" s="125">
        <v>42870</v>
      </c>
      <c r="B2288" s="126">
        <v>1899.5</v>
      </c>
      <c r="C2288" s="127">
        <v>1545025</v>
      </c>
    </row>
    <row r="2289" spans="1:3" ht="16.5">
      <c r="A2289" s="125">
        <v>42871</v>
      </c>
      <c r="B2289" s="126">
        <v>1915</v>
      </c>
      <c r="C2289" s="127">
        <v>1536275</v>
      </c>
    </row>
    <row r="2290" spans="1:3" ht="16.5">
      <c r="A2290" s="125">
        <v>42872</v>
      </c>
      <c r="B2290" s="126">
        <v>1928</v>
      </c>
      <c r="C2290" s="127">
        <v>1526800</v>
      </c>
    </row>
    <row r="2291" spans="1:3" ht="16.5">
      <c r="A2291" s="125">
        <v>42873</v>
      </c>
      <c r="B2291" s="126">
        <v>1905</v>
      </c>
      <c r="C2291" s="127">
        <v>1515400</v>
      </c>
    </row>
    <row r="2292" spans="1:3" ht="16.5">
      <c r="A2292" s="125">
        <v>42874</v>
      </c>
      <c r="B2292" s="126">
        <v>1938</v>
      </c>
      <c r="C2292" s="127">
        <v>1506700</v>
      </c>
    </row>
    <row r="2293" spans="1:3" ht="16.5">
      <c r="A2293" s="125">
        <v>42877</v>
      </c>
      <c r="B2293" s="126">
        <v>1943</v>
      </c>
      <c r="C2293" s="127">
        <v>1495350</v>
      </c>
    </row>
    <row r="2294" spans="1:3" ht="16.5">
      <c r="A2294" s="125">
        <v>42878</v>
      </c>
      <c r="B2294" s="126">
        <v>1926</v>
      </c>
      <c r="C2294" s="127">
        <v>1489325</v>
      </c>
    </row>
    <row r="2295" spans="1:3" ht="16.5">
      <c r="A2295" s="125">
        <v>42879</v>
      </c>
      <c r="B2295" s="126">
        <v>1944</v>
      </c>
      <c r="C2295" s="127">
        <v>1480025</v>
      </c>
    </row>
    <row r="2296" spans="1:3" ht="16.5">
      <c r="A2296" s="125">
        <v>42881</v>
      </c>
      <c r="B2296" s="126">
        <v>1950</v>
      </c>
      <c r="C2296" s="127">
        <v>1496450</v>
      </c>
    </row>
    <row r="2297" spans="1:3" ht="16.5">
      <c r="A2297" s="125">
        <v>42885</v>
      </c>
      <c r="B2297" s="126">
        <v>1943.5</v>
      </c>
      <c r="C2297" s="127">
        <v>1487700</v>
      </c>
    </row>
    <row r="2298" spans="1:3" ht="16.5">
      <c r="A2298" s="125">
        <v>42886</v>
      </c>
      <c r="B2298" s="126">
        <v>1919.5</v>
      </c>
      <c r="C2298" s="127">
        <v>1473925</v>
      </c>
    </row>
    <row r="2299" spans="1:3" ht="16.5">
      <c r="A2299" s="125">
        <v>42887</v>
      </c>
      <c r="B2299" s="126">
        <v>1930</v>
      </c>
      <c r="C2299" s="127">
        <v>1467375</v>
      </c>
    </row>
    <row r="2300" spans="1:3" ht="16.5">
      <c r="A2300" s="125">
        <v>42888</v>
      </c>
      <c r="B2300" s="126">
        <v>1916.5</v>
      </c>
      <c r="C2300" s="127">
        <v>1479725</v>
      </c>
    </row>
    <row r="2301" spans="1:3" ht="16.5">
      <c r="A2301" s="125">
        <v>42891</v>
      </c>
      <c r="B2301" s="126">
        <v>1917.5</v>
      </c>
      <c r="C2301" s="127">
        <v>1475100</v>
      </c>
    </row>
    <row r="2302" spans="1:3" ht="16.5">
      <c r="A2302" s="125">
        <v>42892</v>
      </c>
      <c r="B2302" s="126">
        <v>1893</v>
      </c>
      <c r="C2302" s="127">
        <v>1473050</v>
      </c>
    </row>
    <row r="2303" spans="1:3" ht="16.5">
      <c r="A2303" s="125">
        <v>42893</v>
      </c>
      <c r="B2303" s="126">
        <v>1903.5</v>
      </c>
      <c r="C2303" s="127">
        <v>1465650</v>
      </c>
    </row>
    <row r="2304" spans="1:3" ht="16.5">
      <c r="A2304" s="125">
        <v>42894</v>
      </c>
      <c r="B2304" s="126">
        <v>1902.5</v>
      </c>
      <c r="C2304" s="127">
        <v>1461700</v>
      </c>
    </row>
    <row r="2305" spans="1:3" ht="16.5">
      <c r="A2305" s="125">
        <v>42895</v>
      </c>
      <c r="B2305" s="126">
        <v>1901.5</v>
      </c>
      <c r="C2305" s="127">
        <v>1456350</v>
      </c>
    </row>
    <row r="2306" spans="1:3" ht="16.5">
      <c r="A2306" s="125">
        <v>42898</v>
      </c>
      <c r="B2306" s="126">
        <v>1888</v>
      </c>
      <c r="C2306" s="127">
        <v>1450675</v>
      </c>
    </row>
    <row r="2307" spans="1:3" ht="16.5">
      <c r="A2307" s="125">
        <v>42899</v>
      </c>
      <c r="B2307" s="126">
        <v>1877</v>
      </c>
      <c r="C2307" s="127">
        <v>1444550</v>
      </c>
    </row>
    <row r="2308" spans="1:3" ht="16.5">
      <c r="A2308" s="125">
        <v>42900</v>
      </c>
      <c r="B2308" s="126">
        <v>1886.5</v>
      </c>
      <c r="C2308" s="127">
        <v>1438025</v>
      </c>
    </row>
    <row r="2309" spans="1:3" ht="16.5">
      <c r="A2309" s="125">
        <v>42901</v>
      </c>
      <c r="B2309" s="126">
        <v>1864</v>
      </c>
      <c r="C2309" s="127">
        <v>1436125</v>
      </c>
    </row>
    <row r="2310" spans="1:3" ht="16.5">
      <c r="A2310" s="125">
        <v>42902</v>
      </c>
      <c r="B2310" s="126">
        <v>1861</v>
      </c>
      <c r="C2310" s="127">
        <v>1432825</v>
      </c>
    </row>
    <row r="2311" spans="1:3" ht="16.5">
      <c r="A2311" s="125">
        <v>42905</v>
      </c>
      <c r="B2311" s="126">
        <v>1861.5</v>
      </c>
      <c r="C2311" s="127">
        <v>1425725</v>
      </c>
    </row>
    <row r="2312" spans="1:3" ht="16.5">
      <c r="A2312" s="125">
        <v>42906</v>
      </c>
      <c r="B2312" s="126">
        <v>1889</v>
      </c>
      <c r="C2312" s="127">
        <v>1419325</v>
      </c>
    </row>
    <row r="2313" spans="1:3" ht="16.5">
      <c r="A2313" s="125">
        <v>42907</v>
      </c>
      <c r="B2313" s="126">
        <v>1865.5</v>
      </c>
      <c r="C2313" s="127">
        <v>1440875</v>
      </c>
    </row>
    <row r="2314" spans="1:3" ht="16.5">
      <c r="A2314" s="125">
        <v>42908</v>
      </c>
      <c r="B2314" s="126">
        <v>1872</v>
      </c>
      <c r="C2314" s="127">
        <v>1432750</v>
      </c>
    </row>
    <row r="2315" spans="1:3" ht="16.5">
      <c r="A2315" s="125">
        <v>42909</v>
      </c>
      <c r="B2315" s="126">
        <v>1868</v>
      </c>
      <c r="C2315" s="127">
        <v>1429525</v>
      </c>
    </row>
    <row r="2316" spans="1:3" ht="16.5">
      <c r="A2316" s="125">
        <v>42912</v>
      </c>
      <c r="B2316" s="126">
        <v>1855</v>
      </c>
      <c r="C2316" s="127">
        <v>1424475</v>
      </c>
    </row>
    <row r="2317" spans="1:3" ht="16.5">
      <c r="A2317" s="125">
        <v>42913</v>
      </c>
      <c r="B2317" s="126">
        <v>1861.5</v>
      </c>
      <c r="C2317" s="127">
        <v>1420150</v>
      </c>
    </row>
    <row r="2318" spans="1:3" ht="16.5">
      <c r="A2318" s="125">
        <v>42914</v>
      </c>
      <c r="B2318" s="126">
        <v>1886</v>
      </c>
      <c r="C2318" s="127">
        <v>1416825</v>
      </c>
    </row>
    <row r="2319" spans="1:3" ht="16.5">
      <c r="A2319" s="125">
        <v>42915</v>
      </c>
      <c r="B2319" s="126">
        <v>1897.5</v>
      </c>
      <c r="C2319" s="127">
        <v>1414125</v>
      </c>
    </row>
    <row r="2320" spans="1:3" ht="16.5">
      <c r="A2320" s="125">
        <v>42916</v>
      </c>
      <c r="B2320" s="126">
        <v>1908.5</v>
      </c>
      <c r="C2320" s="127">
        <v>1411675</v>
      </c>
    </row>
    <row r="2321" spans="1:3" ht="16.5">
      <c r="A2321" s="125">
        <v>42919</v>
      </c>
      <c r="B2321" s="126">
        <v>1917.5</v>
      </c>
      <c r="C2321" s="127">
        <v>1409775</v>
      </c>
    </row>
    <row r="2322" spans="1:3" ht="16.5">
      <c r="A2322" s="125">
        <v>42920</v>
      </c>
      <c r="B2322" s="126">
        <v>1903.5</v>
      </c>
      <c r="C2322" s="127">
        <v>1402000</v>
      </c>
    </row>
    <row r="2323" spans="1:3" ht="16.5">
      <c r="A2323" s="125">
        <v>42921</v>
      </c>
      <c r="B2323" s="126">
        <v>1913</v>
      </c>
      <c r="C2323" s="127">
        <v>1397375</v>
      </c>
    </row>
    <row r="2324" spans="1:3" ht="16.5">
      <c r="A2324" s="125">
        <v>42922</v>
      </c>
      <c r="B2324" s="126">
        <v>1925.5</v>
      </c>
      <c r="C2324" s="127">
        <v>1391525</v>
      </c>
    </row>
    <row r="2325" spans="1:3" ht="16.5">
      <c r="A2325" s="125">
        <v>42923</v>
      </c>
      <c r="B2325" s="126">
        <v>1920</v>
      </c>
      <c r="C2325" s="127">
        <v>1382125</v>
      </c>
    </row>
    <row r="2326" spans="1:3" ht="16.5">
      <c r="A2326" s="125">
        <v>42926</v>
      </c>
      <c r="B2326" s="126">
        <v>1914</v>
      </c>
      <c r="C2326" s="127">
        <v>1383025</v>
      </c>
    </row>
    <row r="2327" spans="1:3" ht="16.5">
      <c r="A2327" s="125">
        <v>42927</v>
      </c>
      <c r="B2327" s="126">
        <v>1879</v>
      </c>
      <c r="C2327" s="127">
        <v>1377750</v>
      </c>
    </row>
    <row r="2328" spans="1:3" ht="16.5">
      <c r="A2328" s="125">
        <v>42928</v>
      </c>
      <c r="B2328" s="126">
        <v>1877</v>
      </c>
      <c r="C2328" s="127">
        <v>1392625</v>
      </c>
    </row>
    <row r="2329" spans="1:3" ht="16.5">
      <c r="A2329" s="125">
        <v>42929</v>
      </c>
      <c r="B2329" s="126">
        <v>1911</v>
      </c>
      <c r="C2329" s="127">
        <v>1386100</v>
      </c>
    </row>
    <row r="2330" spans="1:3" ht="16.5">
      <c r="A2330" s="125">
        <v>42930</v>
      </c>
      <c r="B2330" s="126">
        <v>1904</v>
      </c>
      <c r="C2330" s="127">
        <v>1382225</v>
      </c>
    </row>
    <row r="2331" spans="1:3" ht="16.5">
      <c r="A2331" s="125">
        <v>42933</v>
      </c>
      <c r="B2331" s="126">
        <v>1901</v>
      </c>
      <c r="C2331" s="127">
        <v>1378250</v>
      </c>
    </row>
    <row r="2332" spans="1:3" ht="16.5">
      <c r="A2332" s="125">
        <v>42934</v>
      </c>
      <c r="B2332" s="126">
        <v>1887</v>
      </c>
      <c r="C2332" s="127">
        <v>1373350</v>
      </c>
    </row>
    <row r="2333" spans="1:3" ht="16.5">
      <c r="A2333" s="125">
        <v>42935</v>
      </c>
      <c r="B2333" s="126">
        <v>1907</v>
      </c>
      <c r="C2333" s="127">
        <v>1369125</v>
      </c>
    </row>
    <row r="2334" spans="1:3" ht="16.5">
      <c r="A2334" s="125">
        <v>42936</v>
      </c>
      <c r="B2334" s="126">
        <v>1898</v>
      </c>
      <c r="C2334" s="127">
        <v>1362675</v>
      </c>
    </row>
    <row r="2335" spans="1:3" ht="16.5">
      <c r="A2335" s="125">
        <v>42937</v>
      </c>
      <c r="B2335" s="126">
        <v>1901</v>
      </c>
      <c r="C2335" s="127">
        <v>1354550</v>
      </c>
    </row>
    <row r="2336" spans="1:3" ht="16.5">
      <c r="A2336" s="125">
        <v>42940</v>
      </c>
      <c r="B2336" s="126">
        <v>1890</v>
      </c>
      <c r="C2336" s="127">
        <v>1351400</v>
      </c>
    </row>
    <row r="2337" spans="1:3" ht="16.5">
      <c r="A2337" s="125">
        <v>42941</v>
      </c>
      <c r="B2337" s="126">
        <v>1896.5</v>
      </c>
      <c r="C2337" s="127">
        <v>1375675</v>
      </c>
    </row>
    <row r="2338" spans="1:3" ht="16.5">
      <c r="A2338" s="125">
        <v>42942</v>
      </c>
      <c r="B2338" s="126">
        <v>1912</v>
      </c>
      <c r="C2338" s="127">
        <v>1372250</v>
      </c>
    </row>
    <row r="2339" spans="1:3" ht="16.5">
      <c r="A2339" s="125">
        <v>42943</v>
      </c>
      <c r="B2339" s="126">
        <v>1923</v>
      </c>
      <c r="C2339" s="127">
        <v>1367875</v>
      </c>
    </row>
    <row r="2340" spans="1:3" ht="16.5">
      <c r="A2340" s="125">
        <v>42944</v>
      </c>
      <c r="B2340" s="126">
        <v>1892</v>
      </c>
      <c r="C2340" s="127">
        <v>1361900</v>
      </c>
    </row>
    <row r="2341" spans="1:3" ht="16.5">
      <c r="A2341" s="125">
        <v>42947</v>
      </c>
      <c r="B2341" s="126">
        <v>1904</v>
      </c>
      <c r="C2341" s="127">
        <v>1354125</v>
      </c>
    </row>
    <row r="2342" spans="1:3" ht="16.5">
      <c r="A2342" s="125">
        <v>42948</v>
      </c>
      <c r="B2342" s="126">
        <v>1887</v>
      </c>
      <c r="C2342" s="127">
        <v>1349125</v>
      </c>
    </row>
    <row r="2343" spans="1:3" ht="16.5">
      <c r="A2343" s="125">
        <v>42949</v>
      </c>
      <c r="B2343" s="126">
        <v>1904</v>
      </c>
      <c r="C2343" s="127">
        <v>1344000</v>
      </c>
    </row>
    <row r="2344" spans="1:3" ht="16.5">
      <c r="A2344" s="125">
        <v>42950</v>
      </c>
      <c r="B2344" s="126">
        <v>1891.5</v>
      </c>
      <c r="C2344" s="127">
        <v>1336700</v>
      </c>
    </row>
    <row r="2345" spans="1:3" ht="16.5">
      <c r="A2345" s="125">
        <v>42951</v>
      </c>
      <c r="B2345" s="126">
        <v>1890</v>
      </c>
      <c r="C2345" s="127">
        <v>1331175</v>
      </c>
    </row>
    <row r="2346" spans="1:3" ht="16.5">
      <c r="A2346" s="125">
        <v>42954</v>
      </c>
      <c r="B2346" s="126">
        <v>1920</v>
      </c>
      <c r="C2346" s="127">
        <v>1321750</v>
      </c>
    </row>
    <row r="2347" spans="1:3" ht="16.5">
      <c r="A2347" s="125">
        <v>42955</v>
      </c>
      <c r="B2347" s="126">
        <v>1981</v>
      </c>
      <c r="C2347" s="127">
        <v>1313200</v>
      </c>
    </row>
    <row r="2348" spans="1:3" ht="16.5">
      <c r="A2348" s="125">
        <v>42956</v>
      </c>
      <c r="B2348" s="126">
        <v>2018</v>
      </c>
      <c r="C2348" s="127">
        <v>1302825</v>
      </c>
    </row>
    <row r="2349" spans="1:3" ht="16.5">
      <c r="A2349" s="125">
        <v>42957</v>
      </c>
      <c r="B2349" s="126">
        <v>2024</v>
      </c>
      <c r="C2349" s="127">
        <v>1294075</v>
      </c>
    </row>
    <row r="2350" spans="1:3" ht="16.5">
      <c r="A2350" s="125">
        <v>42958</v>
      </c>
      <c r="B2350" s="126">
        <v>2040.5</v>
      </c>
      <c r="C2350" s="127">
        <v>1283825</v>
      </c>
    </row>
    <row r="2351" spans="1:3" ht="16.5">
      <c r="A2351" s="125">
        <v>42961</v>
      </c>
      <c r="B2351" s="126">
        <v>2030</v>
      </c>
      <c r="C2351" s="127">
        <v>1291250</v>
      </c>
    </row>
    <row r="2352" spans="1:3" ht="16.5">
      <c r="A2352" s="125">
        <v>42962</v>
      </c>
      <c r="B2352" s="126">
        <v>2056</v>
      </c>
      <c r="C2352" s="127">
        <v>1288925</v>
      </c>
    </row>
    <row r="2353" spans="1:3" ht="16.5">
      <c r="A2353" s="125">
        <v>42963</v>
      </c>
      <c r="B2353" s="126">
        <v>2075</v>
      </c>
      <c r="C2353" s="127">
        <v>1286350</v>
      </c>
    </row>
    <row r="2354" spans="1:3" ht="16.5">
      <c r="A2354" s="125">
        <v>42964</v>
      </c>
      <c r="B2354" s="126">
        <v>2095.5</v>
      </c>
      <c r="C2354" s="127">
        <v>1283525</v>
      </c>
    </row>
    <row r="2355" spans="1:3" ht="16.5">
      <c r="A2355" s="125">
        <v>42965</v>
      </c>
      <c r="B2355" s="126">
        <v>2104.5</v>
      </c>
      <c r="C2355" s="127">
        <v>1287075</v>
      </c>
    </row>
    <row r="2356" spans="1:3" ht="16.5">
      <c r="A2356" s="125">
        <v>42968</v>
      </c>
      <c r="B2356" s="126">
        <v>2084.5</v>
      </c>
      <c r="C2356" s="127">
        <v>1298225</v>
      </c>
    </row>
    <row r="2357" spans="1:3" ht="16.5">
      <c r="A2357" s="125">
        <v>42969</v>
      </c>
      <c r="B2357" s="126">
        <v>2104.5</v>
      </c>
      <c r="C2357" s="127">
        <v>1308725</v>
      </c>
    </row>
    <row r="2358" spans="1:3" ht="16.5">
      <c r="A2358" s="125">
        <v>42970</v>
      </c>
      <c r="B2358" s="126">
        <v>2082.5</v>
      </c>
      <c r="C2358" s="127">
        <v>1314475</v>
      </c>
    </row>
    <row r="2359" spans="1:3" ht="16.5">
      <c r="A2359" s="125">
        <v>42971</v>
      </c>
      <c r="B2359" s="126">
        <v>2105</v>
      </c>
      <c r="C2359" s="127">
        <v>1314475</v>
      </c>
    </row>
    <row r="2360" spans="1:3" ht="16.5">
      <c r="A2360" s="125">
        <v>42972</v>
      </c>
      <c r="B2360" s="126">
        <v>2096.5</v>
      </c>
      <c r="C2360" s="127">
        <v>1321600</v>
      </c>
    </row>
    <row r="2361" spans="1:3" ht="16.5">
      <c r="A2361" s="125">
        <v>42976</v>
      </c>
      <c r="B2361" s="126">
        <v>2092</v>
      </c>
      <c r="C2361" s="127">
        <v>1324550</v>
      </c>
    </row>
    <row r="2362" spans="1:3" ht="16.5">
      <c r="A2362" s="125">
        <v>42977</v>
      </c>
      <c r="B2362" s="126">
        <v>2066.5</v>
      </c>
      <c r="C2362" s="127">
        <v>1324325</v>
      </c>
    </row>
    <row r="2363" spans="1:3" ht="16.5">
      <c r="A2363" s="125">
        <v>42978</v>
      </c>
      <c r="B2363" s="126">
        <v>2113.5</v>
      </c>
      <c r="C2363" s="127">
        <v>1323150</v>
      </c>
    </row>
    <row r="2364" spans="1:3" ht="16.5">
      <c r="A2364" s="125">
        <v>42979</v>
      </c>
      <c r="B2364" s="126">
        <v>2113.5</v>
      </c>
      <c r="C2364" s="127">
        <v>1323550</v>
      </c>
    </row>
    <row r="2365" spans="1:3" ht="16.5">
      <c r="A2365" s="125">
        <v>42982</v>
      </c>
      <c r="B2365" s="126">
        <v>2095.5</v>
      </c>
      <c r="C2365" s="127">
        <v>1324625</v>
      </c>
    </row>
    <row r="2366" spans="1:3" ht="16.5">
      <c r="A2366" s="125">
        <v>42983</v>
      </c>
      <c r="B2366" s="126">
        <v>2082</v>
      </c>
      <c r="C2366" s="127">
        <v>1324475</v>
      </c>
    </row>
    <row r="2367" spans="1:3" ht="16.5">
      <c r="A2367" s="125">
        <v>42984</v>
      </c>
      <c r="B2367" s="126">
        <v>2069.5</v>
      </c>
      <c r="C2367" s="127">
        <v>1324550</v>
      </c>
    </row>
    <row r="2368" spans="1:3" ht="16.5">
      <c r="A2368" s="125">
        <v>42985</v>
      </c>
      <c r="B2368" s="126">
        <v>2075</v>
      </c>
      <c r="C2368" s="127">
        <v>1321375</v>
      </c>
    </row>
    <row r="2369" spans="1:3" ht="16.5">
      <c r="A2369" s="125">
        <v>42986</v>
      </c>
      <c r="B2369" s="126">
        <v>2072</v>
      </c>
      <c r="C2369" s="127">
        <v>1321500</v>
      </c>
    </row>
    <row r="2370" spans="1:3" ht="16.5">
      <c r="A2370" s="125">
        <v>42989</v>
      </c>
      <c r="B2370" s="126">
        <v>2100.5</v>
      </c>
      <c r="C2370" s="127">
        <v>1320050</v>
      </c>
    </row>
    <row r="2371" spans="1:3" ht="16.5">
      <c r="A2371" s="125">
        <v>42990</v>
      </c>
      <c r="B2371" s="126">
        <v>2083</v>
      </c>
      <c r="C2371" s="127">
        <v>1318950</v>
      </c>
    </row>
    <row r="2372" spans="1:3" ht="16.5">
      <c r="A2372" s="125">
        <v>42991</v>
      </c>
      <c r="B2372" s="126">
        <v>2083</v>
      </c>
      <c r="C2372" s="127">
        <v>1317025</v>
      </c>
    </row>
    <row r="2373" spans="1:3" ht="16.5">
      <c r="A2373" s="125">
        <v>42992</v>
      </c>
      <c r="B2373" s="126">
        <v>2065</v>
      </c>
      <c r="C2373" s="127">
        <v>1315775</v>
      </c>
    </row>
    <row r="2374" spans="1:3" ht="16.5">
      <c r="A2374" s="125">
        <v>42993</v>
      </c>
      <c r="B2374" s="126">
        <v>2068</v>
      </c>
      <c r="C2374" s="127">
        <v>1313400</v>
      </c>
    </row>
    <row r="2375" spans="1:3" ht="16.5">
      <c r="A2375" s="125">
        <v>42996</v>
      </c>
      <c r="B2375" s="126">
        <v>2066.5</v>
      </c>
      <c r="C2375" s="127">
        <v>1310800</v>
      </c>
    </row>
    <row r="2376" spans="1:3" ht="16.5">
      <c r="A2376" s="125">
        <v>42997</v>
      </c>
      <c r="B2376" s="126">
        <v>2107.5</v>
      </c>
      <c r="C2376" s="127">
        <v>1306650</v>
      </c>
    </row>
    <row r="2377" spans="1:3" ht="16.5">
      <c r="A2377" s="125">
        <v>42998</v>
      </c>
      <c r="B2377" s="126">
        <v>2164</v>
      </c>
      <c r="C2377" s="127">
        <v>1303925</v>
      </c>
    </row>
    <row r="2378" spans="1:3" ht="16.5">
      <c r="A2378" s="125">
        <v>42999</v>
      </c>
      <c r="B2378" s="126">
        <v>2154</v>
      </c>
      <c r="C2378" s="127">
        <v>1300200</v>
      </c>
    </row>
    <row r="2379" spans="1:3" ht="16.5">
      <c r="A2379" s="125">
        <v>43000</v>
      </c>
      <c r="B2379" s="126">
        <v>2137</v>
      </c>
      <c r="C2379" s="127">
        <v>1294850</v>
      </c>
    </row>
    <row r="2380" spans="1:3" ht="16.5">
      <c r="A2380" s="125">
        <v>43003</v>
      </c>
      <c r="B2380" s="126">
        <v>2128</v>
      </c>
      <c r="C2380" s="127">
        <v>1290775</v>
      </c>
    </row>
    <row r="2381" spans="1:3" ht="16.5">
      <c r="A2381" s="125">
        <v>43004</v>
      </c>
      <c r="B2381" s="126">
        <v>2116</v>
      </c>
      <c r="C2381" s="127">
        <v>1284900</v>
      </c>
    </row>
    <row r="2382" spans="1:3" ht="16.5">
      <c r="A2382" s="125">
        <v>43005</v>
      </c>
      <c r="B2382" s="126">
        <v>2117</v>
      </c>
      <c r="C2382" s="127">
        <v>1280100</v>
      </c>
    </row>
    <row r="2383" spans="1:3" ht="16.5">
      <c r="A2383" s="125">
        <v>43006</v>
      </c>
      <c r="B2383" s="126">
        <v>2102.5</v>
      </c>
      <c r="C2383" s="127">
        <v>1273575</v>
      </c>
    </row>
    <row r="2384" spans="1:3" ht="16.5">
      <c r="A2384" s="125">
        <v>43007</v>
      </c>
      <c r="B2384" s="126">
        <v>2110.5</v>
      </c>
      <c r="C2384" s="127">
        <v>1268700</v>
      </c>
    </row>
    <row r="2385" spans="1:3" ht="16.5">
      <c r="A2385" s="125">
        <v>43010</v>
      </c>
      <c r="B2385" s="126">
        <v>2067</v>
      </c>
      <c r="C2385" s="127">
        <v>1259025</v>
      </c>
    </row>
    <row r="2386" spans="1:3" ht="16.5">
      <c r="A2386" s="125">
        <v>43011</v>
      </c>
      <c r="B2386" s="126">
        <v>2114.5</v>
      </c>
      <c r="C2386" s="127">
        <v>1255475</v>
      </c>
    </row>
    <row r="2387" spans="1:3" ht="16.5">
      <c r="A2387" s="125">
        <v>43012</v>
      </c>
      <c r="B2387" s="126">
        <v>2139.5</v>
      </c>
      <c r="C2387" s="127">
        <v>1251700</v>
      </c>
    </row>
    <row r="2388" spans="1:3" ht="16.5">
      <c r="A2388" s="125">
        <v>43013</v>
      </c>
      <c r="B2388" s="126">
        <v>2124</v>
      </c>
      <c r="C2388" s="127">
        <v>1249350</v>
      </c>
    </row>
    <row r="2389" spans="1:3" ht="16.5">
      <c r="A2389" s="125">
        <v>43014</v>
      </c>
      <c r="B2389" s="126">
        <v>2121.5</v>
      </c>
      <c r="C2389" s="127">
        <v>1246875</v>
      </c>
    </row>
    <row r="2390" spans="1:3" ht="16.5">
      <c r="A2390" s="125">
        <v>43017</v>
      </c>
      <c r="B2390" s="126">
        <v>2135</v>
      </c>
      <c r="C2390" s="127">
        <v>1242450</v>
      </c>
    </row>
    <row r="2391" spans="1:3" ht="16.5">
      <c r="A2391" s="125">
        <v>43018</v>
      </c>
      <c r="B2391" s="126">
        <v>2133</v>
      </c>
      <c r="C2391" s="127">
        <v>1239050</v>
      </c>
    </row>
    <row r="2392" spans="1:3" ht="16.5">
      <c r="A2392" s="125">
        <v>43019</v>
      </c>
      <c r="B2392" s="126">
        <v>2124</v>
      </c>
      <c r="C2392" s="127">
        <v>1234025</v>
      </c>
    </row>
    <row r="2393" spans="1:3" ht="16.5">
      <c r="A2393" s="125">
        <v>43020</v>
      </c>
      <c r="B2393" s="126">
        <v>2117.5</v>
      </c>
      <c r="C2393" s="127">
        <v>1230750</v>
      </c>
    </row>
    <row r="2394" spans="1:3" ht="16.5">
      <c r="A2394" s="125">
        <v>43021</v>
      </c>
      <c r="B2394" s="126">
        <v>2140</v>
      </c>
      <c r="C2394" s="127">
        <v>1229750</v>
      </c>
    </row>
    <row r="2395" spans="1:3" ht="16.5">
      <c r="A2395" s="125">
        <v>43024</v>
      </c>
      <c r="B2395" s="126">
        <v>2144</v>
      </c>
      <c r="C2395" s="127">
        <v>1218950</v>
      </c>
    </row>
    <row r="2396" spans="1:3" ht="16.5">
      <c r="A2396" s="125">
        <v>43025</v>
      </c>
      <c r="B2396" s="126">
        <v>2111</v>
      </c>
      <c r="C2396" s="127">
        <v>1212225</v>
      </c>
    </row>
    <row r="2397" spans="1:3" ht="16.5">
      <c r="A2397" s="125">
        <v>43026</v>
      </c>
      <c r="B2397" s="126">
        <v>2106.5</v>
      </c>
      <c r="C2397" s="127">
        <v>1210325</v>
      </c>
    </row>
    <row r="2398" spans="1:3" ht="16.5">
      <c r="A2398" s="125">
        <v>43027</v>
      </c>
      <c r="B2398" s="126">
        <v>2128.5</v>
      </c>
      <c r="C2398" s="127">
        <v>1207800</v>
      </c>
    </row>
    <row r="2399" spans="1:3" ht="16.5">
      <c r="A2399" s="125">
        <v>43028</v>
      </c>
      <c r="B2399" s="126">
        <v>2159</v>
      </c>
      <c r="C2399" s="127">
        <v>1202225</v>
      </c>
    </row>
    <row r="2400" spans="1:3" ht="16.5">
      <c r="A2400" s="125">
        <v>43031</v>
      </c>
      <c r="B2400" s="126">
        <v>2133.5</v>
      </c>
      <c r="C2400" s="127">
        <v>1199675</v>
      </c>
    </row>
    <row r="2401" spans="1:3" ht="16.5">
      <c r="A2401" s="125">
        <v>43032</v>
      </c>
      <c r="B2401" s="126">
        <v>2144</v>
      </c>
      <c r="C2401" s="127">
        <v>1195600</v>
      </c>
    </row>
    <row r="2402" spans="1:3" ht="16.5">
      <c r="A2402" s="125">
        <v>43033</v>
      </c>
      <c r="B2402" s="126">
        <v>2149.5</v>
      </c>
      <c r="C2402" s="127">
        <v>1195525</v>
      </c>
    </row>
    <row r="2403" spans="1:3" ht="16.5">
      <c r="A2403" s="125">
        <v>43034</v>
      </c>
      <c r="B2403" s="126">
        <v>2175</v>
      </c>
      <c r="C2403" s="127">
        <v>1191550</v>
      </c>
    </row>
    <row r="2404" spans="1:3" ht="16.5">
      <c r="A2404" s="125">
        <v>43035</v>
      </c>
      <c r="B2404" s="126">
        <v>2119</v>
      </c>
      <c r="C2404" s="127">
        <v>1196600</v>
      </c>
    </row>
    <row r="2405" spans="1:3" ht="16.5">
      <c r="A2405" s="125">
        <v>43038</v>
      </c>
      <c r="B2405" s="126">
        <v>2143</v>
      </c>
      <c r="C2405" s="127">
        <v>1193925</v>
      </c>
    </row>
    <row r="2406" spans="1:3" ht="16.5">
      <c r="A2406" s="125">
        <v>43039</v>
      </c>
      <c r="B2406" s="126">
        <v>2140</v>
      </c>
      <c r="C2406" s="127">
        <v>1188700</v>
      </c>
    </row>
    <row r="2407" spans="1:3" ht="16.5">
      <c r="A2407" s="125">
        <v>43040</v>
      </c>
      <c r="B2407" s="126">
        <v>2188</v>
      </c>
      <c r="C2407" s="127">
        <v>1186450</v>
      </c>
    </row>
    <row r="2408" spans="1:3" ht="16.5">
      <c r="A2408" s="125">
        <v>43041</v>
      </c>
      <c r="B2408" s="126">
        <v>2152</v>
      </c>
      <c r="C2408" s="127">
        <v>1184200</v>
      </c>
    </row>
    <row r="2409" spans="1:3" ht="16.5">
      <c r="A2409" s="125">
        <v>43042</v>
      </c>
      <c r="B2409" s="126">
        <v>2165</v>
      </c>
      <c r="C2409" s="127">
        <v>1181300</v>
      </c>
    </row>
    <row r="2410" spans="1:3" ht="16.5">
      <c r="A2410" s="125">
        <v>43045</v>
      </c>
      <c r="B2410" s="126">
        <v>2152</v>
      </c>
      <c r="C2410" s="127">
        <v>1179075</v>
      </c>
    </row>
    <row r="2411" spans="1:3" ht="16.5">
      <c r="A2411" s="125">
        <v>43046</v>
      </c>
      <c r="B2411" s="126">
        <v>2131</v>
      </c>
      <c r="C2411" s="127">
        <v>1177050</v>
      </c>
    </row>
    <row r="2412" spans="1:3" ht="16.5">
      <c r="A2412" s="125">
        <v>43047</v>
      </c>
      <c r="B2412" s="126">
        <v>2103.5</v>
      </c>
      <c r="C2412" s="127">
        <v>1177300</v>
      </c>
    </row>
    <row r="2413" spans="1:3" ht="16.5">
      <c r="A2413" s="125">
        <v>43048</v>
      </c>
      <c r="B2413" s="126">
        <v>2078</v>
      </c>
      <c r="C2413" s="127">
        <v>1171975</v>
      </c>
    </row>
    <row r="2414" spans="1:3" ht="16.5">
      <c r="A2414" s="125">
        <v>43049</v>
      </c>
      <c r="B2414" s="126">
        <v>2090</v>
      </c>
      <c r="C2414" s="127">
        <v>1168375</v>
      </c>
    </row>
    <row r="2415" spans="1:3" ht="16.5">
      <c r="A2415" s="125">
        <v>43052</v>
      </c>
      <c r="B2415" s="126">
        <v>2100</v>
      </c>
      <c r="C2415" s="127">
        <v>1165325</v>
      </c>
    </row>
    <row r="2416" spans="1:3" ht="16.5">
      <c r="A2416" s="125">
        <v>43053</v>
      </c>
      <c r="B2416" s="126">
        <v>2085</v>
      </c>
      <c r="C2416" s="127">
        <v>1161275</v>
      </c>
    </row>
    <row r="2417" spans="1:3" ht="16.5">
      <c r="A2417" s="125">
        <v>43054</v>
      </c>
      <c r="B2417" s="126">
        <v>2082</v>
      </c>
      <c r="C2417" s="127">
        <v>1165825</v>
      </c>
    </row>
    <row r="2418" spans="1:3" ht="16.5">
      <c r="A2418" s="125">
        <v>43055</v>
      </c>
      <c r="B2418" s="126">
        <v>2106</v>
      </c>
      <c r="C2418" s="127">
        <v>1161475</v>
      </c>
    </row>
    <row r="2419" spans="1:3" ht="16.5">
      <c r="A2419" s="125">
        <v>43056</v>
      </c>
      <c r="B2419" s="126">
        <v>2077</v>
      </c>
      <c r="C2419" s="127">
        <v>1157800</v>
      </c>
    </row>
    <row r="2420" spans="1:3" ht="16.5">
      <c r="A2420" s="125">
        <v>43059</v>
      </c>
      <c r="B2420" s="126">
        <v>2067.5</v>
      </c>
      <c r="C2420" s="127">
        <v>1150875</v>
      </c>
    </row>
    <row r="2421" spans="1:3" ht="16.5">
      <c r="A2421" s="125">
        <v>43060</v>
      </c>
      <c r="B2421" s="126">
        <v>2062</v>
      </c>
      <c r="C2421" s="127">
        <v>1141700</v>
      </c>
    </row>
    <row r="2422" spans="1:3" ht="16.5">
      <c r="A2422" s="125">
        <v>43061</v>
      </c>
      <c r="B2422" s="126">
        <v>2085</v>
      </c>
      <c r="C2422" s="127">
        <v>1133800</v>
      </c>
    </row>
    <row r="2423" spans="1:3" ht="16.5">
      <c r="A2423" s="125">
        <v>43062</v>
      </c>
      <c r="B2423" s="126">
        <v>2090</v>
      </c>
      <c r="C2423" s="127">
        <v>1128875</v>
      </c>
    </row>
    <row r="2424" spans="1:3" ht="16.5">
      <c r="A2424" s="125">
        <v>43063</v>
      </c>
      <c r="B2424" s="126">
        <v>2104</v>
      </c>
      <c r="C2424" s="127">
        <v>1124975</v>
      </c>
    </row>
    <row r="2425" spans="1:3" ht="16.5">
      <c r="A2425" s="125">
        <v>43066</v>
      </c>
      <c r="B2425" s="126">
        <v>2109.5</v>
      </c>
      <c r="C2425" s="127">
        <v>1122700</v>
      </c>
    </row>
    <row r="2426" spans="1:3" ht="16.5">
      <c r="A2426" s="125">
        <v>43067</v>
      </c>
      <c r="B2426" s="126">
        <v>2100</v>
      </c>
      <c r="C2426" s="127">
        <v>1117725</v>
      </c>
    </row>
    <row r="2427" spans="1:3" ht="16.5">
      <c r="A2427" s="125">
        <v>43068</v>
      </c>
      <c r="B2427" s="126">
        <v>2062</v>
      </c>
      <c r="C2427" s="127">
        <v>1113750</v>
      </c>
    </row>
    <row r="2428" spans="1:3" ht="16.5">
      <c r="A2428" s="125">
        <v>43069</v>
      </c>
      <c r="B2428" s="126">
        <v>2033</v>
      </c>
      <c r="C2428" s="127">
        <v>1112025</v>
      </c>
    </row>
    <row r="2429" spans="1:3" ht="16.5">
      <c r="A2429" s="125">
        <v>43070</v>
      </c>
      <c r="B2429" s="126">
        <v>2046.5</v>
      </c>
      <c r="C2429" s="127">
        <v>1108900</v>
      </c>
    </row>
    <row r="2430" spans="1:3" ht="16.5">
      <c r="A2430" s="125">
        <v>43073</v>
      </c>
      <c r="B2430" s="126">
        <v>2052.5</v>
      </c>
      <c r="C2430" s="127">
        <v>1104550</v>
      </c>
    </row>
    <row r="2431" spans="1:3" ht="16.5">
      <c r="A2431" s="125">
        <v>43074</v>
      </c>
      <c r="B2431" s="126">
        <v>2052</v>
      </c>
      <c r="C2431" s="127">
        <v>1101950</v>
      </c>
    </row>
    <row r="2432" spans="1:3" ht="16.5">
      <c r="A2432" s="125">
        <v>43075</v>
      </c>
      <c r="B2432" s="126">
        <v>2028.5</v>
      </c>
      <c r="C2432" s="127">
        <v>1098550</v>
      </c>
    </row>
    <row r="2433" spans="1:3" ht="16.5">
      <c r="A2433" s="125">
        <v>43076</v>
      </c>
      <c r="B2433" s="126">
        <v>1994</v>
      </c>
      <c r="C2433" s="127">
        <v>1097575</v>
      </c>
    </row>
    <row r="2434" spans="1:3" ht="16.5">
      <c r="A2434" s="125">
        <v>43077</v>
      </c>
      <c r="B2434" s="126">
        <v>1992</v>
      </c>
      <c r="C2434" s="127">
        <v>1094525</v>
      </c>
    </row>
    <row r="2435" spans="1:3" ht="16.5">
      <c r="A2435" s="125">
        <v>43080</v>
      </c>
      <c r="B2435" s="126">
        <v>1991.5</v>
      </c>
      <c r="C2435" s="127">
        <v>1097425</v>
      </c>
    </row>
    <row r="2436" spans="1:3" ht="16.5">
      <c r="A2436" s="125">
        <v>43081</v>
      </c>
      <c r="B2436" s="126">
        <v>2004</v>
      </c>
      <c r="C2436" s="127">
        <v>1103325</v>
      </c>
    </row>
    <row r="2437" spans="1:3" ht="16.5">
      <c r="A2437" s="125">
        <v>43082</v>
      </c>
      <c r="B2437" s="126">
        <v>1997</v>
      </c>
      <c r="C2437" s="127">
        <v>1109725</v>
      </c>
    </row>
    <row r="2438" spans="1:3" ht="16.5">
      <c r="A2438" s="125">
        <v>43083</v>
      </c>
      <c r="B2438" s="126">
        <v>2017</v>
      </c>
      <c r="C2438" s="127">
        <v>1110600</v>
      </c>
    </row>
    <row r="2439" spans="1:3" ht="16.5">
      <c r="A2439" s="125">
        <v>43084</v>
      </c>
      <c r="B2439" s="126">
        <v>2036</v>
      </c>
      <c r="C2439" s="127">
        <v>1105950</v>
      </c>
    </row>
    <row r="2440" spans="1:3" ht="16.5">
      <c r="A2440" s="125">
        <v>43087</v>
      </c>
      <c r="B2440" s="126">
        <v>2047.5</v>
      </c>
      <c r="C2440" s="127">
        <v>1105900</v>
      </c>
    </row>
    <row r="2441" spans="1:3" ht="16.5">
      <c r="A2441" s="125">
        <v>43088</v>
      </c>
      <c r="B2441" s="126">
        <v>2061</v>
      </c>
      <c r="C2441" s="127">
        <v>1105875</v>
      </c>
    </row>
    <row r="2442" spans="1:3" ht="16.5">
      <c r="A2442" s="125">
        <v>43089</v>
      </c>
      <c r="B2442" s="126">
        <v>2092</v>
      </c>
      <c r="C2442" s="127">
        <v>1107975</v>
      </c>
    </row>
    <row r="2443" spans="1:3" ht="16.5">
      <c r="A2443" s="125">
        <v>43090</v>
      </c>
      <c r="B2443" s="126">
        <v>2108.5</v>
      </c>
      <c r="C2443" s="127">
        <v>1106025</v>
      </c>
    </row>
    <row r="2444" spans="1:3" ht="16.5">
      <c r="A2444" s="125">
        <v>43091</v>
      </c>
      <c r="B2444" s="126">
        <v>2137</v>
      </c>
      <c r="C2444" s="127">
        <v>1104950</v>
      </c>
    </row>
    <row r="2445" spans="1:3" ht="16.5">
      <c r="A2445" s="125">
        <v>43096</v>
      </c>
      <c r="B2445" s="126">
        <v>2199.5</v>
      </c>
      <c r="C2445" s="127">
        <v>1104425</v>
      </c>
    </row>
    <row r="2446" spans="1:3" ht="16.5">
      <c r="A2446" s="125">
        <v>43097</v>
      </c>
      <c r="B2446" s="126">
        <v>2246</v>
      </c>
      <c r="C2446" s="127">
        <v>1103500</v>
      </c>
    </row>
    <row r="2447" spans="1:3" ht="16.5">
      <c r="A2447" s="125">
        <v>43098</v>
      </c>
      <c r="B2447" s="126">
        <v>2241.5</v>
      </c>
      <c r="C2447" s="127">
        <v>1101925</v>
      </c>
    </row>
    <row r="2448" spans="1:3" ht="16.5">
      <c r="A2448" s="125">
        <v>43102</v>
      </c>
      <c r="B2448" s="126">
        <v>2256</v>
      </c>
      <c r="C2448" s="127">
        <v>1101375</v>
      </c>
    </row>
    <row r="2449" spans="1:3" ht="16.5">
      <c r="A2449" s="125">
        <v>43103</v>
      </c>
      <c r="B2449" s="126">
        <v>2241</v>
      </c>
      <c r="C2449" s="127">
        <v>1101800</v>
      </c>
    </row>
    <row r="2450" spans="1:3" ht="16.5">
      <c r="A2450" s="125">
        <v>43104</v>
      </c>
      <c r="B2450" s="126">
        <v>2230</v>
      </c>
      <c r="C2450" s="127">
        <v>1101325</v>
      </c>
    </row>
    <row r="2451" spans="1:3" ht="16.5">
      <c r="A2451" s="125">
        <v>43105</v>
      </c>
      <c r="B2451" s="126">
        <v>2205.5</v>
      </c>
      <c r="C2451" s="127">
        <v>1099475</v>
      </c>
    </row>
    <row r="2452" spans="1:3" ht="16.5">
      <c r="A2452" s="125">
        <v>43108</v>
      </c>
      <c r="B2452" s="126">
        <v>2177.5</v>
      </c>
      <c r="C2452" s="127">
        <v>1095875</v>
      </c>
    </row>
    <row r="2453" spans="1:3" ht="16.5">
      <c r="A2453" s="125">
        <v>43109</v>
      </c>
      <c r="B2453" s="126">
        <v>2143.5</v>
      </c>
      <c r="C2453" s="127">
        <v>1092850</v>
      </c>
    </row>
    <row r="2454" spans="1:3" ht="16.5">
      <c r="A2454" s="125">
        <v>43110</v>
      </c>
      <c r="B2454" s="126">
        <v>2159</v>
      </c>
      <c r="C2454" s="127">
        <v>1090525</v>
      </c>
    </row>
    <row r="2455" spans="1:3" ht="16.5">
      <c r="A2455" s="125">
        <v>43111</v>
      </c>
      <c r="B2455" s="126">
        <v>2179</v>
      </c>
      <c r="C2455" s="127">
        <v>1088325</v>
      </c>
    </row>
    <row r="2456" spans="1:3" ht="16.5">
      <c r="A2456" s="125">
        <v>43112</v>
      </c>
      <c r="B2456" s="126">
        <v>2215</v>
      </c>
      <c r="C2456" s="127">
        <v>1086875</v>
      </c>
    </row>
    <row r="2457" spans="1:3" ht="16.5">
      <c r="A2457" s="125">
        <v>43115</v>
      </c>
      <c r="B2457" s="126">
        <v>2227.5</v>
      </c>
      <c r="C2457" s="127">
        <v>1084450</v>
      </c>
    </row>
    <row r="2458" spans="1:3" ht="16.5">
      <c r="A2458" s="125">
        <v>43116</v>
      </c>
      <c r="B2458" s="126">
        <v>2172</v>
      </c>
      <c r="C2458" s="127">
        <v>1083800</v>
      </c>
    </row>
    <row r="2459" spans="1:3" ht="16.5">
      <c r="A2459" s="125">
        <v>43117</v>
      </c>
      <c r="B2459" s="126">
        <v>2187</v>
      </c>
      <c r="C2459" s="127">
        <v>1088725</v>
      </c>
    </row>
    <row r="2460" spans="1:3" ht="16.5">
      <c r="A2460" s="125">
        <v>43118</v>
      </c>
      <c r="B2460" s="126">
        <v>2225</v>
      </c>
      <c r="C2460" s="127">
        <v>1090875</v>
      </c>
    </row>
    <row r="2461" spans="1:3" ht="16.5">
      <c r="A2461" s="125">
        <v>43119</v>
      </c>
      <c r="B2461" s="126">
        <v>2256</v>
      </c>
      <c r="C2461" s="127">
        <v>1091850</v>
      </c>
    </row>
    <row r="2462" spans="1:3" ht="16.5">
      <c r="A2462" s="125">
        <v>43122</v>
      </c>
      <c r="B2462" s="126">
        <v>2235</v>
      </c>
      <c r="C2462" s="127">
        <v>1088425</v>
      </c>
    </row>
    <row r="2463" spans="1:3" ht="16.5">
      <c r="A2463" s="125">
        <v>43123</v>
      </c>
      <c r="B2463" s="126">
        <v>2213.5</v>
      </c>
      <c r="C2463" s="127">
        <v>1086200</v>
      </c>
    </row>
    <row r="2464" spans="1:3" ht="16.5">
      <c r="A2464" s="125">
        <v>43124</v>
      </c>
      <c r="B2464" s="126">
        <v>2216</v>
      </c>
      <c r="C2464" s="127">
        <v>1087850</v>
      </c>
    </row>
    <row r="2465" spans="1:3" ht="16.5">
      <c r="A2465" s="125">
        <v>43125</v>
      </c>
      <c r="B2465" s="126">
        <v>2237.5</v>
      </c>
      <c r="C2465" s="127">
        <v>1086575</v>
      </c>
    </row>
    <row r="2466" spans="1:3" ht="16.5">
      <c r="A2466" s="125">
        <v>43126</v>
      </c>
      <c r="B2466" s="126">
        <v>2238</v>
      </c>
      <c r="C2466" s="127">
        <v>1081425</v>
      </c>
    </row>
    <row r="2467" spans="1:3" ht="16.5">
      <c r="A2467" s="125">
        <v>43129</v>
      </c>
      <c r="B2467" s="126">
        <v>2251.5</v>
      </c>
      <c r="C2467" s="127">
        <v>1085475</v>
      </c>
    </row>
    <row r="2468" spans="1:3" ht="16.5">
      <c r="A2468" s="125">
        <v>43130</v>
      </c>
      <c r="B2468" s="126">
        <v>2229</v>
      </c>
      <c r="C2468" s="127">
        <v>1084875</v>
      </c>
    </row>
    <row r="2469" spans="1:3" ht="16.5">
      <c r="A2469" s="125">
        <v>43131</v>
      </c>
      <c r="B2469" s="126">
        <v>2224.5</v>
      </c>
      <c r="C2469" s="127">
        <v>1081475</v>
      </c>
    </row>
    <row r="2470" spans="1:3" ht="16.5">
      <c r="A2470" s="125">
        <v>43132</v>
      </c>
      <c r="B2470" s="126">
        <v>2218</v>
      </c>
      <c r="C2470" s="127">
        <v>1080550</v>
      </c>
    </row>
    <row r="2471" spans="1:3" ht="16.5">
      <c r="A2471" s="125">
        <v>43133</v>
      </c>
      <c r="B2471" s="126">
        <v>2228</v>
      </c>
      <c r="C2471" s="127">
        <v>1077650</v>
      </c>
    </row>
    <row r="2472" spans="1:3" ht="16.5">
      <c r="A2472" s="125">
        <v>43136</v>
      </c>
      <c r="B2472" s="126">
        <v>2202</v>
      </c>
      <c r="C2472" s="127">
        <v>1075050</v>
      </c>
    </row>
    <row r="2473" spans="1:3" ht="16.5">
      <c r="A2473" s="125">
        <v>43137</v>
      </c>
      <c r="B2473" s="126">
        <v>2196</v>
      </c>
      <c r="C2473" s="127">
        <v>1066225</v>
      </c>
    </row>
    <row r="2474" spans="1:3" ht="16.5">
      <c r="A2474" s="125">
        <v>43138</v>
      </c>
      <c r="B2474" s="126">
        <v>2181.5</v>
      </c>
      <c r="C2474" s="127">
        <v>1059875</v>
      </c>
    </row>
    <row r="2475" spans="1:3" ht="16.5">
      <c r="A2475" s="125">
        <v>43139</v>
      </c>
      <c r="B2475" s="126">
        <v>2168</v>
      </c>
      <c r="C2475" s="127">
        <v>1058175</v>
      </c>
    </row>
    <row r="2476" spans="1:3" ht="16.5">
      <c r="A2476" s="125">
        <v>43140</v>
      </c>
      <c r="B2476" s="126">
        <v>2142</v>
      </c>
      <c r="C2476" s="127">
        <v>1097100</v>
      </c>
    </row>
    <row r="2477" spans="1:3" ht="16.5">
      <c r="A2477" s="125">
        <v>43143</v>
      </c>
      <c r="B2477" s="126">
        <v>2129.5</v>
      </c>
      <c r="C2477" s="127">
        <v>1116575</v>
      </c>
    </row>
    <row r="2478" spans="1:3" ht="16.5">
      <c r="A2478" s="125">
        <v>43144</v>
      </c>
      <c r="B2478" s="126">
        <v>2123.5</v>
      </c>
      <c r="C2478" s="127">
        <v>1275500</v>
      </c>
    </row>
    <row r="2479" spans="1:3" ht="16.5">
      <c r="A2479" s="125">
        <v>43145</v>
      </c>
      <c r="B2479" s="126">
        <v>2138</v>
      </c>
      <c r="C2479" s="127">
        <v>1272550</v>
      </c>
    </row>
    <row r="2480" spans="1:3" ht="16.5">
      <c r="A2480" s="125">
        <v>43146</v>
      </c>
      <c r="B2480" s="126">
        <v>2164</v>
      </c>
      <c r="C2480" s="127">
        <v>1303825</v>
      </c>
    </row>
    <row r="2481" spans="1:3" ht="16.5">
      <c r="A2481" s="125">
        <v>43147</v>
      </c>
      <c r="B2481" s="126">
        <v>2189.5</v>
      </c>
      <c r="C2481" s="127">
        <v>1296450</v>
      </c>
    </row>
    <row r="2482" spans="1:3" ht="16.5">
      <c r="A2482" s="125">
        <v>43150</v>
      </c>
      <c r="B2482" s="126">
        <v>2266</v>
      </c>
      <c r="C2482" s="127">
        <v>1295425</v>
      </c>
    </row>
    <row r="2483" spans="1:3" ht="16.5">
      <c r="A2483" s="125">
        <v>43151</v>
      </c>
      <c r="B2483" s="126">
        <v>2239</v>
      </c>
      <c r="C2483" s="127">
        <v>1308525</v>
      </c>
    </row>
    <row r="2484" spans="1:3" ht="16.5">
      <c r="A2484" s="125">
        <v>43152</v>
      </c>
      <c r="B2484" s="126">
        <v>2190</v>
      </c>
      <c r="C2484" s="127">
        <v>1314500</v>
      </c>
    </row>
    <row r="2485" spans="1:3" ht="16.5">
      <c r="A2485" s="125">
        <v>43153</v>
      </c>
      <c r="B2485" s="126">
        <v>2194</v>
      </c>
      <c r="C2485" s="127">
        <v>1314225</v>
      </c>
    </row>
    <row r="2486" spans="1:3" ht="16.5">
      <c r="A2486" s="125">
        <v>43154</v>
      </c>
      <c r="B2486" s="126">
        <v>2210</v>
      </c>
      <c r="C2486" s="127">
        <v>1330875</v>
      </c>
    </row>
    <row r="2487" spans="1:3" ht="16.5">
      <c r="A2487" s="125">
        <v>43157</v>
      </c>
      <c r="B2487" s="126">
        <v>2188.5</v>
      </c>
      <c r="C2487" s="127">
        <v>1326825</v>
      </c>
    </row>
    <row r="2488" spans="1:3" ht="16.5">
      <c r="A2488" s="125">
        <v>43158</v>
      </c>
      <c r="B2488" s="126">
        <v>2172.5</v>
      </c>
      <c r="C2488" s="127">
        <v>1318375</v>
      </c>
    </row>
    <row r="2489" spans="1:3" ht="16.5">
      <c r="A2489" s="125">
        <v>43159</v>
      </c>
      <c r="B2489" s="126">
        <v>2158.5</v>
      </c>
      <c r="C2489" s="127">
        <v>1324475</v>
      </c>
    </row>
    <row r="2490" spans="1:3" ht="16.5">
      <c r="A2490" s="125">
        <v>43160</v>
      </c>
      <c r="B2490" s="126">
        <v>2143</v>
      </c>
      <c r="C2490" s="127">
        <v>1322150</v>
      </c>
    </row>
    <row r="2491" spans="1:3" ht="16.5">
      <c r="A2491" s="125">
        <v>43161</v>
      </c>
      <c r="B2491" s="126">
        <v>2144</v>
      </c>
      <c r="C2491" s="127">
        <v>1323050</v>
      </c>
    </row>
    <row r="2492" spans="1:3" ht="16.5">
      <c r="A2492" s="125">
        <v>43164</v>
      </c>
      <c r="B2492" s="126">
        <v>2135</v>
      </c>
      <c r="C2492" s="127">
        <v>1322575</v>
      </c>
    </row>
    <row r="2493" spans="1:3" ht="16.5">
      <c r="A2493" s="125">
        <v>43165</v>
      </c>
      <c r="B2493" s="126">
        <v>2136</v>
      </c>
      <c r="C2493" s="127">
        <v>1320700</v>
      </c>
    </row>
    <row r="2494" spans="1:3" ht="16.5">
      <c r="A2494" s="125">
        <v>43166</v>
      </c>
      <c r="B2494" s="126">
        <v>2112.5</v>
      </c>
      <c r="C2494" s="127">
        <v>1319300</v>
      </c>
    </row>
    <row r="2495" spans="1:3" ht="16.5">
      <c r="A2495" s="125">
        <v>43167</v>
      </c>
      <c r="B2495" s="126">
        <v>2082.5</v>
      </c>
      <c r="C2495" s="127">
        <v>1315500</v>
      </c>
    </row>
    <row r="2496" spans="1:3" ht="16.5">
      <c r="A2496" s="125">
        <v>43168</v>
      </c>
      <c r="B2496" s="126">
        <v>2078.5</v>
      </c>
      <c r="C2496" s="127">
        <v>1311725</v>
      </c>
    </row>
    <row r="2497" spans="1:3" ht="16.5">
      <c r="A2497" s="125">
        <v>43171</v>
      </c>
      <c r="B2497" s="126">
        <v>2097</v>
      </c>
      <c r="C2497" s="127">
        <v>1306400</v>
      </c>
    </row>
    <row r="2498" spans="1:3" ht="16.5">
      <c r="A2498" s="125">
        <v>43172</v>
      </c>
      <c r="B2498" s="126">
        <v>2080</v>
      </c>
      <c r="C2498" s="127">
        <v>1301700</v>
      </c>
    </row>
    <row r="2499" spans="1:3" ht="16.5">
      <c r="A2499" s="125">
        <v>43173</v>
      </c>
      <c r="B2499" s="126">
        <v>2096</v>
      </c>
      <c r="C2499" s="127">
        <v>1295625</v>
      </c>
    </row>
    <row r="2500" spans="1:3" ht="16.5">
      <c r="A2500" s="125">
        <v>43174</v>
      </c>
      <c r="B2500" s="126">
        <v>2062.5</v>
      </c>
      <c r="C2500" s="127">
        <v>1311900</v>
      </c>
    </row>
    <row r="2501" spans="1:3" ht="16.5">
      <c r="A2501" s="125">
        <v>43175</v>
      </c>
      <c r="B2501" s="126">
        <v>2069</v>
      </c>
      <c r="C2501" s="127">
        <v>1306150</v>
      </c>
    </row>
    <row r="2502" spans="1:3" ht="16.5">
      <c r="A2502" s="125">
        <v>43178</v>
      </c>
      <c r="B2502" s="126">
        <v>2070.5</v>
      </c>
      <c r="C2502" s="127">
        <v>1293900</v>
      </c>
    </row>
    <row r="2503" spans="1:3" ht="16.5">
      <c r="A2503" s="125">
        <v>43179</v>
      </c>
      <c r="B2503" s="126">
        <v>2073</v>
      </c>
      <c r="C2503" s="127">
        <v>1288675</v>
      </c>
    </row>
    <row r="2504" spans="1:3" ht="16.5">
      <c r="A2504" s="125">
        <v>43180</v>
      </c>
      <c r="B2504" s="126">
        <v>2056.5</v>
      </c>
      <c r="C2504" s="127">
        <v>1283025</v>
      </c>
    </row>
    <row r="2505" spans="1:3" ht="16.5">
      <c r="A2505" s="125">
        <v>43181</v>
      </c>
      <c r="B2505" s="126">
        <v>2059</v>
      </c>
      <c r="C2505" s="127">
        <v>1279025</v>
      </c>
    </row>
    <row r="2506" spans="1:3" ht="16.5">
      <c r="A2506" s="125">
        <v>43182</v>
      </c>
      <c r="B2506" s="126">
        <v>2049</v>
      </c>
      <c r="C2506" s="127">
        <v>1276375</v>
      </c>
    </row>
    <row r="2507" spans="1:3" ht="16.5">
      <c r="A2507" s="125">
        <v>43185</v>
      </c>
      <c r="B2507" s="126">
        <v>2022</v>
      </c>
      <c r="C2507" s="127">
        <v>1273150</v>
      </c>
    </row>
    <row r="2508" spans="1:3" ht="16.5">
      <c r="A2508" s="125">
        <v>43186</v>
      </c>
      <c r="B2508" s="126">
        <v>2035</v>
      </c>
      <c r="C2508" s="127">
        <v>1268175</v>
      </c>
    </row>
    <row r="2509" spans="1:3" ht="16.5">
      <c r="A2509" s="125">
        <v>43187</v>
      </c>
      <c r="B2509" s="126">
        <v>2009</v>
      </c>
      <c r="C2509" s="127">
        <v>1261625</v>
      </c>
    </row>
    <row r="2510" spans="1:3" ht="16.5">
      <c r="A2510" s="125">
        <v>43188</v>
      </c>
      <c r="B2510" s="126">
        <v>1997</v>
      </c>
      <c r="C2510" s="127">
        <v>1286300</v>
      </c>
    </row>
    <row r="2511" spans="1:3" ht="16.5">
      <c r="A2511" s="125">
        <v>43193</v>
      </c>
      <c r="B2511" s="126">
        <v>2010</v>
      </c>
      <c r="C2511" s="127">
        <v>1281475</v>
      </c>
    </row>
    <row r="2512" spans="1:3" ht="16.5">
      <c r="A2512" s="125">
        <v>43194</v>
      </c>
      <c r="B2512" s="126">
        <v>1972</v>
      </c>
      <c r="C2512" s="127">
        <v>1270350</v>
      </c>
    </row>
    <row r="2513" spans="1:3" ht="16.5">
      <c r="A2513" s="125">
        <v>43195</v>
      </c>
      <c r="B2513" s="126">
        <v>1969</v>
      </c>
      <c r="C2513" s="127">
        <v>1265350</v>
      </c>
    </row>
    <row r="2514" spans="1:3" ht="16.5">
      <c r="A2514" s="125">
        <v>43196</v>
      </c>
      <c r="B2514" s="126">
        <v>1967</v>
      </c>
      <c r="C2514" s="127">
        <v>1260900</v>
      </c>
    </row>
    <row r="2515" spans="1:3" ht="16.5">
      <c r="A2515" s="125">
        <v>43199</v>
      </c>
      <c r="B2515" s="126">
        <v>2113</v>
      </c>
      <c r="C2515" s="127">
        <v>1254125</v>
      </c>
    </row>
    <row r="2516" spans="1:3" ht="16.5">
      <c r="A2516" s="125">
        <v>43200</v>
      </c>
      <c r="B2516" s="126">
        <v>2171.5</v>
      </c>
      <c r="C2516" s="127">
        <v>1249575</v>
      </c>
    </row>
    <row r="2517" spans="1:3" ht="16.5">
      <c r="A2517" s="125">
        <v>43201</v>
      </c>
      <c r="B2517" s="126">
        <v>2253</v>
      </c>
      <c r="C2517" s="127">
        <v>1250775</v>
      </c>
    </row>
    <row r="2518" spans="1:3" ht="16.5">
      <c r="A2518" s="125">
        <v>43202</v>
      </c>
      <c r="B2518" s="126">
        <v>2220.5</v>
      </c>
      <c r="C2518" s="127">
        <v>1345225</v>
      </c>
    </row>
    <row r="2519" spans="1:3" ht="16.5">
      <c r="A2519" s="125">
        <v>43203</v>
      </c>
      <c r="B2519" s="126">
        <v>2325</v>
      </c>
      <c r="C2519" s="127">
        <v>1345175</v>
      </c>
    </row>
    <row r="2520" spans="1:3" ht="16.5">
      <c r="A2520" s="125">
        <v>43206</v>
      </c>
      <c r="B2520" s="126">
        <v>2358.5</v>
      </c>
      <c r="C2520" s="127">
        <v>1360275</v>
      </c>
    </row>
    <row r="2521" spans="1:3" ht="16.5">
      <c r="A2521" s="125">
        <v>43207</v>
      </c>
      <c r="B2521" s="126">
        <v>2375.5</v>
      </c>
      <c r="C2521" s="127">
        <v>1412400</v>
      </c>
    </row>
    <row r="2522" spans="1:3" ht="16.5">
      <c r="A2522" s="125">
        <v>43208</v>
      </c>
      <c r="B2522" s="126">
        <v>2528.5</v>
      </c>
      <c r="C2522" s="127">
        <v>1412500</v>
      </c>
    </row>
    <row r="2523" spans="1:3" ht="16.5">
      <c r="A2523" s="125">
        <v>43209</v>
      </c>
      <c r="B2523" s="126">
        <v>2602.5</v>
      </c>
      <c r="C2523" s="127">
        <v>1404350</v>
      </c>
    </row>
    <row r="2524" spans="1:3" ht="16.5">
      <c r="A2524" s="125">
        <v>43210</v>
      </c>
      <c r="B2524" s="126">
        <v>2463</v>
      </c>
      <c r="C2524" s="127">
        <v>1395550</v>
      </c>
    </row>
    <row r="2525" spans="1:3" ht="16.5">
      <c r="A2525" s="125">
        <v>43213</v>
      </c>
      <c r="B2525" s="126">
        <v>2452</v>
      </c>
      <c r="C2525" s="127">
        <v>1385025</v>
      </c>
    </row>
    <row r="2526" spans="1:3" ht="16.5">
      <c r="A2526" s="125">
        <v>43214</v>
      </c>
      <c r="B2526" s="126">
        <v>2222</v>
      </c>
      <c r="C2526" s="127">
        <v>1378350</v>
      </c>
    </row>
    <row r="2527" spans="1:3" ht="16.5">
      <c r="A2527" s="125">
        <v>43215</v>
      </c>
      <c r="B2527" s="126">
        <v>2248</v>
      </c>
      <c r="C2527" s="127">
        <v>1372500</v>
      </c>
    </row>
    <row r="2528" spans="1:3" ht="16.5">
      <c r="A2528" s="125">
        <v>43216</v>
      </c>
      <c r="B2528" s="126">
        <v>2204</v>
      </c>
      <c r="C2528" s="127">
        <v>1362750</v>
      </c>
    </row>
    <row r="2529" spans="1:3" ht="16.5">
      <c r="A2529" s="125">
        <v>43217</v>
      </c>
      <c r="B2529" s="126">
        <v>2249</v>
      </c>
      <c r="C2529" s="127">
        <v>1349950</v>
      </c>
    </row>
    <row r="2530" spans="1:3" ht="16.5">
      <c r="A2530" s="125">
        <v>43220</v>
      </c>
      <c r="B2530" s="126">
        <v>2224</v>
      </c>
      <c r="C2530" s="127">
        <v>1341375</v>
      </c>
    </row>
    <row r="2531" spans="1:3" ht="16.5">
      <c r="A2531" s="125">
        <v>43221</v>
      </c>
      <c r="B2531" s="126">
        <v>2258</v>
      </c>
      <c r="C2531" s="127">
        <v>1325725</v>
      </c>
    </row>
    <row r="2532" spans="1:3" ht="16.5">
      <c r="A2532" s="125">
        <v>43222</v>
      </c>
      <c r="B2532" s="126">
        <v>2269</v>
      </c>
      <c r="C2532" s="127">
        <v>1323425</v>
      </c>
    </row>
    <row r="2533" spans="1:3" ht="16.5">
      <c r="A2533" s="125">
        <v>43223</v>
      </c>
      <c r="B2533" s="126">
        <v>2349</v>
      </c>
      <c r="C2533" s="127">
        <v>1319300</v>
      </c>
    </row>
    <row r="2534" spans="1:3" ht="16.5">
      <c r="A2534" s="125">
        <v>43224</v>
      </c>
      <c r="B2534" s="126">
        <v>2316</v>
      </c>
      <c r="C2534" s="127">
        <v>1310650</v>
      </c>
    </row>
    <row r="2535" spans="1:3" ht="16.5">
      <c r="A2535" s="125">
        <v>43228</v>
      </c>
      <c r="B2535" s="126">
        <v>2384</v>
      </c>
      <c r="C2535" s="127">
        <v>1297550</v>
      </c>
    </row>
    <row r="2536" spans="1:3" ht="16.5">
      <c r="A2536" s="125">
        <v>43229</v>
      </c>
      <c r="B2536" s="126">
        <v>2295</v>
      </c>
      <c r="C2536" s="127">
        <v>1276450</v>
      </c>
    </row>
    <row r="2537" spans="1:3" ht="16.5">
      <c r="A2537" s="125">
        <v>43230</v>
      </c>
      <c r="B2537" s="126">
        <v>2327</v>
      </c>
      <c r="C2537" s="127">
        <v>1265175</v>
      </c>
    </row>
    <row r="2538" spans="1:3" ht="16.5">
      <c r="A2538" s="125">
        <v>43231</v>
      </c>
      <c r="B2538" s="126">
        <v>2273.5</v>
      </c>
      <c r="C2538" s="127">
        <v>1264250</v>
      </c>
    </row>
    <row r="2539" spans="1:3" ht="16.5">
      <c r="A2539" s="125">
        <v>43234</v>
      </c>
      <c r="B2539" s="126">
        <v>2285.5</v>
      </c>
      <c r="C2539" s="127">
        <v>1259300</v>
      </c>
    </row>
    <row r="2540" spans="1:3" ht="16.5">
      <c r="A2540" s="125">
        <v>43235</v>
      </c>
      <c r="B2540" s="126">
        <v>2313</v>
      </c>
      <c r="C2540" s="127">
        <v>1247100</v>
      </c>
    </row>
    <row r="2541" spans="1:3" ht="16.5">
      <c r="A2541" s="125">
        <v>43236</v>
      </c>
      <c r="B2541" s="126">
        <v>2319.5</v>
      </c>
      <c r="C2541" s="127">
        <v>1243175</v>
      </c>
    </row>
    <row r="2542" spans="1:3" ht="16.5">
      <c r="A2542" s="125">
        <v>43237</v>
      </c>
      <c r="B2542" s="126">
        <v>2280</v>
      </c>
      <c r="C2542" s="127">
        <v>1249450</v>
      </c>
    </row>
    <row r="2543" spans="1:3" ht="16.5">
      <c r="A2543" s="125">
        <v>43238</v>
      </c>
      <c r="B2543" s="126">
        <v>2297</v>
      </c>
      <c r="C2543" s="127">
        <v>1243850</v>
      </c>
    </row>
    <row r="2544" spans="1:3" ht="16.5">
      <c r="A2544" s="125">
        <v>43241</v>
      </c>
      <c r="B2544" s="126">
        <v>2278.5</v>
      </c>
      <c r="C2544" s="127">
        <v>1234575</v>
      </c>
    </row>
    <row r="2545" spans="1:3" ht="16.5">
      <c r="A2545" s="125">
        <v>43242</v>
      </c>
      <c r="B2545" s="126">
        <v>2265.5</v>
      </c>
      <c r="C2545" s="127">
        <v>1232775</v>
      </c>
    </row>
    <row r="2546" spans="1:3" ht="16.5">
      <c r="A2546" s="125">
        <v>43243</v>
      </c>
      <c r="B2546" s="126">
        <v>2227</v>
      </c>
      <c r="C2546" s="127">
        <v>1231000</v>
      </c>
    </row>
    <row r="2547" spans="1:3" ht="16.5">
      <c r="A2547" s="125">
        <v>43244</v>
      </c>
      <c r="B2547" s="126">
        <v>2271</v>
      </c>
      <c r="C2547" s="127">
        <v>1227900</v>
      </c>
    </row>
    <row r="2548" spans="1:3" ht="16.5">
      <c r="A2548" s="125">
        <v>43245</v>
      </c>
      <c r="B2548" s="126">
        <v>2282</v>
      </c>
      <c r="C2548" s="127">
        <v>1222850</v>
      </c>
    </row>
    <row r="2549" spans="1:3" ht="16.5">
      <c r="A2549" s="125">
        <v>43249</v>
      </c>
      <c r="B2549" s="126">
        <v>2260</v>
      </c>
      <c r="C2549" s="127">
        <v>1219250</v>
      </c>
    </row>
    <row r="2550" spans="1:3" ht="16.5">
      <c r="A2550" s="125">
        <v>43250</v>
      </c>
      <c r="B2550" s="126">
        <v>2265.5</v>
      </c>
      <c r="C2550" s="127">
        <v>1210300</v>
      </c>
    </row>
    <row r="2551" spans="1:3" ht="16.5">
      <c r="A2551" s="125">
        <v>43251</v>
      </c>
      <c r="B2551" s="126">
        <v>2285.5</v>
      </c>
      <c r="C2551" s="127">
        <v>1205875</v>
      </c>
    </row>
    <row r="2552" spans="1:3" ht="16.5">
      <c r="A2552" s="125">
        <v>43252</v>
      </c>
      <c r="B2552" s="126">
        <v>2271</v>
      </c>
      <c r="C2552" s="127">
        <v>1206375</v>
      </c>
    </row>
    <row r="2553" spans="1:3" ht="16.5">
      <c r="A2553" s="125">
        <v>43255</v>
      </c>
      <c r="B2553" s="126">
        <v>2324.5</v>
      </c>
      <c r="C2553" s="127">
        <v>1199150</v>
      </c>
    </row>
    <row r="2554" spans="1:3" ht="16.5">
      <c r="A2554" s="125">
        <v>43256</v>
      </c>
      <c r="B2554" s="126">
        <v>2314.5</v>
      </c>
      <c r="C2554" s="127">
        <v>1192100</v>
      </c>
    </row>
    <row r="2555" spans="1:3" ht="16.5">
      <c r="A2555" s="125">
        <v>43257</v>
      </c>
      <c r="B2555" s="126">
        <v>2317.5</v>
      </c>
      <c r="C2555" s="127">
        <v>1186350</v>
      </c>
    </row>
    <row r="2556" spans="1:3" ht="16.5">
      <c r="A2556" s="125">
        <v>43258</v>
      </c>
      <c r="B2556" s="126">
        <v>2331</v>
      </c>
      <c r="C2556" s="127">
        <v>1180175</v>
      </c>
    </row>
    <row r="2557" spans="1:3" ht="16.5">
      <c r="A2557" s="125">
        <v>43259</v>
      </c>
      <c r="B2557" s="126">
        <v>2287.5</v>
      </c>
      <c r="C2557" s="127">
        <v>1175225</v>
      </c>
    </row>
    <row r="2558" spans="1:3" ht="16.5">
      <c r="A2558" s="125">
        <v>43262</v>
      </c>
      <c r="B2558" s="126">
        <v>2300</v>
      </c>
      <c r="C2558" s="127">
        <v>1168975</v>
      </c>
    </row>
    <row r="2559" spans="1:3" ht="16.5">
      <c r="A2559" s="125">
        <v>43263</v>
      </c>
      <c r="B2559" s="126">
        <v>2309</v>
      </c>
      <c r="C2559" s="127">
        <v>1162650</v>
      </c>
    </row>
    <row r="2560" spans="1:3" ht="16.5">
      <c r="A2560" s="125">
        <v>43264</v>
      </c>
      <c r="B2560" s="126">
        <v>2278</v>
      </c>
      <c r="C2560" s="127">
        <v>1153875</v>
      </c>
    </row>
    <row r="2561" spans="1:3" ht="16.5">
      <c r="A2561" s="125">
        <v>43265</v>
      </c>
      <c r="B2561" s="126">
        <v>2277.5</v>
      </c>
      <c r="C2561" s="127">
        <v>1148000</v>
      </c>
    </row>
    <row r="2562" spans="1:3" ht="16.5">
      <c r="A2562" s="125">
        <v>43266</v>
      </c>
      <c r="B2562" s="126">
        <v>2239.5</v>
      </c>
      <c r="C2562" s="127">
        <v>1142600</v>
      </c>
    </row>
    <row r="2563" spans="1:3" ht="16.5">
      <c r="A2563" s="125">
        <v>43269</v>
      </c>
      <c r="B2563" s="126">
        <v>2220.5</v>
      </c>
      <c r="C2563" s="127">
        <v>1139575</v>
      </c>
    </row>
    <row r="2564" spans="1:3" ht="16.5">
      <c r="A2564" s="125">
        <v>43270</v>
      </c>
      <c r="B2564" s="126">
        <v>2179</v>
      </c>
      <c r="C2564" s="127">
        <v>1136925</v>
      </c>
    </row>
    <row r="2565" spans="1:3" ht="16.5">
      <c r="A2565" s="125">
        <v>43271</v>
      </c>
      <c r="B2565" s="126">
        <v>2179</v>
      </c>
      <c r="C2565" s="127">
        <v>1132475</v>
      </c>
    </row>
    <row r="2566" spans="1:3" ht="16.5">
      <c r="A2566" s="125">
        <v>43272</v>
      </c>
      <c r="B2566" s="126">
        <v>2167</v>
      </c>
      <c r="C2566" s="127">
        <v>1131100</v>
      </c>
    </row>
    <row r="2567" spans="1:3" ht="16.5">
      <c r="A2567" s="125">
        <v>43273</v>
      </c>
      <c r="B2567" s="126">
        <v>2166</v>
      </c>
      <c r="C2567" s="127">
        <v>1128325</v>
      </c>
    </row>
    <row r="2568" spans="1:3" ht="16.5">
      <c r="A2568" s="125">
        <v>43276</v>
      </c>
      <c r="B2568" s="126">
        <v>2172</v>
      </c>
      <c r="C2568" s="127">
        <v>1123700</v>
      </c>
    </row>
    <row r="2569" spans="1:3" ht="16.5">
      <c r="A2569" s="125">
        <v>43277</v>
      </c>
      <c r="B2569" s="126">
        <v>2152</v>
      </c>
      <c r="C2569" s="127">
        <v>1122425</v>
      </c>
    </row>
    <row r="2570" spans="1:3" ht="16.5">
      <c r="A2570" s="125">
        <v>43278</v>
      </c>
      <c r="B2570" s="126">
        <v>2204.5</v>
      </c>
      <c r="C2570" s="127">
        <v>1117475</v>
      </c>
    </row>
    <row r="2571" spans="1:3" ht="16.5">
      <c r="A2571" s="125">
        <v>43279</v>
      </c>
      <c r="B2571" s="126">
        <v>2173</v>
      </c>
      <c r="C2571" s="127">
        <v>1112025</v>
      </c>
    </row>
    <row r="2572" spans="1:3" ht="16.5">
      <c r="A2572" s="125">
        <v>43280</v>
      </c>
      <c r="B2572" s="126">
        <v>2183</v>
      </c>
      <c r="C2572" s="127">
        <v>1114125</v>
      </c>
    </row>
    <row r="2573" spans="1:3" ht="16.5">
      <c r="A2573" s="125">
        <v>43283</v>
      </c>
      <c r="B2573" s="126">
        <v>2153</v>
      </c>
      <c r="C2573" s="127">
        <v>1107400</v>
      </c>
    </row>
    <row r="2574" spans="1:3" ht="16.5">
      <c r="A2574" s="125">
        <v>43284</v>
      </c>
      <c r="B2574" s="126">
        <v>2165</v>
      </c>
      <c r="C2574" s="127">
        <v>1108900</v>
      </c>
    </row>
    <row r="2575" spans="1:3" ht="16.5">
      <c r="A2575" s="125">
        <v>43285</v>
      </c>
      <c r="B2575" s="126">
        <v>2120.5</v>
      </c>
      <c r="C2575" s="127">
        <v>1104600</v>
      </c>
    </row>
    <row r="2576" spans="1:3" ht="16.5">
      <c r="A2576" s="125">
        <v>43286</v>
      </c>
      <c r="B2576" s="126">
        <v>2127</v>
      </c>
      <c r="C2576" s="127">
        <v>1106600</v>
      </c>
    </row>
    <row r="2577" spans="1:3" ht="16.5">
      <c r="A2577" s="125">
        <v>43287</v>
      </c>
      <c r="B2577" s="126">
        <v>2098.5</v>
      </c>
      <c r="C2577" s="127">
        <v>1105975</v>
      </c>
    </row>
    <row r="2578" spans="1:3" ht="16.5">
      <c r="A2578" s="125">
        <v>43290</v>
      </c>
      <c r="B2578" s="126">
        <v>2135.5</v>
      </c>
      <c r="C2578" s="127">
        <v>1115250</v>
      </c>
    </row>
    <row r="2579" spans="1:3" ht="16.5">
      <c r="A2579" s="125">
        <v>43291</v>
      </c>
      <c r="B2579" s="126">
        <v>2140.5</v>
      </c>
      <c r="C2579" s="127">
        <v>1116550</v>
      </c>
    </row>
    <row r="2580" spans="1:3" ht="16.5">
      <c r="A2580" s="125">
        <v>43292</v>
      </c>
      <c r="B2580" s="126">
        <v>2120.5</v>
      </c>
      <c r="C2580" s="127">
        <v>1120525</v>
      </c>
    </row>
    <row r="2581" spans="1:3" ht="16.5">
      <c r="A2581" s="125">
        <v>43293</v>
      </c>
      <c r="B2581" s="126">
        <v>2104.5</v>
      </c>
      <c r="C2581" s="127">
        <v>1134600</v>
      </c>
    </row>
    <row r="2582" spans="1:3" ht="16.5">
      <c r="A2582" s="125">
        <v>43294</v>
      </c>
      <c r="B2582" s="126">
        <v>2102</v>
      </c>
      <c r="C2582" s="127">
        <v>1144700</v>
      </c>
    </row>
    <row r="2583" spans="1:3" ht="16.5">
      <c r="A2583" s="125">
        <v>43297</v>
      </c>
      <c r="B2583" s="126">
        <v>2130</v>
      </c>
      <c r="C2583" s="127">
        <v>1155700</v>
      </c>
    </row>
    <row r="2584" spans="1:3" ht="16.5">
      <c r="A2584" s="125">
        <v>43298</v>
      </c>
      <c r="B2584" s="126">
        <v>2110</v>
      </c>
      <c r="C2584" s="127">
        <v>1175075</v>
      </c>
    </row>
    <row r="2585" spans="1:3" ht="16.5">
      <c r="A2585" s="125">
        <v>43299</v>
      </c>
      <c r="B2585" s="126">
        <v>2040</v>
      </c>
      <c r="C2585" s="127">
        <v>1198875</v>
      </c>
    </row>
    <row r="2586" spans="1:3" ht="16.5">
      <c r="A2586" s="125">
        <v>43300</v>
      </c>
      <c r="B2586" s="126">
        <v>2062</v>
      </c>
      <c r="C2586" s="127">
        <v>1203975</v>
      </c>
    </row>
    <row r="2587" spans="1:3" ht="16.5">
      <c r="A2587" s="125">
        <v>43301</v>
      </c>
      <c r="B2587" s="126">
        <v>2075</v>
      </c>
      <c r="C2587" s="127">
        <v>1208400</v>
      </c>
    </row>
    <row r="2588" spans="1:3" ht="16.5">
      <c r="A2588" s="125">
        <v>43304</v>
      </c>
      <c r="B2588" s="126">
        <v>2130</v>
      </c>
      <c r="C2588" s="127">
        <v>1209275</v>
      </c>
    </row>
    <row r="2589" spans="1:3" ht="16.5">
      <c r="A2589" s="125">
        <v>43305</v>
      </c>
      <c r="B2589" s="126">
        <v>2082</v>
      </c>
      <c r="C2589" s="127">
        <v>1212125</v>
      </c>
    </row>
    <row r="2590" spans="1:3" ht="16.5">
      <c r="A2590" s="125">
        <v>43306</v>
      </c>
      <c r="B2590" s="126">
        <v>2056.5</v>
      </c>
      <c r="C2590" s="127">
        <v>1209225</v>
      </c>
    </row>
    <row r="2591" spans="1:3" ht="16.5">
      <c r="A2591" s="125">
        <v>43307</v>
      </c>
      <c r="B2591" s="126">
        <v>2054</v>
      </c>
      <c r="C2591" s="127">
        <v>1207600</v>
      </c>
    </row>
    <row r="2592" spans="1:3" ht="16.5">
      <c r="A2592" s="125">
        <v>43308</v>
      </c>
      <c r="B2592" s="126">
        <v>2055</v>
      </c>
      <c r="C2592" s="127">
        <v>1200025</v>
      </c>
    </row>
    <row r="2593" spans="1:3" ht="16.5">
      <c r="A2593" s="125">
        <v>43311</v>
      </c>
      <c r="B2593" s="126">
        <v>2054</v>
      </c>
      <c r="C2593" s="127">
        <v>1198250</v>
      </c>
    </row>
    <row r="2594" spans="1:3" ht="16.5">
      <c r="A2594" s="125">
        <v>43312</v>
      </c>
      <c r="B2594" s="126">
        <v>2061</v>
      </c>
      <c r="C2594" s="127">
        <v>1196300</v>
      </c>
    </row>
    <row r="2595" spans="1:3" ht="16.5">
      <c r="A2595" s="125">
        <v>43313</v>
      </c>
      <c r="B2595" s="126">
        <v>2036</v>
      </c>
      <c r="C2595" s="127">
        <v>1195150</v>
      </c>
    </row>
    <row r="2596" spans="1:3" ht="16.5">
      <c r="A2596" s="125">
        <v>43314</v>
      </c>
      <c r="B2596" s="126">
        <v>2023</v>
      </c>
      <c r="C2596" s="127">
        <v>1192075</v>
      </c>
    </row>
    <row r="2597" spans="1:3" ht="16.5">
      <c r="A2597" s="125">
        <v>43315</v>
      </c>
      <c r="B2597" s="126">
        <v>2016</v>
      </c>
      <c r="C2597" s="127">
        <v>1185275</v>
      </c>
    </row>
    <row r="2598" spans="1:3" ht="16.5">
      <c r="A2598" s="125">
        <v>43318</v>
      </c>
      <c r="B2598" s="126">
        <v>2000.5</v>
      </c>
      <c r="C2598" s="127">
        <v>1177550</v>
      </c>
    </row>
    <row r="2599" spans="1:3" ht="16.5">
      <c r="A2599" s="125">
        <v>43319</v>
      </c>
      <c r="B2599" s="126">
        <v>2026.5</v>
      </c>
      <c r="C2599" s="127">
        <v>1170300</v>
      </c>
    </row>
    <row r="2600" spans="1:3" ht="16.5">
      <c r="A2600" s="125">
        <v>43320</v>
      </c>
      <c r="B2600" s="126">
        <v>2022</v>
      </c>
      <c r="C2600" s="127">
        <v>1162750</v>
      </c>
    </row>
    <row r="2601" spans="1:3" ht="16.5">
      <c r="A2601" s="125">
        <v>43321</v>
      </c>
      <c r="B2601" s="126">
        <v>2118</v>
      </c>
      <c r="C2601" s="127">
        <v>1154050</v>
      </c>
    </row>
    <row r="2602" spans="1:3" ht="16.5">
      <c r="A2602" s="125">
        <v>43322</v>
      </c>
      <c r="B2602" s="126">
        <v>2039</v>
      </c>
      <c r="C2602" s="127">
        <v>1149825</v>
      </c>
    </row>
    <row r="2603" spans="1:3" ht="16.5">
      <c r="A2603" s="125">
        <v>43325</v>
      </c>
      <c r="B2603" s="126">
        <v>2052</v>
      </c>
      <c r="C2603" s="127">
        <v>1140900</v>
      </c>
    </row>
    <row r="2604" spans="1:3" ht="16.5">
      <c r="A2604" s="125">
        <v>43326</v>
      </c>
      <c r="B2604" s="126">
        <v>2038</v>
      </c>
      <c r="C2604" s="127">
        <v>1135925</v>
      </c>
    </row>
    <row r="2605" spans="1:3" ht="16.5">
      <c r="A2605" s="125">
        <v>43327</v>
      </c>
      <c r="B2605" s="126">
        <v>1994.5</v>
      </c>
      <c r="C2605" s="127">
        <v>1131275</v>
      </c>
    </row>
    <row r="2606" spans="1:3" ht="16.5">
      <c r="A2606" s="125">
        <v>43328</v>
      </c>
      <c r="B2606" s="126">
        <v>1998</v>
      </c>
      <c r="C2606" s="127">
        <v>1124150</v>
      </c>
    </row>
    <row r="2607" spans="1:3" ht="16.5">
      <c r="A2607" s="125">
        <v>43329</v>
      </c>
      <c r="B2607" s="126">
        <v>1999</v>
      </c>
      <c r="C2607" s="127">
        <v>1120250</v>
      </c>
    </row>
    <row r="2608" spans="1:3" ht="16.5">
      <c r="A2608" s="125">
        <v>43332</v>
      </c>
      <c r="B2608" s="126">
        <v>2033</v>
      </c>
      <c r="C2608" s="127">
        <v>1115725</v>
      </c>
    </row>
    <row r="2609" spans="1:3" ht="16.5">
      <c r="A2609" s="125">
        <v>43333</v>
      </c>
      <c r="B2609" s="126">
        <v>2040.5</v>
      </c>
      <c r="C2609" s="127">
        <v>1108525</v>
      </c>
    </row>
    <row r="2610" spans="1:3" ht="16.5">
      <c r="A2610" s="125">
        <v>43334</v>
      </c>
      <c r="B2610" s="126">
        <v>2038.5</v>
      </c>
      <c r="C2610" s="127">
        <v>1102450</v>
      </c>
    </row>
    <row r="2611" spans="1:3" ht="16.5">
      <c r="A2611" s="125">
        <v>43335</v>
      </c>
      <c r="B2611" s="126">
        <v>2021.5</v>
      </c>
      <c r="C2611" s="127">
        <v>1099975</v>
      </c>
    </row>
    <row r="2612" spans="1:3" ht="16.5">
      <c r="A2612" s="125">
        <v>43336</v>
      </c>
      <c r="B2612" s="126">
        <v>2062</v>
      </c>
      <c r="C2612" s="127">
        <v>1095125</v>
      </c>
    </row>
    <row r="2613" spans="1:3" ht="16.5">
      <c r="A2613" s="125">
        <v>43340</v>
      </c>
      <c r="B2613" s="126">
        <v>2088</v>
      </c>
      <c r="C2613" s="127">
        <v>1089275</v>
      </c>
    </row>
    <row r="2614" spans="1:3" ht="16.5">
      <c r="A2614" s="125">
        <v>43341</v>
      </c>
      <c r="B2614" s="126">
        <v>2116</v>
      </c>
      <c r="C2614" s="127">
        <v>1075750</v>
      </c>
    </row>
    <row r="2615" spans="1:3" ht="16.5">
      <c r="A2615" s="125">
        <v>43342</v>
      </c>
      <c r="B2615" s="126">
        <v>2127</v>
      </c>
      <c r="C2615" s="127">
        <v>1073050</v>
      </c>
    </row>
    <row r="2616" spans="1:3" ht="16.5">
      <c r="A2616" s="125">
        <v>43343</v>
      </c>
      <c r="B2616" s="126">
        <v>2112</v>
      </c>
      <c r="C2616" s="127">
        <v>1070750</v>
      </c>
    </row>
    <row r="2617" spans="1:3" ht="16.5">
      <c r="A2617" s="125">
        <v>43346</v>
      </c>
      <c r="B2617" s="126">
        <v>2083.5</v>
      </c>
      <c r="C2617" s="127">
        <v>1068675</v>
      </c>
    </row>
    <row r="2618" spans="1:3" ht="16.5">
      <c r="A2618" s="125">
        <v>43347</v>
      </c>
      <c r="B2618" s="126">
        <v>2040</v>
      </c>
      <c r="C2618" s="127">
        <v>1067075</v>
      </c>
    </row>
    <row r="2619" spans="1:3" ht="16.5">
      <c r="A2619" s="125">
        <v>43348</v>
      </c>
      <c r="B2619" s="126">
        <v>2046</v>
      </c>
      <c r="C2619" s="127">
        <v>1064450</v>
      </c>
    </row>
    <row r="2620" spans="1:3" ht="16.5">
      <c r="A2620" s="125">
        <v>43349</v>
      </c>
      <c r="B2620" s="126">
        <v>2030.5</v>
      </c>
      <c r="C2620" s="127">
        <v>1062700</v>
      </c>
    </row>
    <row r="2621" spans="1:3" ht="16.5">
      <c r="A2621" s="125">
        <v>43350</v>
      </c>
      <c r="B2621" s="126">
        <v>2030</v>
      </c>
      <c r="C2621" s="127">
        <v>1061575</v>
      </c>
    </row>
    <row r="2622" spans="1:3" ht="16.5">
      <c r="A2622" s="125">
        <v>43353</v>
      </c>
      <c r="B2622" s="126">
        <v>2000</v>
      </c>
      <c r="C2622" s="127">
        <v>1059825</v>
      </c>
    </row>
    <row r="2623" spans="1:3" ht="16.5">
      <c r="A2623" s="125">
        <v>43354</v>
      </c>
      <c r="B2623" s="126">
        <v>2035</v>
      </c>
      <c r="C2623" s="127">
        <v>1054525</v>
      </c>
    </row>
    <row r="2624" spans="1:3" ht="16.5">
      <c r="A2624" s="125">
        <v>43355</v>
      </c>
      <c r="B2624" s="126">
        <v>1981.5</v>
      </c>
      <c r="C2624" s="127">
        <v>1052975</v>
      </c>
    </row>
    <row r="2625" spans="1:3" ht="16.5">
      <c r="A2625" s="125">
        <v>43356</v>
      </c>
      <c r="B2625" s="126">
        <v>2014.5</v>
      </c>
      <c r="C2625" s="127">
        <v>1051200</v>
      </c>
    </row>
    <row r="2626" spans="1:3" ht="16.5">
      <c r="A2626" s="125">
        <v>43357</v>
      </c>
      <c r="B2626" s="126">
        <v>2015.5</v>
      </c>
      <c r="C2626" s="127">
        <v>1046700</v>
      </c>
    </row>
    <row r="2627" spans="1:3" ht="16.5">
      <c r="A2627" s="125">
        <v>43360</v>
      </c>
      <c r="B2627" s="126">
        <v>1985</v>
      </c>
      <c r="C2627" s="127">
        <v>1041025</v>
      </c>
    </row>
    <row r="2628" spans="1:3" ht="16.5">
      <c r="A2628" s="125">
        <v>43361</v>
      </c>
      <c r="B2628" s="126">
        <v>2012</v>
      </c>
      <c r="C2628" s="127">
        <v>1035275</v>
      </c>
    </row>
    <row r="2629" spans="1:3" ht="16.5">
      <c r="A2629" s="125">
        <v>43362</v>
      </c>
      <c r="B2629" s="126">
        <v>1981</v>
      </c>
      <c r="C2629" s="127">
        <v>1034625</v>
      </c>
    </row>
    <row r="2630" spans="1:3" ht="16.5">
      <c r="A2630" s="125">
        <v>43363</v>
      </c>
      <c r="B2630" s="126">
        <v>2018.5</v>
      </c>
      <c r="C2630" s="127">
        <v>1030200</v>
      </c>
    </row>
    <row r="2631" spans="1:3" ht="16.5">
      <c r="A2631" s="125">
        <v>43364</v>
      </c>
      <c r="B2631" s="126">
        <v>2034</v>
      </c>
      <c r="C2631" s="127">
        <v>1022450</v>
      </c>
    </row>
    <row r="2632" spans="1:3" ht="16.5">
      <c r="A2632" s="125">
        <v>43367</v>
      </c>
      <c r="B2632" s="126">
        <v>2035</v>
      </c>
      <c r="C2632" s="127">
        <v>1013050</v>
      </c>
    </row>
    <row r="2633" spans="1:3" ht="16.5">
      <c r="A2633" s="125">
        <v>43368</v>
      </c>
      <c r="B2633" s="126">
        <v>2020</v>
      </c>
      <c r="C2633" s="127">
        <v>1006775</v>
      </c>
    </row>
    <row r="2634" spans="1:3" ht="16.5">
      <c r="A2634" s="125">
        <v>43369</v>
      </c>
      <c r="B2634" s="126">
        <v>2056.5</v>
      </c>
      <c r="C2634" s="127">
        <v>999925</v>
      </c>
    </row>
    <row r="2635" spans="1:3" ht="16.5">
      <c r="A2635" s="125">
        <v>43370</v>
      </c>
      <c r="B2635" s="126">
        <v>2030</v>
      </c>
      <c r="C2635" s="127">
        <v>994625</v>
      </c>
    </row>
    <row r="2636" spans="1:3" ht="16.5">
      <c r="A2636" s="125">
        <v>43371</v>
      </c>
      <c r="B2636" s="126">
        <v>2011.5</v>
      </c>
      <c r="C2636" s="127">
        <v>990550</v>
      </c>
    </row>
    <row r="2637" spans="1:3" ht="16.5">
      <c r="A2637" s="125">
        <v>43374</v>
      </c>
      <c r="B2637" s="126">
        <v>2047.5</v>
      </c>
      <c r="C2637" s="127">
        <v>987800</v>
      </c>
    </row>
    <row r="2638" spans="1:3" ht="16.5">
      <c r="A2638" s="125">
        <v>43375</v>
      </c>
      <c r="B2638" s="126">
        <v>2080</v>
      </c>
      <c r="C2638" s="127">
        <v>983250</v>
      </c>
    </row>
    <row r="2639" spans="1:3" ht="16.5">
      <c r="A2639" s="125">
        <v>43376</v>
      </c>
      <c r="B2639" s="126">
        <v>2166.5</v>
      </c>
      <c r="C2639" s="127">
        <v>979800</v>
      </c>
    </row>
    <row r="2640" spans="1:3" ht="16.5">
      <c r="A2640" s="125">
        <v>43377</v>
      </c>
      <c r="B2640" s="126">
        <v>2243.5</v>
      </c>
      <c r="C2640" s="127">
        <v>974075</v>
      </c>
    </row>
    <row r="2641" spans="1:3" ht="16.5">
      <c r="A2641" s="125">
        <v>43378</v>
      </c>
      <c r="B2641" s="126">
        <v>2140</v>
      </c>
      <c r="C2641" s="127">
        <v>966900</v>
      </c>
    </row>
    <row r="2642" spans="1:3" ht="16.5">
      <c r="A2642" s="125">
        <v>43381</v>
      </c>
      <c r="B2642" s="126">
        <v>2073.5</v>
      </c>
      <c r="C2642" s="127">
        <v>963350</v>
      </c>
    </row>
    <row r="2643" spans="1:3" ht="16.5">
      <c r="A2643" s="125">
        <v>43382</v>
      </c>
      <c r="B2643" s="126">
        <v>2031.5</v>
      </c>
      <c r="C2643" s="127">
        <v>955950</v>
      </c>
    </row>
    <row r="2644" spans="1:3" ht="16.5">
      <c r="A2644" s="125">
        <v>43383</v>
      </c>
      <c r="B2644" s="126">
        <v>2029</v>
      </c>
      <c r="C2644" s="127">
        <v>948425</v>
      </c>
    </row>
    <row r="2645" spans="1:3" ht="16.5">
      <c r="A2645" s="125">
        <v>43384</v>
      </c>
      <c r="B2645" s="126">
        <v>2024</v>
      </c>
      <c r="C2645" s="127">
        <v>941500</v>
      </c>
    </row>
    <row r="2646" spans="1:3" ht="16.5">
      <c r="A2646" s="125">
        <v>43385</v>
      </c>
      <c r="B2646" s="126">
        <v>2045</v>
      </c>
      <c r="C2646" s="127">
        <v>933500</v>
      </c>
    </row>
    <row r="2647" spans="1:3" ht="16.5">
      <c r="A2647" s="125">
        <v>43388</v>
      </c>
      <c r="B2647" s="126">
        <v>2028</v>
      </c>
      <c r="C2647" s="127">
        <v>926100</v>
      </c>
    </row>
    <row r="2648" spans="1:3" ht="16.5">
      <c r="A2648" s="125">
        <v>43389</v>
      </c>
      <c r="B2648" s="126">
        <v>2022</v>
      </c>
      <c r="C2648" s="127">
        <v>996875</v>
      </c>
    </row>
    <row r="2649" spans="1:3" ht="16.5">
      <c r="A2649" s="125">
        <v>43390</v>
      </c>
      <c r="B2649" s="126">
        <v>2018</v>
      </c>
      <c r="C2649" s="127">
        <v>1082600</v>
      </c>
    </row>
    <row r="2650" spans="1:3" ht="16.5">
      <c r="A2650" s="125">
        <v>43391</v>
      </c>
      <c r="B2650" s="126">
        <v>2007.5</v>
      </c>
      <c r="C2650" s="127">
        <v>1072950</v>
      </c>
    </row>
    <row r="2651" spans="1:3" ht="16.5">
      <c r="A2651" s="125">
        <v>43392</v>
      </c>
      <c r="B2651" s="126">
        <v>2022.5</v>
      </c>
      <c r="C2651" s="127">
        <v>1066725</v>
      </c>
    </row>
    <row r="2652" spans="1:3" ht="16.5">
      <c r="A2652" s="125">
        <v>43395</v>
      </c>
      <c r="B2652" s="126">
        <v>2002.5</v>
      </c>
      <c r="C2652" s="127">
        <v>1062350</v>
      </c>
    </row>
    <row r="2653" spans="1:3" ht="16.5">
      <c r="A2653" s="125">
        <v>43396</v>
      </c>
      <c r="B2653" s="126">
        <v>1997</v>
      </c>
      <c r="C2653" s="127">
        <v>1056700</v>
      </c>
    </row>
    <row r="2654" spans="1:3" ht="16.5">
      <c r="A2654" s="125">
        <v>43397</v>
      </c>
      <c r="B2654" s="126">
        <v>1987.5</v>
      </c>
      <c r="C2654" s="127">
        <v>1052025</v>
      </c>
    </row>
    <row r="2655" spans="1:3" ht="16.5">
      <c r="A2655" s="125">
        <v>43398</v>
      </c>
      <c r="B2655" s="126">
        <v>1981</v>
      </c>
      <c r="C2655" s="127">
        <v>1049525</v>
      </c>
    </row>
    <row r="2656" spans="1:3" ht="16.5">
      <c r="A2656" s="125">
        <v>43399</v>
      </c>
      <c r="B2656" s="126">
        <v>1961</v>
      </c>
      <c r="C2656" s="127">
        <v>1049175</v>
      </c>
    </row>
    <row r="2657" spans="1:3" ht="16.5">
      <c r="A2657" s="125">
        <v>43402</v>
      </c>
      <c r="B2657" s="126">
        <v>1980.5</v>
      </c>
      <c r="C2657" s="127">
        <v>1048625</v>
      </c>
    </row>
    <row r="2658" spans="1:3" ht="16.5">
      <c r="A2658" s="125">
        <v>43403</v>
      </c>
      <c r="B2658" s="126">
        <v>1952</v>
      </c>
      <c r="C2658" s="127">
        <v>1048825</v>
      </c>
    </row>
    <row r="2659" spans="1:3" ht="16.5">
      <c r="A2659" s="125">
        <v>43404</v>
      </c>
      <c r="B2659" s="126">
        <v>1946</v>
      </c>
      <c r="C2659" s="127">
        <v>1047950</v>
      </c>
    </row>
    <row r="2660" spans="1:3" ht="16.5">
      <c r="A2660" s="125">
        <v>43405</v>
      </c>
      <c r="B2660" s="126">
        <v>1961</v>
      </c>
      <c r="C2660" s="127">
        <v>1047325</v>
      </c>
    </row>
    <row r="2661" spans="1:3" ht="16.5">
      <c r="A2661" s="125">
        <v>43406</v>
      </c>
      <c r="B2661" s="126">
        <v>1967</v>
      </c>
      <c r="C2661" s="127">
        <v>1051425</v>
      </c>
    </row>
    <row r="2662" spans="1:3" ht="16.5">
      <c r="A2662" s="125">
        <v>43409</v>
      </c>
      <c r="B2662" s="126">
        <v>1959</v>
      </c>
      <c r="C2662" s="127">
        <v>1050475</v>
      </c>
    </row>
    <row r="2663" spans="1:3" ht="16.5">
      <c r="A2663" s="125">
        <v>43410</v>
      </c>
      <c r="B2663" s="126">
        <v>1950</v>
      </c>
      <c r="C2663" s="127">
        <v>1049700</v>
      </c>
    </row>
    <row r="2664" spans="1:3" ht="16.5">
      <c r="A2664" s="125">
        <v>43411</v>
      </c>
      <c r="B2664" s="126">
        <v>1951.5</v>
      </c>
      <c r="C2664" s="127">
        <v>1053675</v>
      </c>
    </row>
    <row r="2665" spans="1:3" ht="16.5">
      <c r="A2665" s="125">
        <v>43412</v>
      </c>
      <c r="B2665" s="126">
        <v>1977</v>
      </c>
      <c r="C2665" s="127">
        <v>1055025</v>
      </c>
    </row>
    <row r="2666" spans="1:3" ht="16.5">
      <c r="A2666" s="125">
        <v>43413</v>
      </c>
      <c r="B2666" s="126">
        <v>1964.5</v>
      </c>
      <c r="C2666" s="127">
        <v>1055550</v>
      </c>
    </row>
    <row r="2667" spans="1:3" ht="16.5">
      <c r="A2667" s="125">
        <v>43416</v>
      </c>
      <c r="B2667" s="126">
        <v>1934</v>
      </c>
      <c r="C2667" s="127">
        <v>1056450</v>
      </c>
    </row>
    <row r="2668" spans="1:3" ht="16.5">
      <c r="A2668" s="125">
        <v>43417</v>
      </c>
      <c r="B2668" s="126">
        <v>1925</v>
      </c>
      <c r="C2668" s="127">
        <v>1056150</v>
      </c>
    </row>
    <row r="2669" spans="1:3" ht="16.5">
      <c r="A2669" s="125">
        <v>43418</v>
      </c>
      <c r="B2669" s="126">
        <v>1931</v>
      </c>
      <c r="C2669" s="127">
        <v>1057450</v>
      </c>
    </row>
    <row r="2670" spans="1:3" ht="16.5">
      <c r="A2670" s="125">
        <v>43419</v>
      </c>
      <c r="B2670" s="126">
        <v>1917</v>
      </c>
      <c r="C2670" s="127">
        <v>1058125</v>
      </c>
    </row>
    <row r="2671" spans="1:3" ht="16.5">
      <c r="A2671" s="125">
        <v>43420</v>
      </c>
      <c r="B2671" s="126">
        <v>1914</v>
      </c>
      <c r="C2671" s="127">
        <v>1066350</v>
      </c>
    </row>
    <row r="2672" spans="1:3" ht="16.5">
      <c r="A2672" s="125">
        <v>43423</v>
      </c>
      <c r="B2672" s="126">
        <v>1918</v>
      </c>
      <c r="C2672" s="127">
        <v>1070925</v>
      </c>
    </row>
    <row r="2673" spans="1:3" ht="16.5">
      <c r="A2673" s="125">
        <v>43424</v>
      </c>
      <c r="B2673" s="126">
        <v>1927</v>
      </c>
      <c r="C2673" s="127">
        <v>1073050</v>
      </c>
    </row>
    <row r="2674" spans="1:3" ht="16.5">
      <c r="A2674" s="125">
        <v>43425</v>
      </c>
      <c r="B2674" s="126">
        <v>1945</v>
      </c>
      <c r="C2674" s="127">
        <v>1072525</v>
      </c>
    </row>
    <row r="2675" spans="1:3" ht="16.5">
      <c r="A2675" s="125">
        <v>43426</v>
      </c>
      <c r="B2675" s="126">
        <v>1941.5</v>
      </c>
      <c r="C2675" s="127">
        <v>1070400</v>
      </c>
    </row>
    <row r="2676" spans="1:3" ht="16.5">
      <c r="A2676" s="125">
        <v>43427</v>
      </c>
      <c r="B2676" s="126">
        <v>1922.5</v>
      </c>
      <c r="C2676" s="127">
        <v>1067000</v>
      </c>
    </row>
    <row r="2677" spans="1:3" ht="16.5">
      <c r="A2677" s="125">
        <v>43430</v>
      </c>
      <c r="B2677" s="126">
        <v>1920</v>
      </c>
      <c r="C2677" s="127">
        <v>1064975</v>
      </c>
    </row>
    <row r="2678" spans="1:3" ht="16.5">
      <c r="A2678" s="125">
        <v>43431</v>
      </c>
      <c r="B2678" s="126">
        <v>1925</v>
      </c>
      <c r="C2678" s="127">
        <v>1061700</v>
      </c>
    </row>
    <row r="2679" spans="1:3" ht="16.5">
      <c r="A2679" s="125">
        <v>43432</v>
      </c>
      <c r="B2679" s="126">
        <v>1912.5</v>
      </c>
      <c r="C2679" s="127">
        <v>1057875</v>
      </c>
    </row>
    <row r="2680" spans="1:3" ht="16.5">
      <c r="A2680" s="125">
        <v>43433</v>
      </c>
      <c r="B2680" s="126">
        <v>1933</v>
      </c>
      <c r="C2680" s="127">
        <v>1055275</v>
      </c>
    </row>
    <row r="2681" spans="1:3" ht="16.5">
      <c r="A2681" s="125">
        <v>43434</v>
      </c>
      <c r="B2681" s="126">
        <v>1935</v>
      </c>
      <c r="C2681" s="127">
        <v>1052450</v>
      </c>
    </row>
    <row r="2682" spans="1:3" ht="16.5">
      <c r="A2682" s="125">
        <v>43437</v>
      </c>
      <c r="B2682" s="126">
        <v>1982.5</v>
      </c>
      <c r="C2682" s="127">
        <v>1048025</v>
      </c>
    </row>
    <row r="2683" spans="1:3" ht="16.5">
      <c r="A2683" s="125">
        <v>43438</v>
      </c>
      <c r="B2683" s="126">
        <v>1985</v>
      </c>
      <c r="C2683" s="127">
        <v>1046275</v>
      </c>
    </row>
    <row r="2684" spans="1:3" ht="16.5">
      <c r="A2684" s="125">
        <v>43439</v>
      </c>
      <c r="B2684" s="126">
        <v>1966.5</v>
      </c>
      <c r="C2684" s="127">
        <v>1045250</v>
      </c>
    </row>
    <row r="2685" spans="1:3" ht="16.5">
      <c r="A2685" s="125">
        <v>43440</v>
      </c>
      <c r="B2685" s="126">
        <v>1945</v>
      </c>
      <c r="C2685" s="127">
        <v>1043775</v>
      </c>
    </row>
    <row r="2686" spans="1:3" ht="16.5">
      <c r="A2686" s="125">
        <v>43441</v>
      </c>
      <c r="B2686" s="126">
        <v>1962</v>
      </c>
      <c r="C2686" s="127">
        <v>1042900</v>
      </c>
    </row>
    <row r="2687" spans="1:3" ht="16.5">
      <c r="A2687" s="125">
        <v>43444</v>
      </c>
      <c r="B2687" s="126">
        <v>1951</v>
      </c>
      <c r="C2687" s="127">
        <v>1040975</v>
      </c>
    </row>
    <row r="2688" spans="1:3" ht="16.5">
      <c r="A2688" s="125">
        <v>43445</v>
      </c>
      <c r="B2688" s="126">
        <v>1949.5</v>
      </c>
      <c r="C2688" s="127">
        <v>1072450</v>
      </c>
    </row>
    <row r="2689" spans="1:3" ht="16.5">
      <c r="A2689" s="125">
        <v>43446</v>
      </c>
      <c r="B2689" s="126">
        <v>1928</v>
      </c>
      <c r="C2689" s="127">
        <v>1071425</v>
      </c>
    </row>
    <row r="2690" spans="1:3" ht="16.5">
      <c r="A2690" s="125">
        <v>43447</v>
      </c>
      <c r="B2690" s="126">
        <v>1924</v>
      </c>
      <c r="C2690" s="127">
        <v>1094925</v>
      </c>
    </row>
    <row r="2691" spans="1:3" ht="16.5">
      <c r="A2691" s="125">
        <v>43448</v>
      </c>
      <c r="B2691" s="126">
        <v>1908</v>
      </c>
      <c r="C2691" s="127">
        <v>1150100</v>
      </c>
    </row>
    <row r="2692" spans="1:3" ht="16.5">
      <c r="A2692" s="125">
        <v>43451</v>
      </c>
      <c r="B2692" s="126">
        <v>1937.5</v>
      </c>
      <c r="C2692" s="127">
        <v>1169625</v>
      </c>
    </row>
    <row r="2693" spans="1:3" ht="16.5">
      <c r="A2693" s="125">
        <v>43452</v>
      </c>
      <c r="B2693" s="126">
        <v>1940</v>
      </c>
      <c r="C2693" s="127">
        <v>1227325</v>
      </c>
    </row>
    <row r="2694" spans="1:3" ht="16.5">
      <c r="A2694" s="125">
        <v>43453</v>
      </c>
      <c r="B2694" s="126">
        <v>1928</v>
      </c>
      <c r="C2694" s="127">
        <v>1255925</v>
      </c>
    </row>
    <row r="2695" spans="1:3" ht="16.5">
      <c r="A2695" s="125">
        <v>43454</v>
      </c>
      <c r="B2695" s="126">
        <v>1923.5</v>
      </c>
      <c r="C2695" s="127">
        <v>1254125</v>
      </c>
    </row>
    <row r="2696" spans="1:3" ht="16.5">
      <c r="A2696" s="125">
        <v>43455</v>
      </c>
      <c r="B2696" s="126">
        <v>1920</v>
      </c>
      <c r="C2696" s="127">
        <v>1265250</v>
      </c>
    </row>
    <row r="2697" spans="1:3" ht="16.5">
      <c r="A2697" s="125">
        <v>43458</v>
      </c>
      <c r="B2697" s="126">
        <v>1898.5</v>
      </c>
      <c r="C2697" s="127">
        <v>1266575</v>
      </c>
    </row>
    <row r="2698" spans="1:3" ht="16.5">
      <c r="A2698" s="125">
        <v>43461</v>
      </c>
      <c r="B2698" s="126">
        <v>1898</v>
      </c>
      <c r="C2698" s="127">
        <v>1266550</v>
      </c>
    </row>
    <row r="2699" spans="1:3" ht="16.5">
      <c r="A2699" s="125">
        <v>43462</v>
      </c>
      <c r="B2699" s="126">
        <v>1881</v>
      </c>
      <c r="C2699" s="127">
        <v>1267125</v>
      </c>
    </row>
    <row r="2700" spans="1:3" ht="16.5">
      <c r="A2700" s="125">
        <v>43465</v>
      </c>
      <c r="B2700" s="126">
        <v>1869.5</v>
      </c>
      <c r="C2700" s="127">
        <v>1271200</v>
      </c>
    </row>
    <row r="2701" spans="1:3" ht="16.5">
      <c r="A2701" s="125">
        <v>43467</v>
      </c>
      <c r="B2701" s="126">
        <v>1858</v>
      </c>
      <c r="C2701" s="127">
        <v>1273125</v>
      </c>
    </row>
    <row r="2702" spans="1:3" ht="16.5">
      <c r="A2702" s="125">
        <v>43468</v>
      </c>
      <c r="B2702" s="126">
        <v>1825.5</v>
      </c>
      <c r="C2702" s="127">
        <v>1272925</v>
      </c>
    </row>
    <row r="2703" spans="1:3" ht="16.5">
      <c r="A2703" s="125">
        <v>43469</v>
      </c>
      <c r="B2703" s="126">
        <v>1879</v>
      </c>
      <c r="C2703" s="127">
        <v>1278500</v>
      </c>
    </row>
    <row r="2704" spans="1:3" ht="16.5">
      <c r="A2704" s="125">
        <v>43472</v>
      </c>
      <c r="B2704" s="126">
        <v>1858</v>
      </c>
      <c r="C2704" s="127">
        <v>1276050</v>
      </c>
    </row>
    <row r="2705" spans="1:3" ht="16.5">
      <c r="A2705" s="125">
        <v>43473</v>
      </c>
      <c r="B2705" s="126">
        <v>1837</v>
      </c>
      <c r="C2705" s="127">
        <v>1283500</v>
      </c>
    </row>
    <row r="2706" spans="1:3" ht="16.5">
      <c r="A2706" s="125">
        <v>43474</v>
      </c>
      <c r="B2706" s="126">
        <v>1842</v>
      </c>
      <c r="C2706" s="127">
        <v>1281400</v>
      </c>
    </row>
    <row r="2707" spans="1:3" ht="16.5">
      <c r="A2707" s="125">
        <v>43475</v>
      </c>
      <c r="B2707" s="126">
        <v>1844</v>
      </c>
      <c r="C2707" s="127">
        <v>1286050</v>
      </c>
    </row>
    <row r="2708" spans="1:3" ht="16.5">
      <c r="A2708" s="125">
        <v>43476</v>
      </c>
      <c r="B2708" s="126">
        <v>1816</v>
      </c>
      <c r="C2708" s="127">
        <v>1284725</v>
      </c>
    </row>
    <row r="2709" spans="1:3" ht="16.5">
      <c r="A2709" s="125">
        <v>43479</v>
      </c>
      <c r="B2709" s="126">
        <v>1775.5</v>
      </c>
      <c r="C2709" s="127">
        <v>1294050</v>
      </c>
    </row>
    <row r="2710" spans="1:3" ht="16.5">
      <c r="A2710" s="125">
        <v>43480</v>
      </c>
      <c r="B2710" s="126">
        <v>1810.5</v>
      </c>
      <c r="C2710" s="127">
        <v>1295750</v>
      </c>
    </row>
    <row r="2711" spans="1:3" ht="16.5">
      <c r="A2711" s="125">
        <v>43481</v>
      </c>
      <c r="B2711" s="126">
        <v>1839.5</v>
      </c>
      <c r="C2711" s="127">
        <v>1303150</v>
      </c>
    </row>
    <row r="2712" spans="1:3" ht="16.5">
      <c r="A2712" s="125">
        <v>43482</v>
      </c>
      <c r="B2712" s="126">
        <v>1804</v>
      </c>
      <c r="C2712" s="127">
        <v>1304000</v>
      </c>
    </row>
    <row r="2713" spans="1:3" ht="16.5">
      <c r="A2713" s="125">
        <v>43483</v>
      </c>
      <c r="B2713" s="126">
        <v>1851</v>
      </c>
      <c r="C2713" s="127">
        <v>1303475</v>
      </c>
    </row>
    <row r="2714" spans="1:3" ht="16.5">
      <c r="A2714" s="125">
        <v>43486</v>
      </c>
      <c r="B2714" s="126">
        <v>1842.5</v>
      </c>
      <c r="C2714" s="127">
        <v>1301650</v>
      </c>
    </row>
    <row r="2715" spans="1:3" ht="16.5">
      <c r="A2715" s="125">
        <v>43487</v>
      </c>
      <c r="B2715" s="126">
        <v>1867.5</v>
      </c>
      <c r="C2715" s="127">
        <v>1301625</v>
      </c>
    </row>
    <row r="2716" spans="1:3" ht="16.5">
      <c r="A2716" s="125">
        <v>43488</v>
      </c>
      <c r="B2716" s="126">
        <v>1877.5</v>
      </c>
      <c r="C2716" s="127">
        <v>1301825</v>
      </c>
    </row>
    <row r="2717" spans="1:3" ht="16.5">
      <c r="A2717" s="125">
        <v>43489</v>
      </c>
      <c r="B2717" s="126">
        <v>1851</v>
      </c>
      <c r="C2717" s="127">
        <v>1301350</v>
      </c>
    </row>
    <row r="2718" spans="1:3" ht="16.5">
      <c r="A2718" s="125">
        <v>43490</v>
      </c>
      <c r="B2718" s="126">
        <v>1866.5</v>
      </c>
      <c r="C2718" s="127">
        <v>1301100</v>
      </c>
    </row>
    <row r="2719" spans="1:3" ht="16.5">
      <c r="A2719" s="125">
        <v>43493</v>
      </c>
      <c r="B2719" s="126">
        <v>1860</v>
      </c>
      <c r="C2719" s="127">
        <v>1300000</v>
      </c>
    </row>
    <row r="2720" spans="1:3" ht="16.5">
      <c r="A2720" s="125">
        <v>43494</v>
      </c>
      <c r="B2720" s="126">
        <v>1853</v>
      </c>
      <c r="C2720" s="127">
        <v>1296125</v>
      </c>
    </row>
    <row r="2721" spans="1:3" ht="16.5">
      <c r="A2721" s="125">
        <v>43495</v>
      </c>
      <c r="B2721" s="126">
        <v>1871</v>
      </c>
      <c r="C2721" s="127">
        <v>1289775</v>
      </c>
    </row>
    <row r="2722" spans="1:3" ht="16.5">
      <c r="A2722" s="125">
        <v>43496</v>
      </c>
      <c r="B2722" s="126">
        <v>1880.5</v>
      </c>
      <c r="C2722" s="127">
        <v>1287425</v>
      </c>
    </row>
    <row r="2723" spans="1:3" ht="16.5">
      <c r="A2723" s="125">
        <v>43497</v>
      </c>
      <c r="B2723" s="126">
        <v>1872.5</v>
      </c>
      <c r="C2723" s="127">
        <v>1284125</v>
      </c>
    </row>
    <row r="2724" spans="1:3" ht="16.5">
      <c r="A2724" s="125">
        <v>43500</v>
      </c>
      <c r="B2724" s="126">
        <v>1840</v>
      </c>
      <c r="C2724" s="127">
        <v>1297150</v>
      </c>
    </row>
    <row r="2725" spans="1:3" ht="16.5">
      <c r="A2725" s="125">
        <v>43501</v>
      </c>
      <c r="B2725" s="126">
        <v>1896.5</v>
      </c>
      <c r="C2725" s="127">
        <v>1298150</v>
      </c>
    </row>
    <row r="2726" spans="1:3" ht="16.5">
      <c r="A2726" s="125">
        <v>43502</v>
      </c>
      <c r="B2726" s="126">
        <v>1886.5</v>
      </c>
      <c r="C2726" s="127">
        <v>1292175</v>
      </c>
    </row>
    <row r="2727" spans="1:3" ht="16.5">
      <c r="A2727" s="125">
        <v>43503</v>
      </c>
      <c r="B2727" s="126">
        <v>1862.5</v>
      </c>
      <c r="C2727" s="127">
        <v>1291800</v>
      </c>
    </row>
    <row r="2728" spans="1:3" ht="16.5">
      <c r="A2728" s="125">
        <v>43504</v>
      </c>
      <c r="B2728" s="126">
        <v>1865</v>
      </c>
      <c r="C2728" s="127">
        <v>1296800</v>
      </c>
    </row>
    <row r="2729" spans="1:3" ht="16.5">
      <c r="A2729" s="125">
        <v>43507</v>
      </c>
      <c r="B2729" s="126">
        <v>1848</v>
      </c>
      <c r="C2729" s="127">
        <v>1292175</v>
      </c>
    </row>
    <row r="2730" spans="1:3" ht="16.5">
      <c r="A2730" s="125">
        <v>43508</v>
      </c>
      <c r="B2730" s="126">
        <v>1840.5</v>
      </c>
      <c r="C2730" s="127">
        <v>1286025</v>
      </c>
    </row>
    <row r="2731" spans="1:3" ht="16.5">
      <c r="A2731" s="125">
        <v>43509</v>
      </c>
      <c r="B2731" s="126">
        <v>1840</v>
      </c>
      <c r="C2731" s="127">
        <v>1280875</v>
      </c>
    </row>
    <row r="2732" spans="1:3" ht="16.5">
      <c r="A2732" s="125">
        <v>43510</v>
      </c>
      <c r="B2732" s="126">
        <v>1829</v>
      </c>
      <c r="C2732" s="127">
        <v>1273500</v>
      </c>
    </row>
    <row r="2733" spans="1:3" ht="16.5">
      <c r="A2733" s="125">
        <v>43511</v>
      </c>
      <c r="B2733" s="126">
        <v>1828.5</v>
      </c>
      <c r="C2733" s="127">
        <v>1266600</v>
      </c>
    </row>
    <row r="2734" spans="1:3" ht="16.5">
      <c r="A2734" s="125">
        <v>43514</v>
      </c>
      <c r="B2734" s="126">
        <v>1822.5</v>
      </c>
      <c r="C2734" s="127">
        <v>1260325</v>
      </c>
    </row>
    <row r="2735" spans="1:3" ht="16.5">
      <c r="A2735" s="125">
        <v>43515</v>
      </c>
      <c r="B2735" s="126">
        <v>1833.5</v>
      </c>
      <c r="C2735" s="127">
        <v>1255725</v>
      </c>
    </row>
    <row r="2736" spans="1:3" ht="16.5">
      <c r="A2736" s="125">
        <v>43516</v>
      </c>
      <c r="B2736" s="126">
        <v>1829.5</v>
      </c>
      <c r="C2736" s="127">
        <v>1250000</v>
      </c>
    </row>
    <row r="2737" spans="1:3" ht="16.5">
      <c r="A2737" s="125">
        <v>43517</v>
      </c>
      <c r="B2737" s="126">
        <v>1858.5</v>
      </c>
      <c r="C2737" s="127">
        <v>1244050</v>
      </c>
    </row>
    <row r="2738" spans="1:3" ht="16.5">
      <c r="A2738" s="125">
        <v>43518</v>
      </c>
      <c r="B2738" s="126">
        <v>1890.5</v>
      </c>
      <c r="C2738" s="127">
        <v>1239800</v>
      </c>
    </row>
    <row r="2739" spans="1:3" ht="16.5">
      <c r="A2739" s="125">
        <v>43521</v>
      </c>
      <c r="B2739" s="126">
        <v>1886</v>
      </c>
      <c r="C2739" s="127">
        <v>1235100</v>
      </c>
    </row>
    <row r="2740" spans="1:3" ht="16.5">
      <c r="A2740" s="125">
        <v>43522</v>
      </c>
      <c r="B2740" s="126">
        <v>1870</v>
      </c>
      <c r="C2740" s="127">
        <v>1228475</v>
      </c>
    </row>
    <row r="2741" spans="1:3" ht="16.5">
      <c r="A2741" s="125">
        <v>43523</v>
      </c>
      <c r="B2741" s="126">
        <v>1898.5</v>
      </c>
      <c r="C2741" s="127">
        <v>1224075</v>
      </c>
    </row>
    <row r="2742" spans="1:3" ht="16.5">
      <c r="A2742" s="125">
        <v>43524</v>
      </c>
      <c r="B2742" s="126">
        <v>1893</v>
      </c>
      <c r="C2742" s="127">
        <v>1219700</v>
      </c>
    </row>
    <row r="2743" spans="1:3" ht="16.5">
      <c r="A2743" s="125">
        <v>43525</v>
      </c>
      <c r="B2743" s="126">
        <v>1890.5</v>
      </c>
      <c r="C2743" s="127">
        <v>1232950</v>
      </c>
    </row>
    <row r="2744" spans="1:3" ht="16.5">
      <c r="A2744" s="125">
        <v>43528</v>
      </c>
      <c r="B2744" s="126">
        <v>1859.5</v>
      </c>
      <c r="C2744" s="127">
        <v>1230225</v>
      </c>
    </row>
    <row r="2745" spans="1:3" ht="16.5">
      <c r="A2745" s="125">
        <v>43529</v>
      </c>
      <c r="B2745" s="126">
        <v>1868.5</v>
      </c>
      <c r="C2745" s="127">
        <v>1233150</v>
      </c>
    </row>
    <row r="2746" spans="1:3" ht="16.5">
      <c r="A2746" s="125">
        <v>43530</v>
      </c>
      <c r="B2746" s="126">
        <v>1846</v>
      </c>
      <c r="C2746" s="127">
        <v>1234900</v>
      </c>
    </row>
    <row r="2747" spans="1:3" ht="16.5">
      <c r="A2747" s="125">
        <v>43531</v>
      </c>
      <c r="B2747" s="126">
        <v>1841</v>
      </c>
      <c r="C2747" s="127">
        <v>1229000</v>
      </c>
    </row>
    <row r="2748" spans="1:3" ht="16.5">
      <c r="A2748" s="125">
        <v>43532</v>
      </c>
      <c r="B2748" s="126">
        <v>1848</v>
      </c>
      <c r="C2748" s="127">
        <v>1221375</v>
      </c>
    </row>
    <row r="2749" spans="1:3" ht="16.5">
      <c r="A2749" s="125">
        <v>43535</v>
      </c>
      <c r="B2749" s="126">
        <v>1830</v>
      </c>
      <c r="C2749" s="127">
        <v>1213125</v>
      </c>
    </row>
    <row r="2750" spans="1:3" ht="16.5">
      <c r="A2750" s="125">
        <v>43536</v>
      </c>
      <c r="B2750" s="126">
        <v>1851</v>
      </c>
      <c r="C2750" s="127">
        <v>1205725</v>
      </c>
    </row>
    <row r="2751" spans="1:3" ht="16.5">
      <c r="A2751" s="125">
        <v>43537</v>
      </c>
      <c r="B2751" s="126">
        <v>1873</v>
      </c>
      <c r="C2751" s="127">
        <v>1198375</v>
      </c>
    </row>
    <row r="2752" spans="1:3" ht="16.5">
      <c r="A2752" s="125">
        <v>43538</v>
      </c>
      <c r="B2752" s="126">
        <v>1873.5</v>
      </c>
      <c r="C2752" s="127">
        <v>1189025</v>
      </c>
    </row>
    <row r="2753" spans="1:3" ht="16.5">
      <c r="A2753" s="125">
        <v>43539</v>
      </c>
      <c r="B2753" s="126">
        <v>1868</v>
      </c>
      <c r="C2753" s="127">
        <v>1182850</v>
      </c>
    </row>
    <row r="2754" spans="1:3" ht="16.5">
      <c r="A2754" s="125">
        <v>43542</v>
      </c>
      <c r="B2754" s="126">
        <v>1879</v>
      </c>
      <c r="C2754" s="127">
        <v>1175650</v>
      </c>
    </row>
    <row r="2755" spans="1:3" ht="16.5">
      <c r="A2755" s="125">
        <v>43543</v>
      </c>
      <c r="B2755" s="126">
        <v>1907.5</v>
      </c>
      <c r="C2755" s="127">
        <v>1178375</v>
      </c>
    </row>
    <row r="2756" spans="1:3" ht="16.5">
      <c r="A2756" s="125">
        <v>43544</v>
      </c>
      <c r="B2756" s="126">
        <v>1923</v>
      </c>
      <c r="C2756" s="127">
        <v>1172100</v>
      </c>
    </row>
    <row r="2757" spans="1:3" ht="16.5">
      <c r="A2757" s="125">
        <v>43545</v>
      </c>
      <c r="B2757" s="126">
        <v>1891</v>
      </c>
      <c r="C2757" s="127">
        <v>1166100</v>
      </c>
    </row>
    <row r="2758" spans="1:3" ht="16.5">
      <c r="A2758" s="125">
        <v>43546</v>
      </c>
      <c r="B2758" s="126">
        <v>1867</v>
      </c>
      <c r="C2758" s="127">
        <v>1160275</v>
      </c>
    </row>
    <row r="2759" spans="1:3" ht="16.5">
      <c r="A2759" s="125">
        <v>43549</v>
      </c>
      <c r="B2759" s="126">
        <v>1856</v>
      </c>
      <c r="C2759" s="127">
        <v>1155450</v>
      </c>
    </row>
    <row r="2760" spans="1:3" ht="16.5">
      <c r="A2760" s="125">
        <v>43550</v>
      </c>
      <c r="B2760" s="126">
        <v>1849.5</v>
      </c>
      <c r="C2760" s="127">
        <v>1149725</v>
      </c>
    </row>
    <row r="2761" spans="1:3" ht="16.5">
      <c r="A2761" s="125">
        <v>43551</v>
      </c>
      <c r="B2761" s="126">
        <v>1898.5</v>
      </c>
      <c r="C2761" s="127">
        <v>1142725</v>
      </c>
    </row>
    <row r="2762" spans="1:3" ht="16.5">
      <c r="A2762" s="125">
        <v>43552</v>
      </c>
      <c r="B2762" s="126">
        <v>1896.5</v>
      </c>
      <c r="C2762" s="127">
        <v>1134950</v>
      </c>
    </row>
    <row r="2763" spans="1:3" ht="16.5">
      <c r="A2763" s="125">
        <v>43553</v>
      </c>
      <c r="B2763" s="126">
        <v>1900</v>
      </c>
      <c r="C2763" s="127">
        <v>1129175</v>
      </c>
    </row>
    <row r="2764" spans="1:3" ht="16.5">
      <c r="A2764" s="125">
        <v>43556</v>
      </c>
      <c r="B2764" s="126">
        <v>1888</v>
      </c>
      <c r="C2764" s="127">
        <v>1122825</v>
      </c>
    </row>
    <row r="2765" spans="1:3" ht="16.5">
      <c r="A2765" s="125">
        <v>43557</v>
      </c>
      <c r="B2765" s="126">
        <v>1858</v>
      </c>
      <c r="C2765" s="127">
        <v>1115000</v>
      </c>
    </row>
    <row r="2766" spans="1:3" ht="16.5">
      <c r="A2766" s="125">
        <v>43558</v>
      </c>
      <c r="B2766" s="126">
        <v>1865</v>
      </c>
      <c r="C2766" s="127">
        <v>1108825</v>
      </c>
    </row>
    <row r="2767" spans="1:3" ht="16.5">
      <c r="A2767" s="125">
        <v>43559</v>
      </c>
      <c r="B2767" s="126">
        <v>1872</v>
      </c>
      <c r="C2767" s="127">
        <v>1110275</v>
      </c>
    </row>
    <row r="2768" spans="1:3" ht="16.5">
      <c r="A2768" s="125">
        <v>43560</v>
      </c>
      <c r="B2768" s="126">
        <v>1864</v>
      </c>
      <c r="C2768" s="127">
        <v>1104525</v>
      </c>
    </row>
    <row r="2769" spans="1:3" ht="16.5">
      <c r="A2769" s="125">
        <v>43563</v>
      </c>
      <c r="B2769" s="126">
        <v>1858.5</v>
      </c>
      <c r="C2769" s="127">
        <v>1098925</v>
      </c>
    </row>
    <row r="2770" spans="1:3" ht="16.5">
      <c r="A2770" s="125">
        <v>43564</v>
      </c>
      <c r="B2770" s="126">
        <v>1851</v>
      </c>
      <c r="C2770" s="127">
        <v>1094600</v>
      </c>
    </row>
    <row r="2771" spans="1:3" ht="16.5">
      <c r="A2771" s="125">
        <v>43565</v>
      </c>
      <c r="B2771" s="126">
        <v>1852</v>
      </c>
      <c r="C2771" s="127">
        <v>1090625</v>
      </c>
    </row>
    <row r="2772" spans="1:3" ht="16.5">
      <c r="A2772" s="125">
        <v>43566</v>
      </c>
      <c r="B2772" s="126">
        <v>1847.5</v>
      </c>
      <c r="C2772" s="127">
        <v>1086075</v>
      </c>
    </row>
    <row r="2773" spans="1:3" ht="16.5">
      <c r="A2773" s="125">
        <v>43567</v>
      </c>
      <c r="B2773" s="126">
        <v>1843.5</v>
      </c>
      <c r="C2773" s="127">
        <v>1081975</v>
      </c>
    </row>
    <row r="2774" spans="1:3" ht="16.5">
      <c r="A2774" s="125">
        <v>43570</v>
      </c>
      <c r="B2774" s="126">
        <v>1843.5</v>
      </c>
      <c r="C2774" s="127">
        <v>1074450</v>
      </c>
    </row>
    <row r="2775" spans="1:3" ht="16.5">
      <c r="A2775" s="125">
        <v>43571</v>
      </c>
      <c r="B2775" s="126">
        <v>1839</v>
      </c>
      <c r="C2775" s="127">
        <v>1068325</v>
      </c>
    </row>
    <row r="2776" spans="1:3" ht="16.5">
      <c r="A2776" s="125">
        <v>43572</v>
      </c>
      <c r="B2776" s="126">
        <v>1840.5</v>
      </c>
      <c r="C2776" s="127">
        <v>1060800</v>
      </c>
    </row>
    <row r="2777" spans="1:3" ht="16.5">
      <c r="A2777" s="125">
        <v>43573</v>
      </c>
      <c r="B2777" s="126">
        <v>1839</v>
      </c>
      <c r="C2777" s="127">
        <v>1053925</v>
      </c>
    </row>
    <row r="2778" spans="1:3" ht="16.5">
      <c r="A2778" s="125">
        <v>43578</v>
      </c>
      <c r="B2778" s="126">
        <v>1855</v>
      </c>
      <c r="C2778" s="127">
        <v>1047100</v>
      </c>
    </row>
    <row r="2779" spans="1:3" ht="16.5">
      <c r="A2779" s="125">
        <v>43579</v>
      </c>
      <c r="B2779" s="126">
        <v>1854</v>
      </c>
      <c r="C2779" s="127">
        <v>1032925</v>
      </c>
    </row>
    <row r="2780" spans="1:3" ht="16.5">
      <c r="A2780" s="125">
        <v>43580</v>
      </c>
      <c r="B2780" s="126">
        <v>1852</v>
      </c>
      <c r="C2780" s="127">
        <v>1027800</v>
      </c>
    </row>
    <row r="2781" spans="1:3" ht="16.5">
      <c r="A2781" s="125">
        <v>43581</v>
      </c>
      <c r="B2781" s="126">
        <v>1832</v>
      </c>
      <c r="C2781" s="127">
        <v>1020875</v>
      </c>
    </row>
    <row r="2782" spans="1:3" ht="16.5">
      <c r="A2782" s="125">
        <v>43584</v>
      </c>
      <c r="B2782" s="126">
        <v>1816</v>
      </c>
      <c r="C2782" s="127">
        <v>1069075</v>
      </c>
    </row>
    <row r="2783" spans="1:3" ht="16.5">
      <c r="A2783" s="125">
        <v>43585</v>
      </c>
      <c r="B2783" s="126">
        <v>1809</v>
      </c>
      <c r="C2783" s="127">
        <v>1074650</v>
      </c>
    </row>
    <row r="2784" spans="1:3" ht="16.5">
      <c r="A2784" s="125">
        <v>43586</v>
      </c>
      <c r="B2784" s="126">
        <v>1775.5</v>
      </c>
      <c r="C2784" s="127">
        <v>1135300</v>
      </c>
    </row>
    <row r="2785" spans="1:3" ht="16.5">
      <c r="A2785" s="125">
        <v>43587</v>
      </c>
      <c r="B2785" s="126">
        <v>1800.5</v>
      </c>
      <c r="C2785" s="127">
        <v>1227650</v>
      </c>
    </row>
    <row r="2786" spans="1:3" ht="16.5">
      <c r="A2786" s="125">
        <v>43588</v>
      </c>
      <c r="B2786" s="126">
        <v>1783.5</v>
      </c>
      <c r="C2786" s="127">
        <v>1250250</v>
      </c>
    </row>
    <row r="2787" spans="1:3" ht="16.5">
      <c r="A2787" s="125">
        <v>43592</v>
      </c>
      <c r="B2787" s="126">
        <v>1767</v>
      </c>
      <c r="C2787" s="127">
        <v>1263400</v>
      </c>
    </row>
    <row r="2788" spans="1:3" ht="16.5">
      <c r="A2788" s="125">
        <v>43593</v>
      </c>
      <c r="B2788" s="126">
        <v>1761</v>
      </c>
      <c r="C2788" s="127">
        <v>1275200</v>
      </c>
    </row>
    <row r="2789" spans="1:3" ht="16.5">
      <c r="A2789" s="125">
        <v>43594</v>
      </c>
      <c r="B2789" s="126">
        <v>1766.5</v>
      </c>
      <c r="C2789" s="127">
        <v>1274450</v>
      </c>
    </row>
    <row r="2790" spans="1:3" ht="16.5">
      <c r="A2790" s="125">
        <v>43595</v>
      </c>
      <c r="B2790" s="126">
        <v>1765</v>
      </c>
      <c r="C2790" s="127">
        <v>1266575</v>
      </c>
    </row>
    <row r="2791" spans="1:3" ht="16.5">
      <c r="A2791" s="125">
        <v>43598</v>
      </c>
      <c r="B2791" s="126">
        <v>1765.5</v>
      </c>
      <c r="C2791" s="127">
        <v>1261450</v>
      </c>
    </row>
    <row r="2792" spans="1:3" ht="16.5">
      <c r="A2792" s="125">
        <v>43599</v>
      </c>
      <c r="B2792" s="126">
        <v>1792</v>
      </c>
      <c r="C2792" s="127">
        <v>1255450</v>
      </c>
    </row>
    <row r="2793" spans="1:3" ht="16.5">
      <c r="A2793" s="125">
        <v>43600</v>
      </c>
      <c r="B2793" s="126">
        <v>1802</v>
      </c>
      <c r="C2793" s="127">
        <v>1250250</v>
      </c>
    </row>
    <row r="2794" spans="1:3" ht="16.5">
      <c r="A2794" s="125">
        <v>43601</v>
      </c>
      <c r="B2794" s="126">
        <v>1832</v>
      </c>
      <c r="C2794" s="127">
        <v>1244850</v>
      </c>
    </row>
    <row r="2795" spans="1:3" ht="16.5">
      <c r="A2795" s="125">
        <v>43602</v>
      </c>
      <c r="B2795" s="126">
        <v>1805</v>
      </c>
      <c r="C2795" s="127">
        <v>1239975</v>
      </c>
    </row>
    <row r="2796" spans="1:3" ht="16.5">
      <c r="A2796" s="125">
        <v>43605</v>
      </c>
      <c r="B2796" s="126">
        <v>1786</v>
      </c>
      <c r="C2796" s="127">
        <v>1231200</v>
      </c>
    </row>
    <row r="2797" spans="1:3" ht="16.5">
      <c r="A2797" s="125">
        <v>43606</v>
      </c>
      <c r="B2797" s="126">
        <v>1766</v>
      </c>
      <c r="C2797" s="127">
        <v>1225400</v>
      </c>
    </row>
    <row r="2798" spans="1:3" ht="16.5">
      <c r="A2798" s="125">
        <v>43607</v>
      </c>
      <c r="B2798" s="126">
        <v>1747</v>
      </c>
      <c r="C2798" s="127">
        <v>1222625</v>
      </c>
    </row>
    <row r="2799" spans="1:3" ht="16.5">
      <c r="A2799" s="125">
        <v>43608</v>
      </c>
      <c r="B2799" s="126">
        <v>1740</v>
      </c>
      <c r="C2799" s="127">
        <v>1214025</v>
      </c>
    </row>
    <row r="2800" spans="1:3" ht="16.5">
      <c r="A2800" s="125">
        <v>43609</v>
      </c>
      <c r="B2800" s="126">
        <v>1761.5</v>
      </c>
      <c r="C2800" s="127">
        <v>1208900</v>
      </c>
    </row>
    <row r="2801" spans="1:3" ht="16.5">
      <c r="A2801" s="125">
        <v>43613</v>
      </c>
      <c r="B2801" s="126">
        <v>1773</v>
      </c>
      <c r="C2801" s="127">
        <v>1200800</v>
      </c>
    </row>
    <row r="2802" spans="1:3" ht="16.5">
      <c r="A2802" s="125">
        <v>43614</v>
      </c>
      <c r="B2802" s="126">
        <v>1770</v>
      </c>
      <c r="C2802" s="127">
        <v>1177250</v>
      </c>
    </row>
    <row r="2803" spans="1:3" ht="16.5">
      <c r="A2803" s="125">
        <v>43615</v>
      </c>
      <c r="B2803" s="126">
        <v>1762</v>
      </c>
      <c r="C2803" s="127">
        <v>1164975</v>
      </c>
    </row>
    <row r="2804" spans="1:3" ht="16.5">
      <c r="A2804" s="125">
        <v>43616</v>
      </c>
      <c r="B2804" s="126">
        <v>1761</v>
      </c>
      <c r="C2804" s="127">
        <v>1155025</v>
      </c>
    </row>
    <row r="2805" spans="1:3" ht="16.5">
      <c r="A2805" s="125">
        <v>43619</v>
      </c>
      <c r="B2805" s="126">
        <v>1763.5</v>
      </c>
      <c r="C2805" s="127">
        <v>1141100</v>
      </c>
    </row>
    <row r="2806" spans="1:3" ht="16.5">
      <c r="A2806" s="125">
        <v>43620</v>
      </c>
      <c r="B2806" s="126">
        <v>1751.5</v>
      </c>
      <c r="C2806" s="127">
        <v>1131900</v>
      </c>
    </row>
    <row r="2807" spans="1:3" ht="16.5">
      <c r="A2807" s="125">
        <v>43621</v>
      </c>
      <c r="B2807" s="126">
        <v>1766</v>
      </c>
      <c r="C2807" s="127">
        <v>1119350</v>
      </c>
    </row>
    <row r="2808" spans="1:3" ht="16.5">
      <c r="A2808" s="125">
        <v>43622</v>
      </c>
      <c r="B2808" s="126">
        <v>1742.5</v>
      </c>
      <c r="C2808" s="127">
        <v>1114125</v>
      </c>
    </row>
    <row r="2809" spans="1:3" ht="16.5">
      <c r="A2809" s="125">
        <v>43623</v>
      </c>
      <c r="B2809" s="126">
        <v>1733</v>
      </c>
      <c r="C2809" s="127">
        <v>1111475</v>
      </c>
    </row>
    <row r="2810" spans="1:3" ht="16.5">
      <c r="A2810" s="125">
        <v>43626</v>
      </c>
      <c r="B2810" s="126">
        <v>1720.5</v>
      </c>
      <c r="C2810" s="127">
        <v>1105750</v>
      </c>
    </row>
    <row r="2811" spans="1:3" ht="16.5">
      <c r="A2811" s="125">
        <v>43627</v>
      </c>
      <c r="B2811" s="126">
        <v>1754.5</v>
      </c>
      <c r="C2811" s="127">
        <v>1096300</v>
      </c>
    </row>
    <row r="2812" spans="1:3" ht="16.5">
      <c r="A2812" s="125">
        <v>43628</v>
      </c>
      <c r="B2812" s="126">
        <v>1753.5</v>
      </c>
      <c r="C2812" s="127">
        <v>1085475</v>
      </c>
    </row>
    <row r="2813" spans="1:3" ht="16.5">
      <c r="A2813" s="125">
        <v>43629</v>
      </c>
      <c r="B2813" s="126">
        <v>1756</v>
      </c>
      <c r="C2813" s="127">
        <v>1075750</v>
      </c>
    </row>
    <row r="2814" spans="1:3" ht="16.5">
      <c r="A2814" s="125">
        <v>43630</v>
      </c>
      <c r="B2814" s="126">
        <v>1737.5</v>
      </c>
      <c r="C2814" s="127">
        <v>1064625</v>
      </c>
    </row>
    <row r="2815" spans="1:3" ht="16.5">
      <c r="A2815" s="125">
        <v>43633</v>
      </c>
      <c r="B2815" s="126">
        <v>1719.5</v>
      </c>
      <c r="C2815" s="127">
        <v>1055075</v>
      </c>
    </row>
    <row r="2816" spans="1:3" ht="16.5">
      <c r="A2816" s="125">
        <v>43634</v>
      </c>
      <c r="B2816" s="126">
        <v>1733</v>
      </c>
      <c r="C2816" s="127">
        <v>1046850</v>
      </c>
    </row>
    <row r="2817" spans="1:3" ht="16.5">
      <c r="A2817" s="125">
        <v>43635</v>
      </c>
      <c r="B2817" s="126">
        <v>1746.5</v>
      </c>
      <c r="C2817" s="127">
        <v>1038700</v>
      </c>
    </row>
    <row r="2818" spans="1:3" ht="16.5">
      <c r="A2818" s="125">
        <v>43636</v>
      </c>
      <c r="B2818" s="126">
        <v>1778</v>
      </c>
      <c r="C2818" s="127">
        <v>1031625</v>
      </c>
    </row>
    <row r="2819" spans="1:3" ht="16.5">
      <c r="A2819" s="125">
        <v>43637</v>
      </c>
      <c r="B2819" s="126">
        <v>1743.5</v>
      </c>
      <c r="C2819" s="127">
        <v>1023450</v>
      </c>
    </row>
    <row r="2820" spans="1:3" ht="16.5">
      <c r="A2820" s="125">
        <v>43640</v>
      </c>
      <c r="B2820" s="126">
        <v>1747.5</v>
      </c>
      <c r="C2820" s="127">
        <v>1016025</v>
      </c>
    </row>
    <row r="2821" spans="1:3" ht="16.5">
      <c r="A2821" s="125">
        <v>43641</v>
      </c>
      <c r="B2821" s="126">
        <v>1776.5</v>
      </c>
      <c r="C2821" s="127">
        <v>1007300</v>
      </c>
    </row>
    <row r="2822" spans="1:3" ht="16.5">
      <c r="A2822" s="125">
        <v>43642</v>
      </c>
      <c r="B2822" s="126">
        <v>1803</v>
      </c>
      <c r="C2822" s="127">
        <v>998600</v>
      </c>
    </row>
    <row r="2823" spans="1:3" ht="16.5">
      <c r="A2823" s="125">
        <v>43643</v>
      </c>
      <c r="B2823" s="126">
        <v>1782</v>
      </c>
      <c r="C2823" s="127">
        <v>1003750</v>
      </c>
    </row>
    <row r="2824" spans="1:3" ht="16.5">
      <c r="A2824" s="125">
        <v>43644</v>
      </c>
      <c r="B2824" s="126">
        <v>1773.5</v>
      </c>
      <c r="C2824" s="127">
        <v>996725</v>
      </c>
    </row>
    <row r="2825" spans="1:3" ht="16.5">
      <c r="A2825" s="125">
        <v>43647</v>
      </c>
      <c r="B2825" s="126">
        <v>1778</v>
      </c>
      <c r="C2825" s="127">
        <v>989125</v>
      </c>
    </row>
    <row r="2826" spans="1:3" ht="16.5">
      <c r="A2826" s="125">
        <v>43648</v>
      </c>
      <c r="B2826" s="126">
        <v>1755.5</v>
      </c>
      <c r="C2826" s="127">
        <v>984450</v>
      </c>
    </row>
    <row r="2827" spans="1:3" ht="16.5">
      <c r="A2827" s="125">
        <v>43649</v>
      </c>
      <c r="B2827" s="126">
        <v>1754.5</v>
      </c>
      <c r="C2827" s="127">
        <v>977750</v>
      </c>
    </row>
    <row r="2828" spans="1:3" ht="16.5">
      <c r="A2828" s="125">
        <v>43650</v>
      </c>
      <c r="B2828" s="126">
        <v>1771.5</v>
      </c>
      <c r="C2828" s="127">
        <v>971500</v>
      </c>
    </row>
    <row r="2829" spans="1:3" ht="16.5">
      <c r="A2829" s="125">
        <v>43651</v>
      </c>
      <c r="B2829" s="126">
        <v>1779.5</v>
      </c>
      <c r="C2829" s="127">
        <v>964400</v>
      </c>
    </row>
    <row r="2830" spans="1:3" ht="16.5">
      <c r="A2830" s="125">
        <v>43654</v>
      </c>
      <c r="B2830" s="126">
        <v>1783</v>
      </c>
      <c r="C2830" s="127">
        <v>956575</v>
      </c>
    </row>
    <row r="2831" spans="1:3" ht="16.5">
      <c r="A2831" s="125">
        <v>43655</v>
      </c>
      <c r="B2831" s="126">
        <v>1783</v>
      </c>
      <c r="C2831" s="127">
        <v>948650</v>
      </c>
    </row>
    <row r="2832" spans="1:3" ht="16.5">
      <c r="A2832" s="125">
        <v>43656</v>
      </c>
      <c r="B2832" s="126">
        <v>1811.5</v>
      </c>
      <c r="C2832" s="127">
        <v>941750</v>
      </c>
    </row>
    <row r="2833" spans="1:3" ht="16.5">
      <c r="A2833" s="125">
        <v>43657</v>
      </c>
      <c r="B2833" s="126">
        <v>1807</v>
      </c>
      <c r="C2833" s="127">
        <v>934500</v>
      </c>
    </row>
    <row r="2834" spans="1:3" ht="16.5">
      <c r="A2834" s="125">
        <v>43658</v>
      </c>
      <c r="B2834" s="126">
        <v>1799.5</v>
      </c>
      <c r="C2834" s="127">
        <v>926875</v>
      </c>
    </row>
    <row r="2835" spans="1:3" ht="16.5">
      <c r="A2835" s="125">
        <v>43661</v>
      </c>
      <c r="B2835" s="126">
        <v>1810</v>
      </c>
      <c r="C2835" s="127">
        <v>945375</v>
      </c>
    </row>
    <row r="2836" spans="1:3" ht="16.5">
      <c r="A2836" s="125">
        <v>43662</v>
      </c>
      <c r="B2836" s="126">
        <v>1818</v>
      </c>
      <c r="C2836" s="127">
        <v>994125</v>
      </c>
    </row>
    <row r="2837" spans="1:3" ht="16.5">
      <c r="A2837" s="125">
        <v>43663</v>
      </c>
      <c r="B2837" s="126">
        <v>1819</v>
      </c>
      <c r="C2837" s="127">
        <v>987275</v>
      </c>
    </row>
    <row r="2838" spans="1:3" ht="16.5">
      <c r="A2838" s="125">
        <v>43664</v>
      </c>
      <c r="B2838" s="126">
        <v>1827.5</v>
      </c>
      <c r="C2838" s="127">
        <v>980200</v>
      </c>
    </row>
    <row r="2839" spans="1:3" ht="16.5">
      <c r="A2839" s="125">
        <v>43665</v>
      </c>
      <c r="B2839" s="126">
        <v>1833</v>
      </c>
      <c r="C2839" s="127">
        <v>974000</v>
      </c>
    </row>
    <row r="2840" spans="1:3" ht="16.5">
      <c r="A2840" s="125">
        <v>43668</v>
      </c>
      <c r="B2840" s="126">
        <v>1808</v>
      </c>
      <c r="C2840" s="127">
        <v>966600</v>
      </c>
    </row>
    <row r="2841" spans="1:3" ht="16.5">
      <c r="A2841" s="125">
        <v>43669</v>
      </c>
      <c r="B2841" s="126">
        <v>1795</v>
      </c>
      <c r="C2841" s="127">
        <v>960175</v>
      </c>
    </row>
    <row r="2842" spans="1:3" ht="16.5">
      <c r="A2842" s="125">
        <v>43670</v>
      </c>
      <c r="B2842" s="126">
        <v>1795.5</v>
      </c>
      <c r="C2842" s="127">
        <v>953500</v>
      </c>
    </row>
    <row r="2843" spans="1:3" ht="16.5">
      <c r="A2843" s="125">
        <v>43671</v>
      </c>
      <c r="B2843" s="126">
        <v>1795.5</v>
      </c>
      <c r="C2843" s="127">
        <v>987975</v>
      </c>
    </row>
    <row r="2844" spans="1:3" ht="16.5">
      <c r="A2844" s="125">
        <v>43672</v>
      </c>
      <c r="B2844" s="126">
        <v>1778</v>
      </c>
      <c r="C2844" s="127">
        <v>1021325</v>
      </c>
    </row>
    <row r="2845" spans="1:3" ht="16.5">
      <c r="A2845" s="125">
        <v>43675</v>
      </c>
      <c r="B2845" s="126">
        <v>1774.5</v>
      </c>
      <c r="C2845" s="127">
        <v>1016800</v>
      </c>
    </row>
    <row r="2846" spans="1:3" ht="16.5">
      <c r="A2846" s="125">
        <v>43676</v>
      </c>
      <c r="B2846" s="126">
        <v>1781.5</v>
      </c>
      <c r="C2846" s="127">
        <v>1023875</v>
      </c>
    </row>
    <row r="2847" spans="1:3" ht="16.5">
      <c r="A2847" s="125">
        <v>43677</v>
      </c>
      <c r="B2847" s="126">
        <v>1776.5</v>
      </c>
      <c r="C2847" s="127">
        <v>1028875</v>
      </c>
    </row>
    <row r="2848" spans="1:3" ht="16.5">
      <c r="A2848" s="125">
        <v>43678</v>
      </c>
      <c r="B2848" s="126">
        <v>1757</v>
      </c>
      <c r="C2848" s="127">
        <v>1027950</v>
      </c>
    </row>
    <row r="2849" spans="1:3" ht="16.5">
      <c r="A2849" s="125">
        <v>43679</v>
      </c>
      <c r="B2849" s="126">
        <v>1749</v>
      </c>
      <c r="C2849" s="127">
        <v>1024200</v>
      </c>
    </row>
    <row r="2850" spans="1:3" ht="16.5">
      <c r="A2850" s="125">
        <v>43682</v>
      </c>
      <c r="B2850" s="126">
        <v>1739.5</v>
      </c>
      <c r="C2850" s="127">
        <v>1020000</v>
      </c>
    </row>
    <row r="2851" spans="1:3" ht="16.5">
      <c r="A2851" s="125">
        <v>43683</v>
      </c>
      <c r="B2851" s="126">
        <v>1740.5</v>
      </c>
      <c r="C2851" s="127">
        <v>1017700</v>
      </c>
    </row>
    <row r="2852" spans="1:3" ht="16.5">
      <c r="A2852" s="125">
        <v>43684</v>
      </c>
      <c r="B2852" s="126">
        <v>1728</v>
      </c>
      <c r="C2852" s="127">
        <v>1009925</v>
      </c>
    </row>
    <row r="2853" spans="1:3" ht="16.5">
      <c r="A2853" s="125">
        <v>43685</v>
      </c>
      <c r="B2853" s="126">
        <v>1737.5</v>
      </c>
      <c r="C2853" s="127">
        <v>1004225</v>
      </c>
    </row>
    <row r="2854" spans="1:3" ht="16.5">
      <c r="A2854" s="125">
        <v>43686</v>
      </c>
      <c r="B2854" s="126">
        <v>1746</v>
      </c>
      <c r="C2854" s="127">
        <v>998250</v>
      </c>
    </row>
    <row r="2855" spans="1:3" ht="16.5">
      <c r="A2855" s="125">
        <v>43689</v>
      </c>
      <c r="B2855" s="126">
        <v>1743</v>
      </c>
      <c r="C2855" s="127">
        <v>991525</v>
      </c>
    </row>
    <row r="2856" spans="1:3" ht="16.5">
      <c r="A2856" s="125">
        <v>43690</v>
      </c>
      <c r="B2856" s="126">
        <v>1731</v>
      </c>
      <c r="C2856" s="127">
        <v>984300</v>
      </c>
    </row>
    <row r="2857" spans="1:3" ht="16.5">
      <c r="A2857" s="125">
        <v>43691</v>
      </c>
      <c r="B2857" s="126">
        <v>1741</v>
      </c>
      <c r="C2857" s="127">
        <v>984250</v>
      </c>
    </row>
    <row r="2858" spans="1:3" ht="16.5">
      <c r="A2858" s="125">
        <v>43692</v>
      </c>
      <c r="B2858" s="126">
        <v>1742.5</v>
      </c>
      <c r="C2858" s="127">
        <v>976700</v>
      </c>
    </row>
    <row r="2859" spans="1:3" ht="16.5">
      <c r="A2859" s="125">
        <v>43693</v>
      </c>
      <c r="B2859" s="126">
        <v>1755.5</v>
      </c>
      <c r="C2859" s="127">
        <v>969250</v>
      </c>
    </row>
    <row r="2860" spans="1:3" ht="16.5">
      <c r="A2860" s="125">
        <v>43696</v>
      </c>
      <c r="B2860" s="126">
        <v>1762.5</v>
      </c>
      <c r="C2860" s="127">
        <v>962350</v>
      </c>
    </row>
    <row r="2861" spans="1:3" ht="16.5">
      <c r="A2861" s="125">
        <v>43697</v>
      </c>
      <c r="B2861" s="126">
        <v>1756.5</v>
      </c>
      <c r="C2861" s="127">
        <v>955025</v>
      </c>
    </row>
    <row r="2862" spans="1:3" ht="16.5">
      <c r="A2862" s="125">
        <v>43698</v>
      </c>
      <c r="B2862" s="126">
        <v>1751</v>
      </c>
      <c r="C2862" s="127">
        <v>947925</v>
      </c>
    </row>
    <row r="2863" spans="1:3" ht="16.5">
      <c r="A2863" s="125">
        <v>43699</v>
      </c>
      <c r="B2863" s="126">
        <v>1739</v>
      </c>
      <c r="C2863" s="127">
        <v>941350</v>
      </c>
    </row>
    <row r="2864" spans="1:3" ht="16.5">
      <c r="A2864" s="125">
        <v>43700</v>
      </c>
      <c r="B2864" s="126">
        <v>1746</v>
      </c>
      <c r="C2864" s="127">
        <v>935200</v>
      </c>
    </row>
    <row r="2865" spans="1:3" ht="16.5">
      <c r="A2865" s="125">
        <v>43704</v>
      </c>
      <c r="B2865" s="126">
        <v>1744</v>
      </c>
      <c r="C2865" s="127">
        <v>929125</v>
      </c>
    </row>
    <row r="2866" spans="1:3" ht="16.5">
      <c r="A2866" s="125">
        <v>43705</v>
      </c>
      <c r="B2866" s="126">
        <v>1724</v>
      </c>
      <c r="C2866" s="127">
        <v>936225</v>
      </c>
    </row>
    <row r="2867" spans="1:3" ht="16.5">
      <c r="A2867" s="125">
        <v>43706</v>
      </c>
      <c r="B2867" s="126">
        <v>1713.5</v>
      </c>
      <c r="C2867" s="127">
        <v>928275</v>
      </c>
    </row>
    <row r="2868" spans="1:3" ht="16.5">
      <c r="A2868" s="125">
        <v>43707</v>
      </c>
      <c r="B2868" s="126">
        <v>1712.5</v>
      </c>
      <c r="C2868" s="127">
        <v>927000</v>
      </c>
    </row>
    <row r="2869" spans="1:3" ht="16.5">
      <c r="A2869" s="125">
        <v>43710</v>
      </c>
      <c r="B2869" s="126">
        <v>1716.5</v>
      </c>
      <c r="C2869" s="127">
        <v>919050</v>
      </c>
    </row>
    <row r="2870" spans="1:3" ht="16.5">
      <c r="A2870" s="125">
        <v>43711</v>
      </c>
      <c r="B2870" s="126">
        <v>1714.5</v>
      </c>
      <c r="C2870" s="127">
        <v>913925</v>
      </c>
    </row>
    <row r="2871" spans="1:3" ht="16.5">
      <c r="A2871" s="125">
        <v>43712</v>
      </c>
      <c r="B2871" s="126">
        <v>1734.5</v>
      </c>
      <c r="C2871" s="127">
        <v>922375</v>
      </c>
    </row>
    <row r="2872" spans="1:3" ht="16.5">
      <c r="A2872" s="125">
        <v>43713</v>
      </c>
      <c r="B2872" s="126">
        <v>1754.5</v>
      </c>
      <c r="C2872" s="127">
        <v>918925</v>
      </c>
    </row>
    <row r="2873" spans="1:3" ht="16.5">
      <c r="A2873" s="125">
        <v>43714</v>
      </c>
      <c r="B2873" s="126">
        <v>1761.5</v>
      </c>
      <c r="C2873" s="127">
        <v>923225</v>
      </c>
    </row>
    <row r="2874" spans="1:3" ht="16.5">
      <c r="A2874" s="125">
        <v>43717</v>
      </c>
      <c r="B2874" s="126">
        <v>1769</v>
      </c>
      <c r="C2874" s="127">
        <v>920000</v>
      </c>
    </row>
    <row r="2875" spans="1:3" ht="16.5">
      <c r="A2875" s="125">
        <v>43718</v>
      </c>
      <c r="B2875" s="126">
        <v>1776</v>
      </c>
      <c r="C2875" s="127">
        <v>916825</v>
      </c>
    </row>
    <row r="2876" spans="1:3" ht="16.5">
      <c r="A2876" s="125">
        <v>43719</v>
      </c>
      <c r="B2876" s="126">
        <v>1792.5</v>
      </c>
      <c r="C2876" s="127">
        <v>916000</v>
      </c>
    </row>
    <row r="2877" spans="1:3" ht="16.5">
      <c r="A2877" s="125">
        <v>43720</v>
      </c>
      <c r="B2877" s="126">
        <v>1774</v>
      </c>
      <c r="C2877" s="127">
        <v>913625</v>
      </c>
    </row>
    <row r="2878" spans="1:3" ht="16.5">
      <c r="A2878" s="125">
        <v>43721</v>
      </c>
      <c r="B2878" s="126">
        <v>1768</v>
      </c>
      <c r="C2878" s="127">
        <v>910950</v>
      </c>
    </row>
    <row r="2879" spans="1:3" ht="16.5">
      <c r="A2879" s="125">
        <v>43724</v>
      </c>
      <c r="B2879" s="126">
        <v>1770.5</v>
      </c>
      <c r="C2879" s="127">
        <v>908425</v>
      </c>
    </row>
    <row r="2880" spans="1:3" ht="16.5">
      <c r="A2880" s="125">
        <v>43725</v>
      </c>
      <c r="B2880" s="126">
        <v>1746.5</v>
      </c>
      <c r="C2880" s="127">
        <v>905725</v>
      </c>
    </row>
    <row r="2881" spans="1:3" ht="16.5">
      <c r="A2881" s="125">
        <v>43726</v>
      </c>
      <c r="B2881" s="126">
        <v>1751</v>
      </c>
      <c r="C2881" s="127">
        <v>904175</v>
      </c>
    </row>
    <row r="2882" spans="1:3" ht="16.5">
      <c r="A2882" s="125">
        <v>43727</v>
      </c>
      <c r="B2882" s="126">
        <v>1762.5</v>
      </c>
      <c r="C2882" s="127">
        <v>900725</v>
      </c>
    </row>
    <row r="2883" spans="1:3" ht="16.5">
      <c r="A2883" s="125">
        <v>43728</v>
      </c>
      <c r="B2883" s="126">
        <v>1766</v>
      </c>
      <c r="C2883" s="127">
        <v>897900</v>
      </c>
    </row>
    <row r="2884" spans="1:3" ht="16.5">
      <c r="A2884" s="125">
        <v>43731</v>
      </c>
      <c r="B2884" s="126">
        <v>1756</v>
      </c>
      <c r="C2884" s="127">
        <v>895625</v>
      </c>
    </row>
    <row r="2885" spans="1:3" ht="16.5">
      <c r="A2885" s="125">
        <v>43732</v>
      </c>
      <c r="B2885" s="126">
        <v>1751.5</v>
      </c>
      <c r="C2885" s="127">
        <v>899925</v>
      </c>
    </row>
    <row r="2886" spans="1:3" ht="16.5">
      <c r="A2886" s="125">
        <v>43733</v>
      </c>
      <c r="B2886" s="126">
        <v>1736</v>
      </c>
      <c r="C2886" s="127">
        <v>907400</v>
      </c>
    </row>
    <row r="2887" spans="1:3" ht="16.5">
      <c r="A2887" s="125">
        <v>43734</v>
      </c>
      <c r="B2887" s="126">
        <v>1724</v>
      </c>
      <c r="C2887" s="127">
        <v>910575</v>
      </c>
    </row>
    <row r="2888" spans="1:3" ht="16.5">
      <c r="A2888" s="125">
        <v>43735</v>
      </c>
      <c r="B2888" s="126">
        <v>1713</v>
      </c>
      <c r="C2888" s="127">
        <v>914725</v>
      </c>
    </row>
    <row r="2889" spans="1:3" ht="16.5">
      <c r="A2889" s="125">
        <v>43738</v>
      </c>
      <c r="B2889" s="126">
        <v>1703.5</v>
      </c>
      <c r="C2889" s="127">
        <v>927475</v>
      </c>
    </row>
    <row r="2890" spans="1:3" ht="16.5">
      <c r="A2890" s="125">
        <v>43739</v>
      </c>
      <c r="B2890" s="126">
        <v>1705.5</v>
      </c>
      <c r="C2890" s="127">
        <v>936025</v>
      </c>
    </row>
    <row r="2891" spans="1:3" ht="16.5">
      <c r="A2891" s="125">
        <v>43740</v>
      </c>
      <c r="B2891" s="126">
        <v>1697</v>
      </c>
      <c r="C2891" s="127">
        <v>962350</v>
      </c>
    </row>
    <row r="2892" spans="1:3" ht="16.5">
      <c r="A2892" s="125">
        <v>43741</v>
      </c>
      <c r="B2892" s="126">
        <v>1697</v>
      </c>
      <c r="C2892" s="127">
        <v>964275</v>
      </c>
    </row>
    <row r="2893" spans="1:3" ht="16.5">
      <c r="A2893" s="125">
        <v>43742</v>
      </c>
      <c r="B2893" s="126">
        <v>1701.5</v>
      </c>
      <c r="C2893" s="127">
        <v>966525</v>
      </c>
    </row>
    <row r="2894" spans="1:3" ht="16.5">
      <c r="A2894" s="125">
        <v>43745</v>
      </c>
      <c r="B2894" s="126">
        <v>1713</v>
      </c>
      <c r="C2894" s="127">
        <v>964225</v>
      </c>
    </row>
    <row r="2895" spans="1:3" ht="16.5">
      <c r="A2895" s="125">
        <v>43746</v>
      </c>
      <c r="B2895" s="126">
        <v>1732</v>
      </c>
      <c r="C2895" s="127">
        <v>965575</v>
      </c>
    </row>
    <row r="2896" spans="1:3" ht="16.5">
      <c r="A2896" s="125">
        <v>43747</v>
      </c>
      <c r="B2896" s="126">
        <v>1729</v>
      </c>
      <c r="C2896" s="127">
        <v>966125</v>
      </c>
    </row>
    <row r="2897" spans="1:3" ht="16.5">
      <c r="A2897" s="125">
        <v>43748</v>
      </c>
      <c r="B2897" s="126">
        <v>1738</v>
      </c>
      <c r="C2897" s="127">
        <v>968450</v>
      </c>
    </row>
    <row r="2898" spans="1:3" ht="16.5">
      <c r="A2898" s="125">
        <v>43749</v>
      </c>
      <c r="B2898" s="126">
        <v>1721</v>
      </c>
      <c r="C2898" s="127">
        <v>974200</v>
      </c>
    </row>
    <row r="2899" spans="1:3" ht="16.5">
      <c r="A2899" s="125">
        <v>43752</v>
      </c>
      <c r="B2899" s="126">
        <v>1704.5</v>
      </c>
      <c r="C2899" s="127">
        <v>983600</v>
      </c>
    </row>
    <row r="2900" spans="1:3" ht="16.5">
      <c r="A2900" s="125">
        <v>43753</v>
      </c>
      <c r="B2900" s="126">
        <v>1702</v>
      </c>
      <c r="C2900" s="127">
        <v>985900</v>
      </c>
    </row>
    <row r="2901" spans="1:3" ht="16.5">
      <c r="A2901" s="125">
        <v>43754</v>
      </c>
      <c r="B2901" s="126">
        <v>1703.5</v>
      </c>
      <c r="C2901" s="127">
        <v>983525</v>
      </c>
    </row>
    <row r="2902" spans="1:3" ht="16.5">
      <c r="A2902" s="125">
        <v>43755</v>
      </c>
      <c r="B2902" s="126">
        <v>1726</v>
      </c>
      <c r="C2902" s="127">
        <v>979575</v>
      </c>
    </row>
    <row r="2903" spans="1:3" ht="16.5">
      <c r="A2903" s="125">
        <v>43756</v>
      </c>
      <c r="B2903" s="126">
        <v>1729</v>
      </c>
      <c r="C2903" s="127">
        <v>977125</v>
      </c>
    </row>
    <row r="2904" spans="1:3" ht="16.5">
      <c r="A2904" s="125">
        <v>43759</v>
      </c>
      <c r="B2904" s="126">
        <v>1735.5</v>
      </c>
      <c r="C2904" s="127">
        <v>974625</v>
      </c>
    </row>
    <row r="2905" spans="1:3" ht="16.5">
      <c r="A2905" s="125">
        <v>43760</v>
      </c>
      <c r="B2905" s="126">
        <v>1707.5</v>
      </c>
      <c r="C2905" s="127">
        <v>972475</v>
      </c>
    </row>
    <row r="2906" spans="1:3" ht="16.5">
      <c r="A2906" s="125">
        <v>43761</v>
      </c>
      <c r="B2906" s="126">
        <v>1712</v>
      </c>
      <c r="C2906" s="127">
        <v>970425</v>
      </c>
    </row>
    <row r="2907" spans="1:3" ht="16.5">
      <c r="A2907" s="125">
        <v>43762</v>
      </c>
      <c r="B2907" s="126">
        <v>1715</v>
      </c>
      <c r="C2907" s="127">
        <v>968525</v>
      </c>
    </row>
    <row r="2908" spans="1:3" ht="16.5">
      <c r="A2908" s="125">
        <v>43763</v>
      </c>
      <c r="B2908" s="126">
        <v>1710.5</v>
      </c>
      <c r="C2908" s="127">
        <v>966200</v>
      </c>
    </row>
    <row r="2909" spans="1:3" ht="16.5">
      <c r="A2909" s="125">
        <v>43766</v>
      </c>
      <c r="B2909" s="126">
        <v>1727</v>
      </c>
      <c r="C2909" s="127">
        <v>963825</v>
      </c>
    </row>
    <row r="2910" spans="1:3" ht="16.5">
      <c r="A2910" s="125">
        <v>43767</v>
      </c>
      <c r="B2910" s="126">
        <v>1737.5</v>
      </c>
      <c r="C2910" s="127">
        <v>961650</v>
      </c>
    </row>
    <row r="2911" spans="1:3" ht="16.5">
      <c r="A2911" s="125">
        <v>43768</v>
      </c>
      <c r="B2911" s="126">
        <v>1746.5</v>
      </c>
      <c r="C2911" s="127">
        <v>961375</v>
      </c>
    </row>
    <row r="2912" spans="1:3" ht="16.5">
      <c r="A2912" s="125">
        <v>43769</v>
      </c>
      <c r="B2912" s="126">
        <v>1742.5</v>
      </c>
      <c r="C2912" s="127">
        <v>959050</v>
      </c>
    </row>
    <row r="2913" spans="1:3" ht="16.5">
      <c r="A2913" s="125">
        <v>43770</v>
      </c>
      <c r="B2913" s="126">
        <v>1766</v>
      </c>
      <c r="C2913" s="127">
        <v>956200</v>
      </c>
    </row>
    <row r="2914" spans="1:3" ht="16.5">
      <c r="A2914" s="125">
        <v>43773</v>
      </c>
      <c r="B2914" s="126">
        <v>1787</v>
      </c>
      <c r="C2914" s="127">
        <v>953900</v>
      </c>
    </row>
    <row r="2915" spans="1:3" ht="16.5">
      <c r="A2915" s="125">
        <v>43774</v>
      </c>
      <c r="B2915" s="126">
        <v>1813.5</v>
      </c>
      <c r="C2915" s="127">
        <v>951275</v>
      </c>
    </row>
    <row r="2916" spans="1:3" ht="16.5">
      <c r="A2916" s="125">
        <v>43775</v>
      </c>
      <c r="B2916" s="126">
        <v>1817.5</v>
      </c>
      <c r="C2916" s="127">
        <v>948600</v>
      </c>
    </row>
    <row r="2917" spans="1:3" ht="16.5">
      <c r="A2917" s="125">
        <v>43776</v>
      </c>
      <c r="B2917" s="126">
        <v>1817.5</v>
      </c>
      <c r="C2917" s="127">
        <v>945475</v>
      </c>
    </row>
    <row r="2918" spans="1:3" ht="16.5">
      <c r="A2918" s="125">
        <v>43777</v>
      </c>
      <c r="B2918" s="126">
        <v>1827.5</v>
      </c>
      <c r="C2918" s="127">
        <v>943175</v>
      </c>
    </row>
    <row r="2919" spans="1:3" ht="16.5">
      <c r="A2919" s="125">
        <v>43780</v>
      </c>
      <c r="B2919" s="126">
        <v>1805</v>
      </c>
      <c r="C2919" s="127">
        <v>940500</v>
      </c>
    </row>
    <row r="2920" spans="1:3" ht="16.5">
      <c r="A2920" s="125">
        <v>43781</v>
      </c>
      <c r="B2920" s="126">
        <v>1765.5</v>
      </c>
      <c r="C2920" s="127">
        <v>942125</v>
      </c>
    </row>
    <row r="2921" spans="1:3" ht="16.5">
      <c r="A2921" s="125">
        <v>43782</v>
      </c>
      <c r="B2921" s="126">
        <v>1768</v>
      </c>
      <c r="C2921" s="127">
        <v>945900</v>
      </c>
    </row>
    <row r="2922" spans="1:3" ht="16.5">
      <c r="A2922" s="125">
        <v>43783</v>
      </c>
      <c r="B2922" s="126">
        <v>1756</v>
      </c>
      <c r="C2922" s="127">
        <v>1020975</v>
      </c>
    </row>
    <row r="2923" spans="1:3" ht="16.5">
      <c r="A2923" s="125">
        <v>43784</v>
      </c>
      <c r="B2923" s="126">
        <v>1741</v>
      </c>
      <c r="C2923" s="127">
        <v>1065175</v>
      </c>
    </row>
    <row r="2924" spans="1:3" ht="16.5">
      <c r="A2924" s="125">
        <v>43787</v>
      </c>
      <c r="B2924" s="126">
        <v>1744</v>
      </c>
      <c r="C2924" s="127">
        <v>1156250</v>
      </c>
    </row>
    <row r="2925" spans="1:3" ht="16.5">
      <c r="A2925" s="125">
        <v>43788</v>
      </c>
      <c r="B2925" s="126">
        <v>1734.5</v>
      </c>
      <c r="C2925" s="127">
        <v>1158975</v>
      </c>
    </row>
    <row r="2926" spans="1:3" ht="16.5">
      <c r="A2926" s="125">
        <v>43789</v>
      </c>
      <c r="B2926" s="126">
        <v>1748</v>
      </c>
      <c r="C2926" s="127">
        <v>1169525</v>
      </c>
    </row>
    <row r="2927" spans="1:3" ht="16.5">
      <c r="A2927" s="125">
        <v>43790</v>
      </c>
      <c r="B2927" s="126">
        <v>1753</v>
      </c>
      <c r="C2927" s="127">
        <v>1170675</v>
      </c>
    </row>
    <row r="2928" spans="1:3" ht="16.5">
      <c r="A2928" s="125">
        <v>43791</v>
      </c>
      <c r="B2928" s="126">
        <v>1750</v>
      </c>
      <c r="C2928" s="127">
        <v>1180400</v>
      </c>
    </row>
    <row r="2929" spans="1:3" ht="16.5">
      <c r="A2929" s="125">
        <v>43794</v>
      </c>
      <c r="B2929" s="126">
        <v>1753</v>
      </c>
      <c r="C2929" s="127">
        <v>1230025</v>
      </c>
    </row>
    <row r="2930" spans="1:3" ht="16.5">
      <c r="A2930" s="125">
        <v>43795</v>
      </c>
      <c r="B2930" s="126">
        <v>1750.5</v>
      </c>
      <c r="C2930" s="127">
        <v>1229475</v>
      </c>
    </row>
    <row r="2931" spans="1:3" ht="16.5">
      <c r="A2931" s="125">
        <v>43796</v>
      </c>
      <c r="B2931" s="126">
        <v>1770.5</v>
      </c>
      <c r="C2931" s="127">
        <v>1228325</v>
      </c>
    </row>
    <row r="2932" spans="1:3" ht="16.5">
      <c r="A2932" s="125">
        <v>43797</v>
      </c>
      <c r="B2932" s="126">
        <v>1765</v>
      </c>
      <c r="C2932" s="127">
        <v>1230300</v>
      </c>
    </row>
    <row r="2933" spans="1:3" ht="16.5">
      <c r="A2933" s="125">
        <v>43798</v>
      </c>
      <c r="B2933" s="126">
        <v>1785.5</v>
      </c>
      <c r="C2933" s="127">
        <v>1271650</v>
      </c>
    </row>
    <row r="2934" spans="1:3" ht="16.5">
      <c r="A2934" s="125">
        <v>43801</v>
      </c>
      <c r="B2934" s="126">
        <v>1789.5</v>
      </c>
      <c r="C2934" s="127">
        <v>1273300</v>
      </c>
    </row>
    <row r="2935" spans="1:3" ht="16.5">
      <c r="A2935" s="125">
        <v>43802</v>
      </c>
      <c r="B2935" s="126">
        <v>1802</v>
      </c>
      <c r="C2935" s="127">
        <v>1277300</v>
      </c>
    </row>
    <row r="2936" spans="1:3" ht="16.5">
      <c r="A2936" s="125">
        <v>43803</v>
      </c>
      <c r="B2936" s="126">
        <v>1771</v>
      </c>
      <c r="C2936" s="127">
        <v>1274850</v>
      </c>
    </row>
    <row r="2937" spans="1:3" ht="16.5">
      <c r="A2937" s="125">
        <v>43804</v>
      </c>
      <c r="B2937" s="126">
        <v>1756</v>
      </c>
      <c r="C2937" s="127">
        <v>1285275</v>
      </c>
    </row>
    <row r="2938" spans="1:3" ht="16.5">
      <c r="A2938" s="125">
        <v>43805</v>
      </c>
      <c r="B2938" s="126">
        <v>1750.5</v>
      </c>
      <c r="C2938" s="127">
        <v>1284300</v>
      </c>
    </row>
    <row r="2939" spans="1:3" ht="16.5">
      <c r="A2939" s="125">
        <v>43808</v>
      </c>
      <c r="B2939" s="126">
        <v>1766</v>
      </c>
      <c r="C2939" s="127">
        <v>1288150</v>
      </c>
    </row>
    <row r="2940" spans="1:3" ht="16.5">
      <c r="A2940" s="125">
        <v>43809</v>
      </c>
      <c r="B2940" s="126">
        <v>1750</v>
      </c>
      <c r="C2940" s="127">
        <v>1303975</v>
      </c>
    </row>
    <row r="2941" spans="1:3" ht="16.5">
      <c r="A2941" s="125">
        <v>43810</v>
      </c>
      <c r="B2941" s="126">
        <v>1751.5</v>
      </c>
      <c r="C2941" s="127">
        <v>1330825</v>
      </c>
    </row>
    <row r="2942" spans="1:3" ht="16.5">
      <c r="A2942" s="125">
        <v>43811</v>
      </c>
      <c r="B2942" s="126">
        <v>1755</v>
      </c>
      <c r="C2942" s="127">
        <v>1343800</v>
      </c>
    </row>
    <row r="2943" spans="1:3" ht="16.5">
      <c r="A2943" s="125">
        <v>43812</v>
      </c>
      <c r="B2943" s="126">
        <v>1763.5</v>
      </c>
      <c r="C2943" s="127">
        <v>1375675</v>
      </c>
    </row>
    <row r="2944" spans="1:3" ht="16.5">
      <c r="A2944" s="125">
        <v>43815</v>
      </c>
      <c r="B2944" s="126">
        <v>1763</v>
      </c>
      <c r="C2944" s="127">
        <v>1403075</v>
      </c>
    </row>
    <row r="2945" spans="1:3" ht="16.5">
      <c r="A2945" s="125">
        <v>43816</v>
      </c>
      <c r="B2945" s="126">
        <v>1754</v>
      </c>
      <c r="C2945" s="127">
        <v>1444300</v>
      </c>
    </row>
    <row r="2946" spans="1:3" ht="16.5">
      <c r="A2946" s="125">
        <v>43817</v>
      </c>
      <c r="B2946" s="126">
        <v>1758</v>
      </c>
      <c r="C2946" s="127">
        <v>1487775</v>
      </c>
    </row>
    <row r="2947" spans="1:3" ht="16.5">
      <c r="A2947" s="125">
        <v>43818</v>
      </c>
      <c r="B2947" s="126">
        <v>1765.5</v>
      </c>
      <c r="C2947" s="127">
        <v>1487300</v>
      </c>
    </row>
    <row r="2948" spans="1:3" ht="16.5">
      <c r="A2948" s="125">
        <v>43819</v>
      </c>
      <c r="B2948" s="126">
        <v>1770.5</v>
      </c>
      <c r="C2948" s="127">
        <v>1486550</v>
      </c>
    </row>
    <row r="2949" spans="1:3" ht="16.5">
      <c r="A2949" s="125">
        <v>43822</v>
      </c>
      <c r="B2949" s="126">
        <v>1771.5</v>
      </c>
      <c r="C2949" s="127">
        <v>1485625</v>
      </c>
    </row>
    <row r="2950" spans="1:3" ht="16.5">
      <c r="A2950" s="125">
        <v>43823</v>
      </c>
      <c r="B2950" s="126">
        <v>1790.5</v>
      </c>
      <c r="C2950" s="127">
        <v>1484525</v>
      </c>
    </row>
    <row r="2951" spans="1:3" ht="16.5">
      <c r="A2951" s="125">
        <v>43826</v>
      </c>
      <c r="B2951" s="126">
        <v>1789</v>
      </c>
      <c r="C2951" s="127">
        <v>1483625</v>
      </c>
    </row>
    <row r="2952" spans="1:3" ht="16.5">
      <c r="A2952" s="125">
        <v>43829</v>
      </c>
      <c r="B2952" s="126">
        <v>1791</v>
      </c>
      <c r="C2952" s="127">
        <v>1477725</v>
      </c>
    </row>
    <row r="2953" spans="1:3" ht="16.5">
      <c r="A2953" s="125">
        <v>43830</v>
      </c>
      <c r="B2953" s="126">
        <v>1800</v>
      </c>
      <c r="C2953" s="127">
        <v>1475025</v>
      </c>
    </row>
    <row r="2954" spans="1:3" ht="16.5">
      <c r="A2954" s="125">
        <v>43832</v>
      </c>
      <c r="B2954" s="126">
        <v>1772</v>
      </c>
      <c r="C2954" s="127">
        <v>1473025</v>
      </c>
    </row>
    <row r="2955" spans="1:3" ht="16.5">
      <c r="A2955" s="125">
        <v>43833</v>
      </c>
      <c r="B2955" s="126">
        <v>1758</v>
      </c>
      <c r="C2955" s="127">
        <v>1470925</v>
      </c>
    </row>
    <row r="2956" spans="1:3" ht="16.5">
      <c r="A2956" s="125">
        <v>43836</v>
      </c>
      <c r="B2956" s="126">
        <v>1791</v>
      </c>
      <c r="C2956" s="127">
        <v>1463200</v>
      </c>
    </row>
    <row r="2957" spans="1:3" ht="16.5">
      <c r="A2957" s="125">
        <v>43837</v>
      </c>
      <c r="B2957" s="126">
        <v>1794</v>
      </c>
      <c r="C2957" s="127">
        <v>1451575</v>
      </c>
    </row>
    <row r="2958" spans="1:3" ht="16.5">
      <c r="A2958" s="125">
        <v>43838</v>
      </c>
      <c r="B2958" s="126">
        <v>1771.5</v>
      </c>
      <c r="C2958" s="127">
        <v>1439300</v>
      </c>
    </row>
    <row r="2959" spans="1:3" ht="16.5">
      <c r="A2959" s="125">
        <v>43839</v>
      </c>
      <c r="B2959" s="126">
        <v>1771</v>
      </c>
      <c r="C2959" s="127">
        <v>1425575</v>
      </c>
    </row>
    <row r="2960" spans="1:3" ht="16.5">
      <c r="A2960" s="125">
        <v>43840</v>
      </c>
      <c r="B2960" s="126">
        <v>1771.5</v>
      </c>
      <c r="C2960" s="127">
        <v>1410675</v>
      </c>
    </row>
    <row r="2961" spans="1:3" ht="16.5">
      <c r="A2961" s="125">
        <v>43843</v>
      </c>
      <c r="B2961" s="126">
        <v>1766.5</v>
      </c>
      <c r="C2961" s="127">
        <v>1396550</v>
      </c>
    </row>
    <row r="2962" spans="1:3" ht="16.5">
      <c r="A2962" s="125">
        <v>43844</v>
      </c>
      <c r="B2962" s="126">
        <v>1767.5</v>
      </c>
      <c r="C2962" s="127">
        <v>1381175</v>
      </c>
    </row>
    <row r="2963" spans="1:3" ht="16.5">
      <c r="A2963" s="125">
        <v>43845</v>
      </c>
      <c r="B2963" s="126">
        <v>1778.5</v>
      </c>
      <c r="C2963" s="127">
        <v>1367875</v>
      </c>
    </row>
    <row r="2964" spans="1:3" ht="16.5">
      <c r="A2964" s="125">
        <v>43846</v>
      </c>
      <c r="B2964" s="126">
        <v>1794</v>
      </c>
      <c r="C2964" s="127">
        <v>1353875</v>
      </c>
    </row>
    <row r="2965" spans="1:3" ht="16.5">
      <c r="A2965" s="125">
        <v>43847</v>
      </c>
      <c r="B2965" s="126">
        <v>1796</v>
      </c>
      <c r="C2965" s="127">
        <v>1340725</v>
      </c>
    </row>
    <row r="2966" spans="1:3" ht="16.5">
      <c r="A2966" s="125">
        <v>43850</v>
      </c>
      <c r="B2966" s="126">
        <v>1807</v>
      </c>
      <c r="C2966" s="127">
        <v>1327675</v>
      </c>
    </row>
    <row r="2967" spans="1:3" ht="16.5">
      <c r="A2967" s="125">
        <v>43851</v>
      </c>
      <c r="B2967" s="126">
        <v>1810.5</v>
      </c>
      <c r="C2967" s="127">
        <v>1309050</v>
      </c>
    </row>
    <row r="2968" spans="1:3" ht="16.5">
      <c r="A2968" s="125">
        <v>43852</v>
      </c>
      <c r="B2968" s="126">
        <v>1807.5</v>
      </c>
      <c r="C2968" s="127">
        <v>1292500</v>
      </c>
    </row>
    <row r="2969" spans="1:3" ht="16.5">
      <c r="A2969" s="125">
        <v>43853</v>
      </c>
      <c r="B2969" s="126">
        <v>1781.5</v>
      </c>
      <c r="C2969" s="127">
        <v>1276850</v>
      </c>
    </row>
    <row r="2970" spans="1:3" ht="16.5">
      <c r="A2970" s="125">
        <v>43854</v>
      </c>
      <c r="B2970" s="126">
        <v>1775.5</v>
      </c>
      <c r="C2970" s="127">
        <v>1260150</v>
      </c>
    </row>
    <row r="2971" spans="1:3" ht="16.5">
      <c r="A2971" s="125">
        <v>43857</v>
      </c>
      <c r="B2971" s="126">
        <v>1755.5</v>
      </c>
      <c r="C2971" s="127">
        <v>1248025</v>
      </c>
    </row>
    <row r="2972" spans="1:3" ht="16.5">
      <c r="A2972" s="125">
        <v>43858</v>
      </c>
      <c r="B2972" s="126">
        <v>1744.5</v>
      </c>
      <c r="C2972" s="127">
        <v>1242425</v>
      </c>
    </row>
    <row r="2973" spans="1:3" ht="16.5">
      <c r="A2973" s="125">
        <v>43859</v>
      </c>
      <c r="B2973" s="126">
        <v>1732.5</v>
      </c>
      <c r="C2973" s="127">
        <v>1256350</v>
      </c>
    </row>
    <row r="2974" spans="1:3" ht="16.5">
      <c r="A2974" s="125">
        <v>43860</v>
      </c>
      <c r="B2974" s="126">
        <v>1722.5</v>
      </c>
      <c r="C2974" s="127">
        <v>1274325</v>
      </c>
    </row>
    <row r="2975" spans="1:3" ht="16.5">
      <c r="A2975" s="125">
        <v>43861</v>
      </c>
      <c r="B2975" s="126">
        <v>1709.5</v>
      </c>
      <c r="C2975" s="127">
        <v>1288350</v>
      </c>
    </row>
    <row r="2976" spans="1:3" ht="16.5">
      <c r="A2976" s="125">
        <v>43864</v>
      </c>
      <c r="B2976" s="126">
        <v>1694.5</v>
      </c>
      <c r="C2976" s="127">
        <v>1272525</v>
      </c>
    </row>
    <row r="2977" spans="1:3" ht="16.5">
      <c r="A2977" s="125">
        <v>43865</v>
      </c>
      <c r="B2977" s="126">
        <v>1687</v>
      </c>
      <c r="C2977" s="127">
        <v>1257950</v>
      </c>
    </row>
    <row r="2978" spans="1:3" ht="16.5">
      <c r="A2978" s="125">
        <v>43866</v>
      </c>
      <c r="B2978" s="126">
        <v>1688</v>
      </c>
      <c r="C2978" s="127">
        <v>1274550</v>
      </c>
    </row>
    <row r="2979" spans="1:3" ht="16.5">
      <c r="A2979" s="125">
        <v>43867</v>
      </c>
      <c r="B2979" s="126">
        <v>1698</v>
      </c>
      <c r="C2979" s="127">
        <v>1257750</v>
      </c>
    </row>
    <row r="2980" spans="1:3" ht="16.5">
      <c r="A2980" s="125">
        <v>43868</v>
      </c>
      <c r="B2980" s="126">
        <v>1693.5</v>
      </c>
      <c r="C2980" s="127">
        <v>1242950</v>
      </c>
    </row>
    <row r="2981" spans="1:3" ht="16.5">
      <c r="A2981" s="125">
        <v>43871</v>
      </c>
      <c r="B2981" s="126">
        <v>1676</v>
      </c>
      <c r="C2981" s="127">
        <v>1229700</v>
      </c>
    </row>
    <row r="2982" spans="1:3" ht="16.5">
      <c r="A2982" s="125">
        <v>43872</v>
      </c>
      <c r="B2982" s="126">
        <v>1689.5</v>
      </c>
      <c r="C2982" s="127">
        <v>1239800</v>
      </c>
    </row>
    <row r="2983" spans="1:3" ht="16.5">
      <c r="A2983" s="125">
        <v>43873</v>
      </c>
      <c r="B2983" s="126">
        <v>1707</v>
      </c>
      <c r="C2983" s="127">
        <v>1232200</v>
      </c>
    </row>
    <row r="2984" spans="1:3" ht="16.5">
      <c r="A2984" s="125">
        <v>43874</v>
      </c>
      <c r="B2984" s="126">
        <v>1701.5</v>
      </c>
      <c r="C2984" s="127">
        <v>1221000</v>
      </c>
    </row>
    <row r="2985" spans="1:3" ht="16.5">
      <c r="A2985" s="125">
        <v>43875</v>
      </c>
      <c r="B2985" s="126">
        <v>1704.5</v>
      </c>
      <c r="C2985" s="127">
        <v>1206450</v>
      </c>
    </row>
    <row r="2986" spans="1:3" ht="16.5">
      <c r="A2986" s="125">
        <v>43878</v>
      </c>
      <c r="B2986" s="126">
        <v>1678.5</v>
      </c>
      <c r="C2986" s="127">
        <v>1192375</v>
      </c>
    </row>
    <row r="2987" spans="1:3" ht="16.5">
      <c r="A2987" s="125">
        <v>43879</v>
      </c>
      <c r="B2987" s="126">
        <v>1681</v>
      </c>
      <c r="C2987" s="127">
        <v>1177425</v>
      </c>
    </row>
    <row r="2988" spans="1:3" ht="16.5">
      <c r="A2988" s="125">
        <v>43880</v>
      </c>
      <c r="B2988" s="126">
        <v>1686</v>
      </c>
      <c r="C2988" s="127">
        <v>1162300</v>
      </c>
    </row>
    <row r="2989" spans="1:3" ht="16.5">
      <c r="A2989" s="125">
        <v>43881</v>
      </c>
      <c r="B2989" s="126">
        <v>1687</v>
      </c>
      <c r="C2989" s="127">
        <v>1150775</v>
      </c>
    </row>
    <row r="2990" spans="1:3" ht="16.5">
      <c r="A2990" s="125">
        <v>43882</v>
      </c>
      <c r="B2990" s="126">
        <v>1677</v>
      </c>
      <c r="C2990" s="127">
        <v>1138975</v>
      </c>
    </row>
    <row r="2991" spans="1:3" ht="16.5">
      <c r="A2991" s="125">
        <v>43885</v>
      </c>
      <c r="B2991" s="126">
        <v>1672.5</v>
      </c>
      <c r="C2991" s="127">
        <v>1127400</v>
      </c>
    </row>
    <row r="2992" spans="1:3" ht="16.5">
      <c r="A2992" s="125">
        <v>43886</v>
      </c>
      <c r="B2992" s="126">
        <v>1685</v>
      </c>
      <c r="C2992" s="127">
        <v>1115400</v>
      </c>
    </row>
    <row r="2993" spans="1:3" ht="16.5">
      <c r="A2993" s="125">
        <v>43887</v>
      </c>
      <c r="B2993" s="126">
        <v>1676.5</v>
      </c>
      <c r="C2993" s="127">
        <v>1103575</v>
      </c>
    </row>
    <row r="2994" spans="1:3" ht="16.5">
      <c r="A2994" s="125">
        <v>43888</v>
      </c>
      <c r="B2994" s="126">
        <v>1671</v>
      </c>
      <c r="C2994" s="127">
        <v>1092275</v>
      </c>
    </row>
    <row r="2995" spans="1:3" ht="16.5">
      <c r="A2995" s="125">
        <v>43889</v>
      </c>
      <c r="B2995" s="126">
        <v>1663</v>
      </c>
      <c r="C2995" s="127">
        <v>1082150</v>
      </c>
    </row>
    <row r="2996" spans="1:3" ht="16.5">
      <c r="A2996" s="125">
        <v>43892</v>
      </c>
      <c r="B2996" s="126">
        <v>1684.5</v>
      </c>
      <c r="C2996" s="127">
        <v>1071875</v>
      </c>
    </row>
    <row r="2997" spans="1:3" ht="16.5">
      <c r="A2997" s="125">
        <v>43893</v>
      </c>
      <c r="B2997" s="126">
        <v>1706</v>
      </c>
      <c r="C2997" s="127">
        <v>1061375</v>
      </c>
    </row>
    <row r="2998" spans="1:3" ht="16.5">
      <c r="A2998" s="125">
        <v>43894</v>
      </c>
      <c r="B2998" s="126">
        <v>1723.5</v>
      </c>
      <c r="C2998" s="127">
        <v>1050750</v>
      </c>
    </row>
    <row r="2999" spans="1:3" ht="16.5">
      <c r="A2999" s="125">
        <v>43895</v>
      </c>
      <c r="B2999" s="126">
        <v>1715</v>
      </c>
      <c r="C2999" s="127">
        <v>1040775</v>
      </c>
    </row>
    <row r="3000" spans="1:3" ht="16.5">
      <c r="A3000" s="125">
        <v>43896</v>
      </c>
      <c r="B3000" s="126">
        <v>1687</v>
      </c>
      <c r="C3000" s="127">
        <v>1030750</v>
      </c>
    </row>
    <row r="3001" spans="1:3" ht="16.5">
      <c r="A3001" s="125">
        <v>43899</v>
      </c>
      <c r="B3001" s="126">
        <v>1643.5</v>
      </c>
      <c r="C3001" s="127">
        <v>1019950</v>
      </c>
    </row>
    <row r="3002" spans="1:3" ht="16.5">
      <c r="A3002" s="125">
        <v>43900</v>
      </c>
      <c r="B3002" s="126">
        <v>1689</v>
      </c>
      <c r="C3002" s="127">
        <v>1010025</v>
      </c>
    </row>
    <row r="3003" spans="1:3" ht="16.5">
      <c r="A3003" s="125">
        <v>43901</v>
      </c>
      <c r="B3003" s="126">
        <v>1670.5</v>
      </c>
      <c r="C3003" s="127">
        <v>1002300</v>
      </c>
    </row>
    <row r="3004" spans="1:3" ht="16.5">
      <c r="A3004" s="125">
        <v>43902</v>
      </c>
      <c r="B3004" s="126">
        <v>1643</v>
      </c>
      <c r="C3004" s="127">
        <v>994675</v>
      </c>
    </row>
    <row r="3005" spans="1:3" ht="16.5">
      <c r="A3005" s="125">
        <v>43903</v>
      </c>
      <c r="B3005" s="126">
        <v>1677</v>
      </c>
      <c r="C3005" s="127">
        <v>987175</v>
      </c>
    </row>
    <row r="3006" spans="1:3" ht="16.5">
      <c r="A3006" s="125">
        <v>43906</v>
      </c>
      <c r="B3006" s="126">
        <v>1640.5</v>
      </c>
      <c r="C3006" s="127">
        <v>978450</v>
      </c>
    </row>
    <row r="3007" spans="1:3" ht="16.5">
      <c r="A3007" s="125">
        <v>43907</v>
      </c>
      <c r="B3007" s="126">
        <v>1628</v>
      </c>
      <c r="C3007" s="127">
        <v>973050</v>
      </c>
    </row>
    <row r="3008" spans="1:3" ht="16.5">
      <c r="A3008" s="125">
        <v>43908</v>
      </c>
      <c r="B3008" s="126">
        <v>1602.5</v>
      </c>
      <c r="C3008" s="127">
        <v>967325</v>
      </c>
    </row>
    <row r="3009" spans="1:3" ht="16.5">
      <c r="A3009" s="125">
        <v>43909</v>
      </c>
      <c r="B3009" s="126">
        <v>1581</v>
      </c>
      <c r="C3009" s="127">
        <v>1009100</v>
      </c>
    </row>
    <row r="3010" spans="1:3" ht="16.5">
      <c r="A3010" s="125">
        <v>43910</v>
      </c>
      <c r="B3010" s="126">
        <v>1580.5</v>
      </c>
      <c r="C3010" s="127">
        <v>1069925</v>
      </c>
    </row>
    <row r="3011" spans="1:3" ht="16.5">
      <c r="A3011" s="125">
        <v>43913</v>
      </c>
      <c r="B3011" s="126">
        <v>1536</v>
      </c>
      <c r="C3011" s="127">
        <v>1076050</v>
      </c>
    </row>
    <row r="3012" spans="1:3" ht="16.5">
      <c r="A3012" s="125">
        <v>43914</v>
      </c>
      <c r="B3012" s="126">
        <v>1532.5</v>
      </c>
      <c r="C3012" s="127">
        <v>1100675</v>
      </c>
    </row>
    <row r="3013" spans="1:3" ht="16.5">
      <c r="A3013" s="125">
        <v>43915</v>
      </c>
      <c r="B3013" s="126">
        <v>1507.5</v>
      </c>
      <c r="C3013" s="127">
        <v>1098425</v>
      </c>
    </row>
    <row r="3014" spans="1:3" ht="16.5">
      <c r="A3014" s="125">
        <v>43916</v>
      </c>
      <c r="B3014" s="126">
        <v>1507.5</v>
      </c>
      <c r="C3014" s="127">
        <v>1112575</v>
      </c>
    </row>
    <row r="3015" spans="1:3" ht="16.5">
      <c r="A3015" s="125">
        <v>43917</v>
      </c>
      <c r="B3015" s="126">
        <v>1506</v>
      </c>
      <c r="C3015" s="127">
        <v>1131675</v>
      </c>
    </row>
    <row r="3016" spans="1:3" ht="16.5">
      <c r="A3016" s="125">
        <v>43920</v>
      </c>
      <c r="B3016" s="126">
        <v>1495</v>
      </c>
      <c r="C3016" s="127">
        <v>1150775</v>
      </c>
    </row>
    <row r="3017" spans="1:3" ht="16.5">
      <c r="A3017" s="125">
        <v>43921</v>
      </c>
      <c r="B3017" s="126">
        <v>1489</v>
      </c>
      <c r="C3017" s="127">
        <v>1148750</v>
      </c>
    </row>
    <row r="3018" spans="1:3" ht="16.5">
      <c r="A3018" s="125">
        <v>43922</v>
      </c>
      <c r="B3018" s="126">
        <v>1463.5</v>
      </c>
      <c r="C3018" s="127">
        <v>1164200</v>
      </c>
    </row>
    <row r="3019" spans="1:3" ht="16.5">
      <c r="A3019" s="125">
        <v>43923</v>
      </c>
      <c r="B3019" s="126">
        <v>1448.5</v>
      </c>
      <c r="C3019" s="127">
        <v>1210475</v>
      </c>
    </row>
    <row r="3020" spans="1:3" ht="16.5">
      <c r="A3020" s="125">
        <v>43924</v>
      </c>
      <c r="B3020" s="126">
        <v>1452</v>
      </c>
      <c r="C3020" s="127">
        <v>1207925</v>
      </c>
    </row>
    <row r="3021" spans="1:3" ht="16.5">
      <c r="A3021" s="125">
        <v>43927</v>
      </c>
      <c r="B3021" s="126">
        <v>1424.5</v>
      </c>
      <c r="C3021" s="127">
        <v>1213400</v>
      </c>
    </row>
    <row r="3022" spans="1:3" ht="16.5">
      <c r="A3022" s="125">
        <v>43928</v>
      </c>
      <c r="B3022" s="126">
        <v>1455.5</v>
      </c>
      <c r="C3022" s="127">
        <v>1213750</v>
      </c>
    </row>
    <row r="3023" spans="1:3" ht="16.5">
      <c r="A3023" s="125">
        <v>43929</v>
      </c>
      <c r="B3023" s="126">
        <v>1421.5</v>
      </c>
      <c r="C3023" s="127">
        <v>1227450</v>
      </c>
    </row>
    <row r="3024" spans="1:3" ht="16.5">
      <c r="A3024" s="125">
        <v>43930</v>
      </c>
      <c r="B3024" s="126">
        <v>1428.5</v>
      </c>
      <c r="C3024" s="127">
        <v>1239700</v>
      </c>
    </row>
    <row r="3025" spans="1:3" ht="16.5">
      <c r="A3025" s="125">
        <v>43935</v>
      </c>
      <c r="B3025" s="126">
        <v>1456</v>
      </c>
      <c r="C3025" s="127">
        <v>1248000</v>
      </c>
    </row>
    <row r="3026" spans="1:3" ht="16.5">
      <c r="A3026" s="125">
        <v>43936</v>
      </c>
      <c r="B3026" s="126">
        <v>1469.5</v>
      </c>
      <c r="C3026" s="127">
        <v>1261550</v>
      </c>
    </row>
    <row r="3027" spans="1:3" ht="16.5">
      <c r="A3027" s="125">
        <v>43937</v>
      </c>
      <c r="B3027" s="126">
        <v>1476</v>
      </c>
      <c r="C3027" s="127">
        <v>1261475</v>
      </c>
    </row>
    <row r="3028" spans="1:3" ht="16.5">
      <c r="A3028" s="125">
        <v>43938</v>
      </c>
      <c r="B3028" s="126">
        <v>1482.5</v>
      </c>
      <c r="C3028" s="127">
        <v>1259150</v>
      </c>
    </row>
    <row r="3029" spans="1:3" ht="16.5">
      <c r="A3029" s="125">
        <v>43941</v>
      </c>
      <c r="B3029" s="126">
        <v>1451.5</v>
      </c>
      <c r="C3029" s="127">
        <v>1300950</v>
      </c>
    </row>
    <row r="3030" spans="1:3" ht="16.5">
      <c r="A3030" s="125">
        <v>43942</v>
      </c>
      <c r="B3030" s="126">
        <v>1443.5</v>
      </c>
      <c r="C3030" s="127">
        <v>1298225</v>
      </c>
    </row>
    <row r="3031" spans="1:3" ht="16.5">
      <c r="A3031" s="125">
        <v>43943</v>
      </c>
      <c r="B3031" s="126">
        <v>1461.5</v>
      </c>
      <c r="C3031" s="127">
        <v>1298125</v>
      </c>
    </row>
    <row r="3032" spans="1:3" ht="16.5">
      <c r="A3032" s="125">
        <v>43944</v>
      </c>
      <c r="B3032" s="126">
        <v>1473.5</v>
      </c>
      <c r="C3032" s="127">
        <v>1307725</v>
      </c>
    </row>
    <row r="3033" spans="1:3" ht="16.5">
      <c r="A3033" s="125">
        <v>43945</v>
      </c>
      <c r="B3033" s="126">
        <v>1473</v>
      </c>
      <c r="C3033" s="127">
        <v>1317925</v>
      </c>
    </row>
    <row r="3034" spans="1:3" ht="16.5">
      <c r="A3034" s="125">
        <v>43948</v>
      </c>
      <c r="B3034" s="126">
        <v>1472.5</v>
      </c>
      <c r="C3034" s="127">
        <v>1336775</v>
      </c>
    </row>
    <row r="3035" spans="1:3" ht="16.5">
      <c r="A3035" s="125">
        <v>43949</v>
      </c>
      <c r="B3035" s="126">
        <v>1465</v>
      </c>
      <c r="C3035" s="127">
        <v>1347000</v>
      </c>
    </row>
    <row r="3036" spans="1:3" ht="16.5">
      <c r="A3036" s="125">
        <v>43950</v>
      </c>
      <c r="B3036" s="126">
        <v>1464</v>
      </c>
      <c r="C3036" s="127">
        <v>1346775</v>
      </c>
    </row>
    <row r="3037" spans="1:3" ht="16.5">
      <c r="A3037" s="125">
        <v>43951</v>
      </c>
      <c r="B3037" s="126">
        <v>1460.5</v>
      </c>
      <c r="C3037" s="127">
        <v>1346200</v>
      </c>
    </row>
    <row r="3038" spans="1:3" ht="16.5">
      <c r="A3038" s="125">
        <v>43952</v>
      </c>
      <c r="B3038" s="126">
        <v>1440</v>
      </c>
      <c r="C3038" s="127">
        <v>1356150</v>
      </c>
    </row>
    <row r="3039" spans="1:3" ht="16.5">
      <c r="A3039" s="125">
        <v>43955</v>
      </c>
      <c r="B3039" s="126">
        <v>1437</v>
      </c>
      <c r="C3039" s="127">
        <v>1355175</v>
      </c>
    </row>
    <row r="3040" spans="1:3" ht="16.5">
      <c r="A3040" s="125">
        <v>43956</v>
      </c>
      <c r="B3040" s="126">
        <v>1438.5</v>
      </c>
      <c r="C3040" s="127">
        <v>1355025</v>
      </c>
    </row>
    <row r="3041" spans="1:3" ht="16.5">
      <c r="A3041" s="125">
        <v>43957</v>
      </c>
      <c r="B3041" s="126">
        <v>1443</v>
      </c>
      <c r="C3041" s="127">
        <v>1352525</v>
      </c>
    </row>
    <row r="3042" spans="1:3" ht="16.5">
      <c r="A3042" s="125">
        <v>43958</v>
      </c>
      <c r="B3042" s="126">
        <v>1450</v>
      </c>
      <c r="C3042" s="127">
        <v>1349800</v>
      </c>
    </row>
    <row r="3043" spans="1:3" ht="16.5">
      <c r="A3043" s="125">
        <v>43962</v>
      </c>
      <c r="B3043" s="126">
        <v>1454.5</v>
      </c>
      <c r="C3043" s="127">
        <v>1347100</v>
      </c>
    </row>
    <row r="3044" spans="1:3" ht="16.5">
      <c r="A3044" s="125">
        <v>43963</v>
      </c>
      <c r="B3044" s="126">
        <v>1443</v>
      </c>
      <c r="C3044" s="127">
        <v>1354375</v>
      </c>
    </row>
    <row r="3045" spans="1:3" ht="16.5">
      <c r="A3045" s="125">
        <v>43964</v>
      </c>
      <c r="B3045" s="126">
        <v>1439</v>
      </c>
      <c r="C3045" s="127">
        <v>1351800</v>
      </c>
    </row>
    <row r="3046" spans="1:3" ht="16.5">
      <c r="A3046" s="125">
        <v>43965</v>
      </c>
      <c r="B3046" s="126">
        <v>1433.5</v>
      </c>
      <c r="C3046" s="127">
        <v>1361575</v>
      </c>
    </row>
    <row r="3047" spans="1:3" ht="16.5">
      <c r="A3047" s="125">
        <v>43966</v>
      </c>
      <c r="B3047" s="126">
        <v>1432.5</v>
      </c>
      <c r="C3047" s="127">
        <v>1419675</v>
      </c>
    </row>
    <row r="3048" spans="1:3" ht="16.5">
      <c r="A3048" s="125">
        <v>43969</v>
      </c>
      <c r="B3048" s="126">
        <v>1441.5</v>
      </c>
      <c r="C3048" s="127">
        <v>1414475</v>
      </c>
    </row>
    <row r="3049" spans="1:3" ht="16.5">
      <c r="A3049" s="125">
        <v>43970</v>
      </c>
      <c r="B3049" s="126">
        <v>1464</v>
      </c>
      <c r="C3049" s="127">
        <v>1436575</v>
      </c>
    </row>
    <row r="3050" spans="1:3" ht="16.5">
      <c r="A3050" s="125">
        <v>43971</v>
      </c>
      <c r="B3050" s="126">
        <v>1454</v>
      </c>
      <c r="C3050" s="127">
        <v>1466625</v>
      </c>
    </row>
    <row r="3051" spans="1:3" ht="16.5">
      <c r="A3051" s="125">
        <v>43972</v>
      </c>
      <c r="B3051" s="126">
        <v>1487</v>
      </c>
      <c r="C3051" s="127">
        <v>1462600</v>
      </c>
    </row>
    <row r="3052" spans="1:3" ht="16.5">
      <c r="A3052" s="125">
        <v>43973</v>
      </c>
      <c r="B3052" s="126">
        <v>1473</v>
      </c>
      <c r="C3052" s="127">
        <v>1458100</v>
      </c>
    </row>
    <row r="3053" spans="1:3" ht="16.5">
      <c r="A3053" s="125">
        <v>43977</v>
      </c>
      <c r="B3053" s="126">
        <v>1486</v>
      </c>
      <c r="C3053" s="127">
        <v>1479000</v>
      </c>
    </row>
    <row r="3054" spans="1:3" ht="16.5">
      <c r="A3054" s="125">
        <v>43978</v>
      </c>
      <c r="B3054" s="126">
        <v>1504</v>
      </c>
      <c r="C3054" s="127">
        <v>1493775</v>
      </c>
    </row>
    <row r="3055" spans="1:3" ht="16.5">
      <c r="A3055" s="125">
        <v>43979</v>
      </c>
      <c r="B3055" s="126">
        <v>1500.5</v>
      </c>
      <c r="C3055" s="127">
        <v>1493075</v>
      </c>
    </row>
    <row r="3056" spans="1:3" ht="16.5">
      <c r="A3056" s="125">
        <v>43980</v>
      </c>
      <c r="B3056" s="126">
        <v>1515</v>
      </c>
      <c r="C3056" s="127">
        <v>1500900</v>
      </c>
    </row>
    <row r="3057" spans="1:3" ht="16.5">
      <c r="A3057" s="125">
        <v>43983</v>
      </c>
      <c r="B3057" s="126">
        <v>1511.5</v>
      </c>
      <c r="C3057" s="127">
        <v>1496050</v>
      </c>
    </row>
    <row r="3058" spans="1:3" ht="16.5">
      <c r="A3058" s="125">
        <v>43984</v>
      </c>
      <c r="B3058" s="126">
        <v>1499.5</v>
      </c>
      <c r="C3058" s="127">
        <v>1505550</v>
      </c>
    </row>
    <row r="3059" spans="1:3" ht="16.5">
      <c r="A3059" s="125">
        <v>43985</v>
      </c>
      <c r="B3059" s="126">
        <v>1526</v>
      </c>
      <c r="C3059" s="127">
        <v>1500900</v>
      </c>
    </row>
    <row r="3060" spans="1:3" ht="16.5">
      <c r="A3060" s="125">
        <v>43986</v>
      </c>
      <c r="B3060" s="126">
        <v>1535</v>
      </c>
      <c r="C3060" s="127">
        <v>1526250</v>
      </c>
    </row>
    <row r="3061" spans="1:3" ht="16.5">
      <c r="A3061" s="125">
        <v>43987</v>
      </c>
      <c r="B3061" s="126">
        <v>1553.5</v>
      </c>
      <c r="C3061" s="127">
        <v>1521325</v>
      </c>
    </row>
    <row r="3062" spans="1:3" ht="16.5">
      <c r="A3062" s="125">
        <v>43990</v>
      </c>
      <c r="B3062" s="126">
        <v>1569.5</v>
      </c>
      <c r="C3062" s="127">
        <v>1525650</v>
      </c>
    </row>
    <row r="3063" spans="1:3" ht="16.5">
      <c r="A3063" s="125">
        <v>43991</v>
      </c>
      <c r="B3063" s="126">
        <v>1565.5</v>
      </c>
      <c r="C3063" s="127">
        <v>1541150</v>
      </c>
    </row>
    <row r="3064" spans="1:3" ht="16.5">
      <c r="A3064" s="125">
        <v>43992</v>
      </c>
      <c r="B3064" s="126">
        <v>1613.5</v>
      </c>
      <c r="C3064" s="127">
        <v>1541125</v>
      </c>
    </row>
    <row r="3065" spans="1:3" ht="16.5">
      <c r="A3065" s="125">
        <v>43993</v>
      </c>
      <c r="B3065" s="126">
        <v>1582</v>
      </c>
      <c r="C3065" s="127">
        <v>1535250</v>
      </c>
    </row>
    <row r="3066" spans="1:3" ht="16.5">
      <c r="A3066" s="125">
        <v>43994</v>
      </c>
      <c r="B3066" s="126">
        <v>1560</v>
      </c>
      <c r="C3066" s="127">
        <v>1548550</v>
      </c>
    </row>
    <row r="3067" spans="1:3" ht="16.5">
      <c r="A3067" s="125">
        <v>43997</v>
      </c>
      <c r="B3067" s="126">
        <v>1546</v>
      </c>
      <c r="C3067" s="127">
        <v>1577000</v>
      </c>
    </row>
    <row r="3068" spans="1:3" ht="16.5">
      <c r="A3068" s="125">
        <v>43998</v>
      </c>
      <c r="B3068" s="126">
        <v>1573.5</v>
      </c>
      <c r="C3068" s="127">
        <v>1616550</v>
      </c>
    </row>
    <row r="3069" spans="1:3" ht="16.5">
      <c r="A3069" s="125">
        <v>43999</v>
      </c>
      <c r="B3069" s="126">
        <v>1577.5</v>
      </c>
      <c r="C3069" s="127">
        <v>1614975</v>
      </c>
    </row>
    <row r="3070" spans="1:3" ht="16.5">
      <c r="A3070" s="125">
        <v>44000</v>
      </c>
      <c r="B3070" s="126">
        <v>1586.5</v>
      </c>
      <c r="C3070" s="127">
        <v>1610300</v>
      </c>
    </row>
    <row r="3071" spans="1:3" ht="16.5">
      <c r="A3071" s="125">
        <v>44001</v>
      </c>
      <c r="B3071" s="126">
        <v>1578</v>
      </c>
      <c r="C3071" s="127">
        <v>1605625</v>
      </c>
    </row>
    <row r="3072" spans="1:3" ht="16.5">
      <c r="A3072" s="125">
        <v>44004</v>
      </c>
      <c r="B3072" s="126">
        <v>1573</v>
      </c>
      <c r="C3072" s="127">
        <v>1617825</v>
      </c>
    </row>
    <row r="3073" spans="1:3" ht="16.5">
      <c r="A3073" s="125">
        <v>44005</v>
      </c>
      <c r="B3073" s="126">
        <v>1577.5</v>
      </c>
      <c r="C3073" s="127">
        <v>1617550</v>
      </c>
    </row>
    <row r="3074" spans="1:3" ht="16.5">
      <c r="A3074" s="125">
        <v>44006</v>
      </c>
      <c r="B3074" s="126">
        <v>1564</v>
      </c>
      <c r="C3074" s="127">
        <v>1614100</v>
      </c>
    </row>
    <row r="3075" spans="1:3" ht="16.5">
      <c r="A3075" s="125">
        <v>44007</v>
      </c>
      <c r="B3075" s="126">
        <v>1543.5</v>
      </c>
      <c r="C3075" s="127">
        <v>1637750</v>
      </c>
    </row>
    <row r="3076" spans="1:3" ht="16.5">
      <c r="A3076" s="125">
        <v>44008</v>
      </c>
      <c r="B3076" s="126">
        <v>1582</v>
      </c>
      <c r="C3076" s="127">
        <v>1652025</v>
      </c>
    </row>
    <row r="3077" spans="1:3" ht="16.5">
      <c r="A3077" s="125">
        <v>44011</v>
      </c>
      <c r="B3077" s="126">
        <v>1589</v>
      </c>
      <c r="C3077" s="127">
        <v>1648000</v>
      </c>
    </row>
    <row r="3078" spans="1:3" ht="16.5">
      <c r="A3078" s="125">
        <v>44012</v>
      </c>
      <c r="B3078" s="126">
        <v>1602</v>
      </c>
      <c r="C3078" s="127">
        <v>1642600</v>
      </c>
    </row>
    <row r="3079" spans="1:3" ht="16.5">
      <c r="A3079" s="125">
        <v>44013</v>
      </c>
      <c r="B3079" s="126">
        <v>1593.5</v>
      </c>
      <c r="C3079" s="127">
        <v>1638300</v>
      </c>
    </row>
    <row r="3080" spans="1:3" ht="16.5">
      <c r="A3080" s="125">
        <v>44014</v>
      </c>
      <c r="B3080" s="126">
        <v>1601.5</v>
      </c>
      <c r="C3080" s="127">
        <v>1633775</v>
      </c>
    </row>
    <row r="3081" spans="1:3" ht="16.5">
      <c r="A3081" s="125">
        <v>44015</v>
      </c>
      <c r="B3081" s="126">
        <v>1581.5</v>
      </c>
      <c r="C3081" s="127">
        <v>1629275</v>
      </c>
    </row>
    <row r="3082" spans="1:3" ht="16.5">
      <c r="A3082" s="125">
        <v>44018</v>
      </c>
      <c r="B3082" s="126">
        <v>1593</v>
      </c>
      <c r="C3082" s="127">
        <v>1629275</v>
      </c>
    </row>
    <row r="3083" spans="1:3" ht="16.5">
      <c r="A3083" s="125">
        <v>44019</v>
      </c>
      <c r="B3083" s="126">
        <v>1596.5</v>
      </c>
      <c r="C3083" s="127">
        <v>1618025</v>
      </c>
    </row>
    <row r="3084" spans="1:3" ht="16.5">
      <c r="A3084" s="125">
        <v>44020</v>
      </c>
      <c r="B3084" s="126">
        <v>1619</v>
      </c>
      <c r="C3084" s="127">
        <v>1613050</v>
      </c>
    </row>
    <row r="3085" spans="1:3" ht="16.5">
      <c r="A3085" s="125">
        <v>44021</v>
      </c>
      <c r="B3085" s="126">
        <v>1659.5</v>
      </c>
      <c r="C3085" s="127">
        <v>1632675</v>
      </c>
    </row>
    <row r="3086" spans="1:3" ht="16.5">
      <c r="A3086" s="125">
        <v>44022</v>
      </c>
      <c r="B3086" s="126">
        <v>1639.5</v>
      </c>
      <c r="C3086" s="127">
        <v>1626550</v>
      </c>
    </row>
    <row r="3087" spans="1:3" ht="16.5">
      <c r="A3087" s="125">
        <v>44025</v>
      </c>
      <c r="B3087" s="126">
        <v>1664.5</v>
      </c>
      <c r="C3087" s="127">
        <v>1674900</v>
      </c>
    </row>
    <row r="3088" spans="1:3" ht="16.5">
      <c r="A3088" s="125">
        <v>44026</v>
      </c>
      <c r="B3088" s="126">
        <v>1640</v>
      </c>
      <c r="C3088" s="127">
        <v>1669550</v>
      </c>
    </row>
    <row r="3089" spans="1:3" ht="16.5">
      <c r="A3089" s="125">
        <v>44027</v>
      </c>
      <c r="B3089" s="126">
        <v>1651</v>
      </c>
      <c r="C3089" s="127">
        <v>1663800</v>
      </c>
    </row>
    <row r="3090" spans="1:3" ht="16.5">
      <c r="A3090" s="125">
        <v>44028</v>
      </c>
      <c r="B3090" s="126">
        <v>1627</v>
      </c>
      <c r="C3090" s="127">
        <v>1668525</v>
      </c>
    </row>
    <row r="3091" spans="1:3" ht="16.5">
      <c r="A3091" s="125">
        <v>44029</v>
      </c>
      <c r="B3091" s="126">
        <v>1618</v>
      </c>
      <c r="C3091" s="127">
        <v>1664400</v>
      </c>
    </row>
    <row r="3092" spans="1:3" ht="16.5">
      <c r="A3092" s="125">
        <v>44032</v>
      </c>
      <c r="B3092" s="126">
        <v>1621</v>
      </c>
      <c r="C3092" s="127">
        <v>1658975</v>
      </c>
    </row>
    <row r="3093" spans="1:3" ht="16.5">
      <c r="A3093" s="125">
        <v>44033</v>
      </c>
      <c r="B3093" s="126">
        <v>1646.5</v>
      </c>
      <c r="C3093" s="127">
        <v>1652200</v>
      </c>
    </row>
    <row r="3094" spans="1:3" ht="16.5">
      <c r="A3094" s="125">
        <v>44034</v>
      </c>
      <c r="B3094" s="126">
        <v>1651</v>
      </c>
      <c r="C3094" s="127">
        <v>1648225</v>
      </c>
    </row>
    <row r="3095" spans="1:3" ht="16.5">
      <c r="A3095" s="125">
        <v>44035</v>
      </c>
      <c r="B3095" s="126">
        <v>1661</v>
      </c>
      <c r="C3095" s="127">
        <v>1640425</v>
      </c>
    </row>
    <row r="3096" spans="1:3" ht="16.5">
      <c r="A3096" s="125">
        <v>44036</v>
      </c>
      <c r="B3096" s="126">
        <v>1654.5</v>
      </c>
      <c r="C3096" s="127">
        <v>1649275</v>
      </c>
    </row>
    <row r="3097" spans="1:3" ht="16.5">
      <c r="A3097" s="125">
        <v>44039</v>
      </c>
      <c r="B3097" s="126">
        <v>1661.5</v>
      </c>
      <c r="C3097" s="127">
        <v>1668500</v>
      </c>
    </row>
    <row r="3098" spans="1:3" ht="16.5">
      <c r="A3098" s="125">
        <v>44040</v>
      </c>
      <c r="B3098" s="126">
        <v>1671</v>
      </c>
      <c r="C3098" s="127">
        <v>1658175</v>
      </c>
    </row>
    <row r="3099" spans="1:3" ht="16.5">
      <c r="A3099" s="125">
        <v>44041</v>
      </c>
      <c r="B3099" s="126">
        <v>1687</v>
      </c>
      <c r="C3099" s="127">
        <v>1648775</v>
      </c>
    </row>
    <row r="3100" spans="1:3" ht="16.5">
      <c r="A3100" s="125">
        <v>44042</v>
      </c>
      <c r="B3100" s="126">
        <v>1681.5</v>
      </c>
      <c r="C3100" s="127">
        <v>1643125</v>
      </c>
    </row>
    <row r="3101" spans="1:3" ht="16.5">
      <c r="A3101" s="125">
        <v>44043</v>
      </c>
      <c r="B3101" s="126">
        <v>1685.5</v>
      </c>
      <c r="C3101" s="127">
        <v>1637425</v>
      </c>
    </row>
    <row r="3102" spans="1:3" ht="16.5">
      <c r="A3102" s="125">
        <v>44046</v>
      </c>
      <c r="B3102" s="126">
        <v>1679.5</v>
      </c>
      <c r="C3102" s="127">
        <v>1632175</v>
      </c>
    </row>
    <row r="3103" spans="1:3" ht="16.5">
      <c r="A3103" s="125">
        <v>44047</v>
      </c>
      <c r="B3103" s="126">
        <v>1709.5</v>
      </c>
      <c r="C3103" s="127">
        <v>1642050</v>
      </c>
    </row>
    <row r="3104" spans="1:3" ht="16.5">
      <c r="A3104" s="125">
        <v>44048</v>
      </c>
      <c r="B3104" s="126">
        <v>1739</v>
      </c>
      <c r="C3104" s="127">
        <v>1637675</v>
      </c>
    </row>
    <row r="3105" spans="1:3" ht="16.5">
      <c r="A3105" s="125">
        <v>44049</v>
      </c>
      <c r="B3105" s="126">
        <v>1722</v>
      </c>
      <c r="C3105" s="127">
        <v>1632325</v>
      </c>
    </row>
    <row r="3106" spans="1:3" ht="16.5">
      <c r="A3106" s="125">
        <v>44050</v>
      </c>
      <c r="B3106" s="126">
        <v>1744</v>
      </c>
      <c r="C3106" s="127">
        <v>1626850</v>
      </c>
    </row>
    <row r="3107" spans="1:3" ht="16.5">
      <c r="A3107" s="125">
        <v>44053</v>
      </c>
      <c r="B3107" s="126">
        <v>1730</v>
      </c>
      <c r="C3107" s="127">
        <v>1621400</v>
      </c>
    </row>
    <row r="3108" spans="1:3" ht="16.5">
      <c r="A3108" s="125">
        <v>44054</v>
      </c>
      <c r="B3108" s="126">
        <v>1749.5</v>
      </c>
      <c r="C3108" s="127">
        <v>1617175</v>
      </c>
    </row>
    <row r="3109" spans="1:3" ht="16.5">
      <c r="A3109" s="125">
        <v>44055</v>
      </c>
      <c r="B3109" s="126">
        <v>1754</v>
      </c>
      <c r="C3109" s="127">
        <v>1606400</v>
      </c>
    </row>
    <row r="3110" spans="1:3" ht="16.5">
      <c r="A3110" s="125">
        <v>44056</v>
      </c>
      <c r="B3110" s="126">
        <v>1738</v>
      </c>
      <c r="C3110" s="127">
        <v>1600525</v>
      </c>
    </row>
    <row r="3111" spans="1:3" ht="16.5">
      <c r="A3111" s="125">
        <v>44057</v>
      </c>
      <c r="B3111" s="126">
        <v>1730</v>
      </c>
      <c r="C3111" s="127">
        <v>1594325</v>
      </c>
    </row>
    <row r="3112" spans="1:3" ht="16.5">
      <c r="A3112" s="125">
        <v>44060</v>
      </c>
      <c r="B3112" s="126">
        <v>1719.5</v>
      </c>
      <c r="C3112" s="127">
        <v>1588325</v>
      </c>
    </row>
    <row r="3113" spans="1:3" ht="16.5">
      <c r="A3113" s="125">
        <v>44061</v>
      </c>
      <c r="B3113" s="126">
        <v>1733</v>
      </c>
      <c r="C3113" s="127">
        <v>1590550</v>
      </c>
    </row>
    <row r="3114" spans="1:3" ht="16.5">
      <c r="A3114" s="125">
        <v>44062</v>
      </c>
      <c r="B3114" s="126">
        <v>1746.5</v>
      </c>
      <c r="C3114" s="127">
        <v>1585000</v>
      </c>
    </row>
    <row r="3115" spans="1:3" ht="16.5">
      <c r="A3115" s="125">
        <v>44063</v>
      </c>
      <c r="B3115" s="126">
        <v>1755.5</v>
      </c>
      <c r="C3115" s="127">
        <v>1578200</v>
      </c>
    </row>
    <row r="3116" spans="1:3" ht="16.5">
      <c r="A3116" s="125">
        <v>44064</v>
      </c>
      <c r="B3116" s="126">
        <v>1722.5</v>
      </c>
      <c r="C3116" s="127">
        <v>1574100</v>
      </c>
    </row>
    <row r="3117" spans="1:3" ht="16.5">
      <c r="A3117" s="125">
        <v>44067</v>
      </c>
      <c r="B3117" s="126">
        <v>1735.5</v>
      </c>
      <c r="C3117" s="127">
        <v>1572950</v>
      </c>
    </row>
    <row r="3118" spans="1:3" ht="16.5">
      <c r="A3118" s="125">
        <v>44068</v>
      </c>
      <c r="B3118" s="126">
        <v>1733</v>
      </c>
      <c r="C3118" s="127">
        <v>1567375</v>
      </c>
    </row>
    <row r="3119" spans="1:3" ht="16.5">
      <c r="A3119" s="125">
        <v>44069</v>
      </c>
      <c r="B3119" s="126">
        <v>1737</v>
      </c>
      <c r="C3119" s="127">
        <v>1563300</v>
      </c>
    </row>
    <row r="3120" spans="1:3" ht="16.5">
      <c r="A3120" s="125">
        <v>44070</v>
      </c>
      <c r="B3120" s="126">
        <v>1738</v>
      </c>
      <c r="C3120" s="127">
        <v>1559300</v>
      </c>
    </row>
    <row r="3121" spans="1:3" ht="16.5">
      <c r="A3121" s="125">
        <v>44071</v>
      </c>
      <c r="B3121" s="126">
        <v>1762</v>
      </c>
      <c r="C3121" s="127">
        <v>1554375</v>
      </c>
    </row>
    <row r="3122" spans="1:3" ht="16.5">
      <c r="A3122" s="125">
        <v>44075</v>
      </c>
      <c r="B3122" s="126">
        <v>1781.5</v>
      </c>
      <c r="C3122" s="127">
        <v>1550225</v>
      </c>
    </row>
    <row r="3123" spans="1:3" ht="16.5">
      <c r="A3123" s="125">
        <v>44076</v>
      </c>
      <c r="B3123" s="126">
        <v>1778.5</v>
      </c>
      <c r="C3123" s="127">
        <v>1545575</v>
      </c>
    </row>
    <row r="3124" spans="1:3" ht="16.5">
      <c r="A3124" s="125">
        <v>44077</v>
      </c>
      <c r="B3124" s="126">
        <v>1743.5</v>
      </c>
      <c r="C3124" s="127">
        <v>1541800</v>
      </c>
    </row>
    <row r="3125" spans="1:3" ht="16.5">
      <c r="A3125" s="125">
        <v>44078</v>
      </c>
      <c r="B3125" s="126">
        <v>1753</v>
      </c>
      <c r="C3125" s="127">
        <v>1537675</v>
      </c>
    </row>
    <row r="3126" spans="1:3" ht="16.5">
      <c r="A3126" s="125">
        <v>44081</v>
      </c>
      <c r="B3126" s="126">
        <v>1763</v>
      </c>
      <c r="C3126" s="127">
        <v>1533625</v>
      </c>
    </row>
    <row r="3127" spans="1:3" ht="16.5">
      <c r="A3127" s="125">
        <v>44082</v>
      </c>
      <c r="B3127" s="126">
        <v>1744</v>
      </c>
      <c r="C3127" s="127">
        <v>1529425</v>
      </c>
    </row>
    <row r="3128" spans="1:3" ht="16.5">
      <c r="A3128" s="125">
        <v>44083</v>
      </c>
      <c r="B3128" s="126">
        <v>1740</v>
      </c>
      <c r="C3128" s="127">
        <v>1526575</v>
      </c>
    </row>
    <row r="3129" spans="1:3" ht="16.5">
      <c r="A3129" s="125">
        <v>44084</v>
      </c>
      <c r="B3129" s="126">
        <v>1743.5</v>
      </c>
      <c r="C3129" s="127">
        <v>1524075</v>
      </c>
    </row>
    <row r="3130" spans="1:3" ht="16.5">
      <c r="A3130" s="125">
        <v>44085</v>
      </c>
      <c r="B3130" s="126">
        <v>1746.5</v>
      </c>
      <c r="C3130" s="127">
        <v>1520650</v>
      </c>
    </row>
    <row r="3131" spans="1:3" ht="16.5">
      <c r="A3131" s="125">
        <v>44088</v>
      </c>
      <c r="B3131" s="126">
        <v>1749</v>
      </c>
      <c r="C3131" s="127">
        <v>1516500</v>
      </c>
    </row>
    <row r="3132" spans="1:3" ht="16.5">
      <c r="A3132" s="125">
        <v>44089</v>
      </c>
      <c r="B3132" s="126">
        <v>1767</v>
      </c>
      <c r="C3132" s="127">
        <v>1513925</v>
      </c>
    </row>
    <row r="3133" spans="1:3" ht="16.5">
      <c r="A3133" s="125">
        <v>44090</v>
      </c>
      <c r="B3133" s="126">
        <v>1759</v>
      </c>
      <c r="C3133" s="127">
        <v>1510400</v>
      </c>
    </row>
    <row r="3134" spans="1:3" ht="16.5">
      <c r="A3134" s="125">
        <v>44091</v>
      </c>
      <c r="B3134" s="126">
        <v>1743.5</v>
      </c>
      <c r="C3134" s="127">
        <v>1506425</v>
      </c>
    </row>
    <row r="3135" spans="1:3" ht="16.5">
      <c r="A3135" s="125">
        <v>44092</v>
      </c>
      <c r="B3135" s="126">
        <v>1745</v>
      </c>
      <c r="C3135" s="127">
        <v>1504175</v>
      </c>
    </row>
    <row r="3136" spans="1:3" ht="16.5">
      <c r="A3136" s="125">
        <v>44095</v>
      </c>
      <c r="B3136" s="126">
        <v>1752.5</v>
      </c>
      <c r="C3136" s="127">
        <v>1499100</v>
      </c>
    </row>
    <row r="3137" spans="1:3" ht="16.5">
      <c r="A3137" s="125">
        <v>44096</v>
      </c>
      <c r="B3137" s="126">
        <v>1744</v>
      </c>
      <c r="C3137" s="127">
        <v>1493175</v>
      </c>
    </row>
    <row r="3138" spans="1:3" ht="16.5">
      <c r="A3138" s="125">
        <v>44097</v>
      </c>
      <c r="B3138" s="126">
        <v>1718.5</v>
      </c>
      <c r="C3138" s="127">
        <v>1486175</v>
      </c>
    </row>
    <row r="3139" spans="1:3" ht="16.5">
      <c r="A3139" s="125">
        <v>44098</v>
      </c>
      <c r="B3139" s="126">
        <v>1697</v>
      </c>
      <c r="C3139" s="127">
        <v>1482225</v>
      </c>
    </row>
    <row r="3140" spans="1:3" ht="16.5">
      <c r="A3140" s="125">
        <v>44099</v>
      </c>
      <c r="B3140" s="126">
        <v>1708.5</v>
      </c>
      <c r="C3140" s="127">
        <v>1477175</v>
      </c>
    </row>
    <row r="3141" spans="1:3" ht="16.5">
      <c r="A3141" s="125">
        <v>44102</v>
      </c>
      <c r="B3141" s="126">
        <v>1737</v>
      </c>
      <c r="C3141" s="127">
        <v>1473025</v>
      </c>
    </row>
    <row r="3142" spans="1:3" ht="16.5">
      <c r="A3142" s="125">
        <v>44103</v>
      </c>
      <c r="B3142" s="126">
        <v>1746</v>
      </c>
      <c r="C3142" s="127">
        <v>1466925</v>
      </c>
    </row>
    <row r="3143" spans="1:3" ht="16.5">
      <c r="A3143" s="125">
        <v>44104</v>
      </c>
      <c r="B3143" s="126">
        <v>1737</v>
      </c>
      <c r="C3143" s="127">
        <v>1458900</v>
      </c>
    </row>
    <row r="3144" spans="1:3" ht="16.5">
      <c r="A3144" s="125">
        <v>44105</v>
      </c>
      <c r="B3144" s="126">
        <v>1716</v>
      </c>
      <c r="C3144" s="127">
        <v>1450950</v>
      </c>
    </row>
    <row r="3145" spans="1:3" ht="16.5">
      <c r="A3145" s="125">
        <v>44106</v>
      </c>
      <c r="B3145" s="126">
        <v>1705</v>
      </c>
      <c r="C3145" s="127">
        <v>1444275</v>
      </c>
    </row>
    <row r="3146" spans="1:3" ht="16.5">
      <c r="A3146" s="125">
        <v>44109</v>
      </c>
      <c r="B3146" s="126">
        <v>1741.5</v>
      </c>
      <c r="C3146" s="127">
        <v>1438925</v>
      </c>
    </row>
    <row r="3147" spans="1:3" ht="16.5">
      <c r="A3147" s="125">
        <v>44110</v>
      </c>
      <c r="B3147" s="126">
        <v>1755</v>
      </c>
      <c r="C3147" s="127">
        <v>1432650</v>
      </c>
    </row>
    <row r="3148" spans="1:3" ht="16.5">
      <c r="A3148" s="125">
        <v>44111</v>
      </c>
      <c r="B3148" s="126">
        <v>1745.5</v>
      </c>
      <c r="C3148" s="127">
        <v>1428475</v>
      </c>
    </row>
    <row r="3149" spans="1:3" ht="16.5">
      <c r="A3149" s="125">
        <v>44112</v>
      </c>
      <c r="B3149" s="126">
        <v>1786</v>
      </c>
      <c r="C3149" s="127">
        <v>1423075</v>
      </c>
    </row>
    <row r="3150" spans="1:3" ht="16.5">
      <c r="A3150" s="125">
        <v>44113</v>
      </c>
      <c r="B3150" s="126">
        <v>1805.5</v>
      </c>
      <c r="C3150" s="127">
        <v>1416325</v>
      </c>
    </row>
    <row r="3151" spans="1:3" ht="16.5">
      <c r="A3151" s="125">
        <v>44116</v>
      </c>
      <c r="B3151" s="126">
        <v>1829.5</v>
      </c>
      <c r="C3151" s="127">
        <v>1422475</v>
      </c>
    </row>
    <row r="3152" spans="1:3" ht="16.5">
      <c r="A3152" s="125">
        <v>44117</v>
      </c>
      <c r="B3152" s="126">
        <v>1841</v>
      </c>
      <c r="C3152" s="127">
        <v>1412600</v>
      </c>
    </row>
    <row r="3153" spans="1:3" ht="16.5">
      <c r="A3153" s="125">
        <v>44118</v>
      </c>
      <c r="B3153" s="126">
        <v>1836</v>
      </c>
      <c r="C3153" s="127">
        <v>1412125</v>
      </c>
    </row>
    <row r="3154" spans="1:3" ht="16.5">
      <c r="A3154" s="125">
        <v>44119</v>
      </c>
      <c r="B3154" s="126">
        <v>1824</v>
      </c>
      <c r="C3154" s="127">
        <v>1407025</v>
      </c>
    </row>
    <row r="3155" spans="1:3" ht="16.5">
      <c r="A3155" s="125">
        <v>44120</v>
      </c>
      <c r="B3155" s="126">
        <v>1865.5</v>
      </c>
      <c r="C3155" s="127">
        <v>1406575</v>
      </c>
    </row>
    <row r="3156" spans="1:3" ht="16.5">
      <c r="A3156" s="125">
        <v>44123</v>
      </c>
      <c r="B3156" s="126">
        <v>1848</v>
      </c>
      <c r="C3156" s="127">
        <v>1406550</v>
      </c>
    </row>
    <row r="3157" spans="1:3" ht="16.5">
      <c r="A3157" s="125">
        <v>44124</v>
      </c>
      <c r="B3157" s="126">
        <v>1826</v>
      </c>
      <c r="C3157" s="127">
        <v>1421500</v>
      </c>
    </row>
    <row r="3158" spans="1:3" ht="16.5">
      <c r="A3158" s="125">
        <v>44125</v>
      </c>
      <c r="B3158" s="126">
        <v>1842.5</v>
      </c>
      <c r="C3158" s="127">
        <v>1485125</v>
      </c>
    </row>
    <row r="3159" spans="1:3" ht="16.5">
      <c r="A3159" s="125">
        <v>44126</v>
      </c>
      <c r="B3159" s="126">
        <v>1828</v>
      </c>
      <c r="C3159" s="127">
        <v>1481950</v>
      </c>
    </row>
    <row r="3160" spans="1:3" ht="16.5">
      <c r="A3160" s="125">
        <v>44127</v>
      </c>
      <c r="B3160" s="126">
        <v>1829</v>
      </c>
      <c r="C3160" s="127">
        <v>1479075</v>
      </c>
    </row>
    <row r="3161" spans="1:3" ht="16.5">
      <c r="A3161" s="125">
        <v>44130</v>
      </c>
      <c r="B3161" s="126">
        <v>1822.5</v>
      </c>
      <c r="C3161" s="127">
        <v>1473900</v>
      </c>
    </row>
    <row r="3162" spans="1:3" ht="16.5">
      <c r="A3162" s="125">
        <v>44131</v>
      </c>
      <c r="B3162" s="126">
        <v>1808</v>
      </c>
      <c r="C3162" s="127">
        <v>1469000</v>
      </c>
    </row>
    <row r="3163" spans="1:3" ht="16.5">
      <c r="A3163" s="125">
        <v>44132</v>
      </c>
      <c r="B3163" s="126">
        <v>1801</v>
      </c>
      <c r="C3163" s="127">
        <v>1466325</v>
      </c>
    </row>
    <row r="3164" spans="1:3" ht="16.5">
      <c r="A3164" s="125">
        <v>44133</v>
      </c>
      <c r="B3164" s="126">
        <v>1786</v>
      </c>
      <c r="C3164" s="127">
        <v>1462750</v>
      </c>
    </row>
    <row r="3165" spans="1:3" ht="16.5">
      <c r="A3165" s="125">
        <v>44134</v>
      </c>
      <c r="B3165" s="126">
        <v>1820.5</v>
      </c>
      <c r="C3165" s="127">
        <v>1462925</v>
      </c>
    </row>
    <row r="3166" spans="1:3" ht="16.5">
      <c r="A3166" s="125">
        <v>44137</v>
      </c>
      <c r="B3166" s="126">
        <v>1834.5</v>
      </c>
      <c r="C3166" s="127">
        <v>1461025</v>
      </c>
    </row>
    <row r="3167" spans="1:3" ht="16.5">
      <c r="A3167" s="125">
        <v>44138</v>
      </c>
      <c r="B3167" s="126">
        <v>1891</v>
      </c>
      <c r="C3167" s="127">
        <v>1456075</v>
      </c>
    </row>
    <row r="3168" spans="1:3" ht="16.5">
      <c r="A3168" s="125">
        <v>44139</v>
      </c>
      <c r="B3168" s="126">
        <v>1877</v>
      </c>
      <c r="C3168" s="127">
        <v>1450025</v>
      </c>
    </row>
    <row r="3169" spans="1:3" ht="16.5">
      <c r="A3169" s="125">
        <v>44140</v>
      </c>
      <c r="B3169" s="126">
        <v>1885.5</v>
      </c>
      <c r="C3169" s="127">
        <v>1443950</v>
      </c>
    </row>
    <row r="3170" spans="1:3" ht="16.5">
      <c r="A3170" s="125">
        <v>44141</v>
      </c>
      <c r="B3170" s="126">
        <v>1891.5</v>
      </c>
      <c r="C3170" s="127">
        <v>1437675</v>
      </c>
    </row>
    <row r="3171" spans="1:3" ht="16.5">
      <c r="A3171" s="125">
        <v>44144</v>
      </c>
      <c r="B3171" s="126">
        <v>1913</v>
      </c>
      <c r="C3171" s="127">
        <v>1431575</v>
      </c>
    </row>
    <row r="3172" spans="1:3" ht="16.5">
      <c r="A3172" s="125">
        <v>44145</v>
      </c>
      <c r="B3172" s="126">
        <v>1880</v>
      </c>
      <c r="C3172" s="127">
        <v>1425450</v>
      </c>
    </row>
    <row r="3173" spans="1:3" ht="16.5">
      <c r="A3173" s="125">
        <v>44146</v>
      </c>
      <c r="B3173" s="126">
        <v>1905</v>
      </c>
      <c r="C3173" s="127">
        <v>1419225</v>
      </c>
    </row>
    <row r="3174" spans="1:3" ht="16.5">
      <c r="A3174" s="125">
        <v>44147</v>
      </c>
      <c r="B3174" s="126">
        <v>1904.5</v>
      </c>
      <c r="C3174" s="127">
        <v>1420100</v>
      </c>
    </row>
    <row r="3175" spans="1:3" ht="16.5">
      <c r="A3175" s="125">
        <v>44148</v>
      </c>
      <c r="B3175" s="126">
        <v>1918</v>
      </c>
      <c r="C3175" s="127">
        <v>1414675</v>
      </c>
    </row>
    <row r="3176" spans="1:3" ht="16.5">
      <c r="A3176" s="125">
        <v>44151</v>
      </c>
      <c r="B3176" s="126">
        <v>1933</v>
      </c>
      <c r="C3176" s="127">
        <v>1413775</v>
      </c>
    </row>
    <row r="3177" spans="1:3" ht="16.5">
      <c r="A3177" s="125">
        <v>44152</v>
      </c>
      <c r="B3177" s="126">
        <v>1944.5</v>
      </c>
      <c r="C3177" s="127">
        <v>1416700</v>
      </c>
    </row>
    <row r="3178" spans="1:3" ht="16.5">
      <c r="A3178" s="125">
        <v>44153</v>
      </c>
      <c r="B3178" s="126">
        <v>1978</v>
      </c>
      <c r="C3178" s="127">
        <v>1409575</v>
      </c>
    </row>
    <row r="3179" spans="1:3" ht="16.5">
      <c r="A3179" s="125">
        <v>44154</v>
      </c>
      <c r="B3179" s="126">
        <v>1983</v>
      </c>
      <c r="C3179" s="127">
        <v>1404425</v>
      </c>
    </row>
    <row r="3180" spans="1:3" ht="16.5">
      <c r="A3180" s="125">
        <v>44155</v>
      </c>
      <c r="B3180" s="126">
        <v>1984</v>
      </c>
      <c r="C3180" s="127">
        <v>1399525</v>
      </c>
    </row>
    <row r="3181" spans="1:3" ht="16.5">
      <c r="A3181" s="125">
        <v>44158</v>
      </c>
      <c r="B3181" s="126">
        <v>1969.5</v>
      </c>
      <c r="C3181" s="127">
        <v>1395525</v>
      </c>
    </row>
    <row r="3182" spans="1:3" ht="16.5">
      <c r="A3182" s="125">
        <v>44159</v>
      </c>
      <c r="B3182" s="126">
        <v>1964.5</v>
      </c>
      <c r="C3182" s="127">
        <v>1392250</v>
      </c>
    </row>
    <row r="3183" spans="1:3" ht="16.5">
      <c r="A3183" s="125">
        <v>44160</v>
      </c>
      <c r="B3183" s="126">
        <v>1967</v>
      </c>
      <c r="C3183" s="127">
        <v>1388250</v>
      </c>
    </row>
    <row r="3184" spans="1:3" ht="16.5">
      <c r="A3184" s="125">
        <v>44161</v>
      </c>
      <c r="B3184" s="126">
        <v>1961.5</v>
      </c>
      <c r="C3184" s="127">
        <v>1383250</v>
      </c>
    </row>
    <row r="3185" spans="1:3" ht="16.5">
      <c r="A3185" s="125">
        <v>44162</v>
      </c>
      <c r="B3185" s="126">
        <v>1975</v>
      </c>
      <c r="C3185" s="127">
        <v>1378025</v>
      </c>
    </row>
    <row r="3186" spans="1:3" ht="16.5">
      <c r="A3186" s="125">
        <v>44165</v>
      </c>
      <c r="B3186" s="126">
        <v>2014.5</v>
      </c>
      <c r="C3186" s="127">
        <v>1374025</v>
      </c>
    </row>
    <row r="3187" spans="1:3" ht="16.5">
      <c r="A3187" s="125">
        <v>44166</v>
      </c>
      <c r="B3187" s="126">
        <v>2045.5</v>
      </c>
      <c r="C3187" s="127">
        <v>1368125</v>
      </c>
    </row>
    <row r="3188" spans="1:3" ht="16.5">
      <c r="A3188" s="125">
        <v>44167</v>
      </c>
      <c r="B3188" s="126">
        <v>2051.5</v>
      </c>
      <c r="C3188" s="127">
        <v>1364175</v>
      </c>
    </row>
    <row r="3189" spans="1:3" ht="16.5">
      <c r="A3189" s="125">
        <v>44168</v>
      </c>
      <c r="B3189" s="126">
        <v>2028</v>
      </c>
      <c r="C3189" s="127">
        <v>1358425</v>
      </c>
    </row>
    <row r="3190" spans="1:3" ht="16.5">
      <c r="A3190" s="125">
        <v>44169</v>
      </c>
      <c r="B3190" s="126">
        <v>2027.5</v>
      </c>
      <c r="C3190" s="127">
        <v>1353350</v>
      </c>
    </row>
    <row r="3191" spans="1:3" ht="16.5">
      <c r="A3191" s="125">
        <v>44172</v>
      </c>
      <c r="B3191" s="126">
        <v>2004</v>
      </c>
      <c r="C3191" s="127">
        <v>1350575</v>
      </c>
    </row>
    <row r="3192" spans="1:3" ht="16.5">
      <c r="A3192" s="125">
        <v>44173</v>
      </c>
      <c r="B3192" s="126">
        <v>1986</v>
      </c>
      <c r="C3192" s="127">
        <v>1343950</v>
      </c>
    </row>
    <row r="3193" spans="1:3" ht="16.5">
      <c r="A3193" s="125">
        <v>44174</v>
      </c>
      <c r="B3193" s="126">
        <v>2010</v>
      </c>
      <c r="C3193" s="127">
        <v>1338575</v>
      </c>
    </row>
    <row r="3194" spans="1:3" ht="16.5">
      <c r="A3194" s="125">
        <v>44175</v>
      </c>
      <c r="B3194" s="126">
        <v>2031</v>
      </c>
      <c r="C3194" s="127">
        <v>1333375</v>
      </c>
    </row>
    <row r="3195" spans="1:3" ht="16.5">
      <c r="A3195" s="125">
        <v>44176</v>
      </c>
      <c r="B3195" s="126">
        <v>2022</v>
      </c>
      <c r="C3195" s="127">
        <v>1329600</v>
      </c>
    </row>
    <row r="3196" spans="1:3" ht="16.5">
      <c r="A3196" s="125">
        <v>44179</v>
      </c>
      <c r="B3196" s="126">
        <v>2042.5</v>
      </c>
      <c r="C3196" s="127">
        <v>1357650</v>
      </c>
    </row>
    <row r="3197" spans="1:3" ht="16.5">
      <c r="A3197" s="125">
        <v>44180</v>
      </c>
      <c r="B3197" s="126">
        <v>2022</v>
      </c>
      <c r="C3197" s="127">
        <v>1357375</v>
      </c>
    </row>
    <row r="3198" spans="1:3" ht="16.5">
      <c r="A3198" s="125">
        <v>44181</v>
      </c>
      <c r="B3198" s="126">
        <v>2029</v>
      </c>
      <c r="C3198" s="127">
        <v>1377225</v>
      </c>
    </row>
    <row r="3199" spans="1:3" ht="16.5">
      <c r="A3199" s="125">
        <v>44182</v>
      </c>
      <c r="B3199" s="126">
        <v>2028</v>
      </c>
      <c r="C3199" s="127">
        <v>1371300</v>
      </c>
    </row>
    <row r="3200" spans="1:3" ht="16.5">
      <c r="A3200" s="125">
        <v>44183</v>
      </c>
      <c r="B3200" s="126">
        <v>2049</v>
      </c>
      <c r="C3200" s="127">
        <v>1367025</v>
      </c>
    </row>
    <row r="3201" spans="1:3" ht="16.5">
      <c r="A3201" s="125">
        <v>44186</v>
      </c>
      <c r="B3201" s="126">
        <v>2012.5</v>
      </c>
      <c r="C3201" s="127">
        <v>1390350</v>
      </c>
    </row>
    <row r="3202" spans="1:3" ht="16.5">
      <c r="A3202" s="125">
        <v>44187</v>
      </c>
      <c r="B3202" s="126">
        <v>1993</v>
      </c>
      <c r="C3202" s="127">
        <v>1383725</v>
      </c>
    </row>
    <row r="3203" spans="1:3" ht="16.5">
      <c r="A3203" s="125">
        <v>44188</v>
      </c>
      <c r="B3203" s="126">
        <v>1999</v>
      </c>
      <c r="C3203" s="127">
        <v>1366000</v>
      </c>
    </row>
    <row r="3204" spans="1:3" ht="16.5">
      <c r="A3204" s="125">
        <v>44189</v>
      </c>
      <c r="B3204" s="126">
        <v>2022</v>
      </c>
      <c r="C3204" s="127">
        <v>1372350</v>
      </c>
    </row>
    <row r="3205" spans="1:3" ht="16.5">
      <c r="A3205" s="125">
        <v>44194</v>
      </c>
      <c r="B3205" s="126">
        <v>2000</v>
      </c>
      <c r="C3205" s="127">
        <v>1366275</v>
      </c>
    </row>
    <row r="3206" spans="1:3" ht="16.5">
      <c r="A3206" s="125">
        <v>44195</v>
      </c>
      <c r="B3206" s="126">
        <v>1995.5</v>
      </c>
      <c r="C3206" s="127">
        <v>1351250</v>
      </c>
    </row>
    <row r="3207" spans="1:3" ht="16.5">
      <c r="A3207" s="125">
        <v>44196</v>
      </c>
      <c r="B3207" s="126">
        <v>1978</v>
      </c>
      <c r="C3207" s="127">
        <v>1345800</v>
      </c>
    </row>
    <row r="3208" spans="1:3" ht="16.5">
      <c r="A3208" s="125">
        <v>44200</v>
      </c>
      <c r="B3208" s="126">
        <v>2013.5</v>
      </c>
      <c r="C3208" s="127">
        <v>1340525</v>
      </c>
    </row>
    <row r="3209" spans="1:3" ht="16.5">
      <c r="A3209" s="125">
        <v>44201</v>
      </c>
      <c r="B3209" s="126">
        <v>2027.5</v>
      </c>
      <c r="C3209" s="127">
        <v>1324500</v>
      </c>
    </row>
    <row r="3210" spans="1:3" ht="16.5">
      <c r="A3210" s="125">
        <v>44202</v>
      </c>
      <c r="B3210" s="126">
        <v>2062.5</v>
      </c>
      <c r="C3210" s="127">
        <v>1319075</v>
      </c>
    </row>
    <row r="3211" spans="1:3" ht="16.5">
      <c r="A3211" s="125">
        <v>44203</v>
      </c>
      <c r="B3211" s="126">
        <v>2008</v>
      </c>
      <c r="C3211" s="127">
        <v>1313100</v>
      </c>
    </row>
    <row r="3212" spans="1:3" ht="16.5">
      <c r="A3212" s="125">
        <v>44204</v>
      </c>
      <c r="B3212" s="126">
        <v>2029.5</v>
      </c>
      <c r="C3212" s="127">
        <v>1309100</v>
      </c>
    </row>
    <row r="3213" spans="1:3" ht="16.5">
      <c r="A3213" s="125">
        <v>44207</v>
      </c>
      <c r="B3213" s="126">
        <v>2008</v>
      </c>
      <c r="C3213" s="127">
        <v>1305825</v>
      </c>
    </row>
    <row r="3214" spans="1:3" ht="16.5">
      <c r="A3214" s="125">
        <v>44208</v>
      </c>
      <c r="B3214" s="126">
        <v>2025.5</v>
      </c>
      <c r="C3214" s="127">
        <v>1298075</v>
      </c>
    </row>
    <row r="3215" spans="1:3" ht="16.5">
      <c r="A3215" s="125">
        <v>44209</v>
      </c>
      <c r="B3215" s="126">
        <v>2009.5</v>
      </c>
      <c r="C3215" s="127">
        <v>1293300</v>
      </c>
    </row>
    <row r="3216" spans="1:3" ht="16.5">
      <c r="A3216" s="125">
        <v>44210</v>
      </c>
      <c r="B3216" s="126">
        <v>2010.5</v>
      </c>
      <c r="C3216" s="127">
        <v>1285125</v>
      </c>
    </row>
    <row r="3217" spans="1:3" ht="16.5">
      <c r="A3217" s="125">
        <v>44211</v>
      </c>
      <c r="B3217" s="126">
        <v>2000.5</v>
      </c>
      <c r="C3217" s="127">
        <v>1288675</v>
      </c>
    </row>
    <row r="3218" spans="1:3" ht="16.5">
      <c r="A3218" s="125">
        <v>44214</v>
      </c>
      <c r="B3218" s="126">
        <v>1979.5</v>
      </c>
      <c r="C3218" s="127">
        <v>1397075</v>
      </c>
    </row>
    <row r="3219" spans="1:3" ht="16.5">
      <c r="A3219" s="125">
        <v>44215</v>
      </c>
      <c r="B3219" s="126">
        <v>1951.5</v>
      </c>
      <c r="C3219" s="127">
        <v>1414675</v>
      </c>
    </row>
    <row r="3220" spans="1:3" ht="16.5">
      <c r="A3220" s="125">
        <v>44216</v>
      </c>
      <c r="B3220" s="126">
        <v>1976</v>
      </c>
      <c r="C3220" s="127">
        <v>1417050</v>
      </c>
    </row>
    <row r="3221" spans="1:3" ht="16.5">
      <c r="A3221" s="125">
        <v>44217</v>
      </c>
      <c r="B3221" s="126">
        <v>1992.5</v>
      </c>
      <c r="C3221" s="127">
        <v>1419250</v>
      </c>
    </row>
    <row r="3222" spans="1:3" ht="16.5">
      <c r="A3222" s="125">
        <v>44218</v>
      </c>
      <c r="B3222" s="126">
        <v>1975.5</v>
      </c>
      <c r="C3222" s="127">
        <v>1416775</v>
      </c>
    </row>
    <row r="3223" spans="1:3" ht="16.5">
      <c r="A3223" s="125">
        <v>44221</v>
      </c>
      <c r="B3223" s="126">
        <v>2011.5</v>
      </c>
      <c r="C3223" s="127">
        <v>1412925</v>
      </c>
    </row>
    <row r="3224" spans="1:3" ht="16.5">
      <c r="A3224" s="125">
        <v>44222</v>
      </c>
      <c r="B3224" s="126">
        <v>2025</v>
      </c>
      <c r="C3224" s="127">
        <v>1419775</v>
      </c>
    </row>
    <row r="3225" spans="1:3" ht="16.5">
      <c r="A3225" s="125">
        <v>44223</v>
      </c>
      <c r="B3225" s="126">
        <v>2003.5</v>
      </c>
      <c r="C3225" s="127">
        <v>1428225</v>
      </c>
    </row>
    <row r="3226" spans="1:3" ht="16.5">
      <c r="A3226" s="125">
        <v>44224</v>
      </c>
      <c r="B3226" s="126">
        <v>1979</v>
      </c>
      <c r="C3226" s="127">
        <v>1424175</v>
      </c>
    </row>
    <row r="3227" spans="1:3" ht="16.5">
      <c r="A3227" s="125">
        <v>44225</v>
      </c>
      <c r="B3227" s="126">
        <v>1987</v>
      </c>
      <c r="C3227" s="127">
        <v>1431050</v>
      </c>
    </row>
    <row r="3228" spans="1:3" ht="16.5">
      <c r="A3228" s="125">
        <v>44228</v>
      </c>
      <c r="B3228" s="126">
        <v>1985.5</v>
      </c>
      <c r="C3228" s="127">
        <v>1428175</v>
      </c>
    </row>
    <row r="3229" spans="1:3" ht="16.5">
      <c r="A3229" s="125">
        <v>44229</v>
      </c>
      <c r="B3229" s="126">
        <v>1958</v>
      </c>
      <c r="C3229" s="127">
        <v>1421725</v>
      </c>
    </row>
    <row r="3230" spans="1:3" ht="16.5">
      <c r="A3230" s="125">
        <v>44230</v>
      </c>
      <c r="B3230" s="126">
        <v>1973</v>
      </c>
      <c r="C3230" s="127">
        <v>1425225</v>
      </c>
    </row>
    <row r="3231" spans="1:3" ht="16.5">
      <c r="A3231" s="125">
        <v>44231</v>
      </c>
      <c r="B3231" s="126">
        <v>1979.5</v>
      </c>
      <c r="C3231" s="127">
        <v>1415125</v>
      </c>
    </row>
    <row r="3232" spans="1:3" ht="16.5">
      <c r="A3232" s="125">
        <v>44232</v>
      </c>
      <c r="B3232" s="126">
        <v>2007.5</v>
      </c>
      <c r="C3232" s="127">
        <v>1406525</v>
      </c>
    </row>
    <row r="3233" spans="1:3" ht="16.5">
      <c r="A3233" s="125">
        <v>44235</v>
      </c>
      <c r="B3233" s="126">
        <v>2025.5</v>
      </c>
      <c r="C3233" s="127">
        <v>1402625</v>
      </c>
    </row>
    <row r="3234" spans="1:3" ht="16.5">
      <c r="A3234" s="125">
        <v>44236</v>
      </c>
      <c r="B3234" s="126">
        <v>2045.5</v>
      </c>
      <c r="C3234" s="127">
        <v>1395275</v>
      </c>
    </row>
    <row r="3235" spans="1:3" ht="16.5">
      <c r="A3235" s="125">
        <v>44237</v>
      </c>
      <c r="B3235" s="126">
        <v>2070.5</v>
      </c>
      <c r="C3235" s="127">
        <v>1389975</v>
      </c>
    </row>
    <row r="3236" spans="1:3" ht="16.5">
      <c r="A3236" s="125">
        <v>44238</v>
      </c>
      <c r="B3236" s="126">
        <v>2075.5</v>
      </c>
      <c r="C3236" s="127">
        <v>1384625</v>
      </c>
    </row>
    <row r="3237" spans="1:3" ht="16.5">
      <c r="A3237" s="125">
        <v>44239</v>
      </c>
      <c r="B3237" s="126">
        <v>2076</v>
      </c>
      <c r="C3237" s="127">
        <v>1379975</v>
      </c>
    </row>
    <row r="3238" spans="1:3" ht="16.5">
      <c r="A3238" s="125">
        <v>44242</v>
      </c>
      <c r="B3238" s="126">
        <v>2079</v>
      </c>
      <c r="C3238" s="127">
        <v>1379325</v>
      </c>
    </row>
    <row r="3239" spans="1:3" ht="16.5">
      <c r="A3239" s="125">
        <v>44243</v>
      </c>
      <c r="B3239" s="126">
        <v>2077</v>
      </c>
      <c r="C3239" s="127">
        <v>1372475</v>
      </c>
    </row>
    <row r="3240" spans="1:3" ht="16.5">
      <c r="A3240" s="125">
        <v>44244</v>
      </c>
      <c r="B3240" s="126">
        <v>2096.5</v>
      </c>
      <c r="C3240" s="127">
        <v>1365375</v>
      </c>
    </row>
    <row r="3241" spans="1:3" ht="16.5">
      <c r="A3241" s="125">
        <v>44245</v>
      </c>
      <c r="B3241" s="126">
        <v>2147</v>
      </c>
      <c r="C3241" s="127">
        <v>1360850</v>
      </c>
    </row>
    <row r="3242" spans="1:3" ht="16.5">
      <c r="A3242" s="125">
        <v>44246</v>
      </c>
      <c r="B3242" s="126">
        <v>2135</v>
      </c>
      <c r="C3242" s="127">
        <v>1354150</v>
      </c>
    </row>
    <row r="3243" spans="1:3" ht="16.5">
      <c r="A3243" s="125">
        <v>44249</v>
      </c>
      <c r="B3243" s="126">
        <v>2153.5</v>
      </c>
      <c r="C3243" s="127">
        <v>1349150</v>
      </c>
    </row>
    <row r="3244" spans="1:3" ht="16.5">
      <c r="A3244" s="125">
        <v>44250</v>
      </c>
      <c r="B3244" s="126">
        <v>2136.5</v>
      </c>
      <c r="C3244" s="127">
        <v>1343075</v>
      </c>
    </row>
    <row r="3245" spans="1:3" ht="16.5">
      <c r="A3245" s="125">
        <v>44251</v>
      </c>
      <c r="B3245" s="126">
        <v>2145.5</v>
      </c>
      <c r="C3245" s="127">
        <v>1337700</v>
      </c>
    </row>
    <row r="3246" spans="1:3" ht="16.5">
      <c r="A3246" s="125">
        <v>44252</v>
      </c>
      <c r="B3246" s="126">
        <v>2223</v>
      </c>
      <c r="C3246" s="127">
        <v>1332525</v>
      </c>
    </row>
    <row r="3247" spans="1:3" ht="16.5">
      <c r="A3247" s="125">
        <v>44253</v>
      </c>
      <c r="B3247" s="126">
        <v>2202.5</v>
      </c>
      <c r="C3247" s="127">
        <v>1325875</v>
      </c>
    </row>
    <row r="3248" spans="1:3" ht="16.5">
      <c r="A3248" s="125">
        <v>44256</v>
      </c>
      <c r="B3248" s="126">
        <v>2154.5</v>
      </c>
      <c r="C3248" s="127">
        <v>1316800</v>
      </c>
    </row>
    <row r="3249" spans="1:3" ht="16.5">
      <c r="A3249" s="125">
        <v>44257</v>
      </c>
      <c r="B3249" s="126">
        <v>2176</v>
      </c>
      <c r="C3249" s="127">
        <v>1307125</v>
      </c>
    </row>
    <row r="3250" spans="1:3" ht="16.5">
      <c r="A3250" s="125">
        <v>44258</v>
      </c>
      <c r="B3250" s="126">
        <v>2203</v>
      </c>
      <c r="C3250" s="127">
        <v>1304075</v>
      </c>
    </row>
    <row r="3251" spans="1:3" ht="16.5">
      <c r="A3251" s="125">
        <v>44259</v>
      </c>
      <c r="B3251" s="126">
        <v>2169</v>
      </c>
      <c r="C3251" s="127">
        <v>1299775</v>
      </c>
    </row>
    <row r="3252" spans="1:3" ht="16.5">
      <c r="A3252" s="125">
        <v>44260</v>
      </c>
      <c r="B3252" s="126">
        <v>2185</v>
      </c>
      <c r="C3252" s="127">
        <v>1299150</v>
      </c>
    </row>
    <row r="3253" spans="1:3" ht="16.5">
      <c r="A3253" s="125">
        <v>44263</v>
      </c>
      <c r="B3253" s="126">
        <v>2152.5</v>
      </c>
      <c r="C3253" s="127">
        <v>1293225</v>
      </c>
    </row>
    <row r="3254" spans="1:3" ht="16.5">
      <c r="A3254" s="125">
        <v>44264</v>
      </c>
      <c r="B3254" s="126">
        <v>2141</v>
      </c>
      <c r="C3254" s="127">
        <v>1286825</v>
      </c>
    </row>
    <row r="3255" spans="1:3" ht="16.5">
      <c r="A3255" s="125">
        <v>44265</v>
      </c>
      <c r="B3255" s="126">
        <v>2149.5</v>
      </c>
      <c r="C3255" s="127">
        <v>1280575</v>
      </c>
    </row>
    <row r="3256" spans="1:3" ht="16.5">
      <c r="A3256" s="125">
        <v>44266</v>
      </c>
      <c r="B3256" s="126">
        <v>2159</v>
      </c>
      <c r="C3256" s="127">
        <v>1608675</v>
      </c>
    </row>
    <row r="3257" spans="1:3" ht="16.5">
      <c r="A3257" s="125">
        <v>44267</v>
      </c>
      <c r="B3257" s="126">
        <v>2139</v>
      </c>
      <c r="C3257" s="127">
        <v>1923025</v>
      </c>
    </row>
    <row r="3258" spans="1:3" ht="16.5">
      <c r="A3258" s="125">
        <v>44270</v>
      </c>
      <c r="B3258" s="126">
        <v>2184.5</v>
      </c>
      <c r="C3258" s="127">
        <v>1916725</v>
      </c>
    </row>
    <row r="3259" spans="1:3" ht="16.5">
      <c r="A3259" s="125">
        <v>44271</v>
      </c>
      <c r="B3259" s="126">
        <v>2174.5</v>
      </c>
      <c r="C3259" s="127">
        <v>1910650</v>
      </c>
    </row>
    <row r="3260" spans="1:3" ht="16.5">
      <c r="A3260" s="125">
        <v>44272</v>
      </c>
      <c r="B3260" s="126">
        <v>2202.5</v>
      </c>
      <c r="C3260" s="127">
        <v>1903625</v>
      </c>
    </row>
    <row r="3261" spans="1:3" ht="16.5">
      <c r="A3261" s="125">
        <v>44273</v>
      </c>
      <c r="B3261" s="126">
        <v>2192</v>
      </c>
      <c r="C3261" s="127">
        <v>1897300</v>
      </c>
    </row>
    <row r="3262" spans="1:3" ht="16.5">
      <c r="A3262" s="125">
        <v>44274</v>
      </c>
      <c r="B3262" s="126">
        <v>2188</v>
      </c>
      <c r="C3262" s="127">
        <v>1967275</v>
      </c>
    </row>
    <row r="3263" spans="1:3" ht="16.5">
      <c r="A3263" s="125">
        <v>44277</v>
      </c>
      <c r="B3263" s="126">
        <v>2254</v>
      </c>
      <c r="C3263" s="127">
        <v>1964025</v>
      </c>
    </row>
    <row r="3264" spans="1:3" ht="16.5">
      <c r="A3264" s="125">
        <v>44278</v>
      </c>
      <c r="B3264" s="126">
        <v>2205</v>
      </c>
      <c r="C3264" s="127">
        <v>1956325</v>
      </c>
    </row>
    <row r="3265" spans="1:3" ht="16.5">
      <c r="A3265" s="125">
        <v>44279</v>
      </c>
      <c r="B3265" s="126">
        <v>2220.5</v>
      </c>
      <c r="C3265" s="127">
        <v>1946550</v>
      </c>
    </row>
    <row r="3266" spans="1:3" ht="16.5">
      <c r="A3266" s="125">
        <v>44280</v>
      </c>
      <c r="B3266" s="126">
        <v>2208</v>
      </c>
      <c r="C3266" s="127">
        <v>1934425</v>
      </c>
    </row>
    <row r="3267" spans="1:3" ht="16.5">
      <c r="A3267" s="125">
        <v>44281</v>
      </c>
      <c r="B3267" s="126">
        <v>2260.5</v>
      </c>
      <c r="C3267" s="127">
        <v>1926000</v>
      </c>
    </row>
    <row r="3268" spans="1:3" ht="16.5">
      <c r="A3268" s="125">
        <v>44284</v>
      </c>
      <c r="B3268" s="126">
        <v>2255.5</v>
      </c>
      <c r="C3268" s="127">
        <v>1917075</v>
      </c>
    </row>
    <row r="3269" spans="1:3" ht="16.5">
      <c r="A3269" s="125">
        <v>44285</v>
      </c>
      <c r="B3269" s="126">
        <v>2220.5</v>
      </c>
      <c r="C3269" s="127">
        <v>1905375</v>
      </c>
    </row>
    <row r="3270" spans="1:3" ht="16.5">
      <c r="A3270" s="125">
        <v>44286</v>
      </c>
      <c r="B3270" s="126">
        <v>2212.5</v>
      </c>
      <c r="C3270" s="127">
        <v>1897075</v>
      </c>
    </row>
    <row r="3271" spans="1:3" ht="16.5">
      <c r="A3271" s="125">
        <v>44287</v>
      </c>
      <c r="B3271" s="126">
        <v>2212.5</v>
      </c>
      <c r="C3271" s="127">
        <v>1889400</v>
      </c>
    </row>
    <row r="3272" spans="1:3" ht="16.5">
      <c r="A3272" s="125">
        <v>44292</v>
      </c>
      <c r="B3272" s="126">
        <v>2247</v>
      </c>
      <c r="C3272" s="127">
        <v>1882275</v>
      </c>
    </row>
    <row r="3273" spans="1:3" ht="16.5">
      <c r="A3273" s="125">
        <v>44293</v>
      </c>
      <c r="B3273" s="126">
        <v>2239.5</v>
      </c>
      <c r="C3273" s="127">
        <v>1860125</v>
      </c>
    </row>
    <row r="3274" spans="1:3" ht="16.5">
      <c r="A3274" s="125">
        <v>44294</v>
      </c>
      <c r="B3274" s="126">
        <v>2267.5</v>
      </c>
      <c r="C3274" s="127">
        <v>1860850</v>
      </c>
    </row>
    <row r="3275" spans="1:3" ht="16.5">
      <c r="A3275" s="125">
        <v>44295</v>
      </c>
      <c r="B3275" s="126">
        <v>2250</v>
      </c>
      <c r="C3275" s="127">
        <v>1854250</v>
      </c>
    </row>
    <row r="3276" spans="1:3" ht="16.5">
      <c r="A3276" s="125">
        <v>44298</v>
      </c>
      <c r="B3276" s="126">
        <v>2254</v>
      </c>
      <c r="C3276" s="127">
        <v>1847600</v>
      </c>
    </row>
    <row r="3277" spans="1:3" ht="16.5">
      <c r="A3277" s="125">
        <v>44299</v>
      </c>
      <c r="B3277" s="126">
        <v>2278</v>
      </c>
      <c r="C3277" s="127">
        <v>1841575</v>
      </c>
    </row>
    <row r="3278" spans="1:3" ht="16.5">
      <c r="A3278" s="125">
        <v>44300</v>
      </c>
      <c r="B3278" s="126">
        <v>2297.5</v>
      </c>
      <c r="C3278" s="127">
        <v>1833550</v>
      </c>
    </row>
    <row r="3279" spans="1:3" ht="16.5">
      <c r="A3279" s="125">
        <v>44301</v>
      </c>
      <c r="B3279" s="126">
        <v>2328</v>
      </c>
      <c r="C3279" s="127">
        <v>1829325</v>
      </c>
    </row>
    <row r="3280" spans="1:3" ht="16.5">
      <c r="A3280" s="125">
        <v>44302</v>
      </c>
      <c r="B3280" s="126">
        <v>2308.5</v>
      </c>
      <c r="C3280" s="127">
        <v>1824250</v>
      </c>
    </row>
    <row r="3281" spans="1:3" ht="16.5">
      <c r="A3281" s="125">
        <v>44305</v>
      </c>
      <c r="B3281" s="126">
        <v>2331</v>
      </c>
      <c r="C3281" s="127">
        <v>1819625</v>
      </c>
    </row>
    <row r="3282" spans="1:3" ht="16.5">
      <c r="A3282" s="125">
        <v>44306</v>
      </c>
      <c r="B3282" s="126">
        <v>2324</v>
      </c>
      <c r="C3282" s="127">
        <v>1812625</v>
      </c>
    </row>
    <row r="3283" spans="1:3" ht="16.5">
      <c r="A3283" s="125">
        <v>44307</v>
      </c>
      <c r="B3283" s="126">
        <v>2344</v>
      </c>
      <c r="C3283" s="127">
        <v>1809250</v>
      </c>
    </row>
    <row r="3284" spans="1:3" ht="16.5">
      <c r="A3284" s="125">
        <v>44308</v>
      </c>
      <c r="B3284" s="126">
        <v>2373.5</v>
      </c>
      <c r="C3284" s="127">
        <v>1802450</v>
      </c>
    </row>
    <row r="3285" spans="1:3" ht="16.5">
      <c r="A3285" s="125">
        <v>44309</v>
      </c>
      <c r="B3285" s="126">
        <v>2373.5</v>
      </c>
      <c r="C3285" s="127">
        <v>1796925</v>
      </c>
    </row>
    <row r="3286" spans="1:3" ht="16.5">
      <c r="A3286" s="125">
        <v>44312</v>
      </c>
      <c r="B3286" s="126">
        <v>2388</v>
      </c>
      <c r="C3286" s="127">
        <v>1793100</v>
      </c>
    </row>
    <row r="3287" spans="1:3" ht="16.5">
      <c r="A3287" s="125">
        <v>44313</v>
      </c>
      <c r="B3287" s="126">
        <v>2389</v>
      </c>
      <c r="C3287" s="127">
        <v>1787525</v>
      </c>
    </row>
    <row r="3288" spans="1:3" ht="16.5">
      <c r="A3288" s="125">
        <v>44314</v>
      </c>
      <c r="B3288" s="126">
        <v>2392.5</v>
      </c>
      <c r="C3288" s="127">
        <v>1782600</v>
      </c>
    </row>
    <row r="3289" spans="1:3" ht="16.5">
      <c r="A3289" s="125">
        <v>44315</v>
      </c>
      <c r="B3289" s="126">
        <v>2432</v>
      </c>
      <c r="C3289" s="127">
        <v>1838950</v>
      </c>
    </row>
    <row r="3290" spans="1:3" ht="16.5">
      <c r="A3290" s="125">
        <v>44316</v>
      </c>
      <c r="B3290" s="126">
        <v>2445</v>
      </c>
      <c r="C3290" s="127">
        <v>1835150</v>
      </c>
    </row>
    <row r="3291" spans="1:3" ht="16.5">
      <c r="A3291" s="125">
        <v>44320</v>
      </c>
      <c r="B3291" s="126">
        <v>2434.5</v>
      </c>
      <c r="C3291" s="127">
        <v>1827800</v>
      </c>
    </row>
    <row r="3292" spans="1:3" ht="16.5">
      <c r="A3292" s="125">
        <v>44321</v>
      </c>
      <c r="B3292" s="126">
        <v>2446</v>
      </c>
      <c r="C3292" s="127">
        <v>1810550</v>
      </c>
    </row>
    <row r="3293" spans="1:3" ht="16.5">
      <c r="A3293" s="125">
        <v>44322</v>
      </c>
      <c r="B3293" s="126">
        <v>2476.5</v>
      </c>
      <c r="C3293" s="127">
        <v>1802175</v>
      </c>
    </row>
    <row r="3294" spans="1:3" ht="16.5">
      <c r="A3294" s="125">
        <v>44323</v>
      </c>
      <c r="B3294" s="126">
        <v>2518.5</v>
      </c>
      <c r="C3294" s="127">
        <v>1797100</v>
      </c>
    </row>
    <row r="3295" spans="1:3" ht="16.5">
      <c r="A3295" s="125">
        <v>44326</v>
      </c>
      <c r="B3295" s="126">
        <v>2565</v>
      </c>
      <c r="C3295" s="127">
        <v>1789725</v>
      </c>
    </row>
    <row r="3296" spans="1:3" ht="16.5">
      <c r="A3296" s="125">
        <v>44327</v>
      </c>
      <c r="B3296" s="126">
        <v>2549.5</v>
      </c>
      <c r="C3296" s="127">
        <v>1780900</v>
      </c>
    </row>
    <row r="3297" spans="1:3" ht="16.5">
      <c r="A3297" s="125">
        <v>44328</v>
      </c>
      <c r="B3297" s="126">
        <v>2474</v>
      </c>
      <c r="C3297" s="127">
        <v>1772700</v>
      </c>
    </row>
    <row r="3298" spans="1:3" ht="16.5">
      <c r="A3298" s="125">
        <v>44329</v>
      </c>
      <c r="B3298" s="126">
        <v>2422.5</v>
      </c>
      <c r="C3298" s="127">
        <v>1766025</v>
      </c>
    </row>
    <row r="3299" spans="1:3" ht="16.5">
      <c r="A3299" s="125">
        <v>44330</v>
      </c>
      <c r="B3299" s="126">
        <v>2438</v>
      </c>
      <c r="C3299" s="127">
        <v>1762525</v>
      </c>
    </row>
    <row r="3300" spans="1:3" ht="16.5">
      <c r="A3300" s="125">
        <v>44333</v>
      </c>
      <c r="B3300" s="126">
        <v>2455</v>
      </c>
      <c r="C3300" s="127">
        <v>1768375</v>
      </c>
    </row>
    <row r="3301" spans="1:3" ht="16.5">
      <c r="A3301" s="125">
        <v>44334</v>
      </c>
      <c r="B3301" s="126">
        <v>2468</v>
      </c>
      <c r="C3301" s="127">
        <v>1765525</v>
      </c>
    </row>
    <row r="3302" spans="1:3" ht="16.5">
      <c r="A3302" s="125">
        <v>44335</v>
      </c>
      <c r="B3302" s="126">
        <v>2402.5</v>
      </c>
      <c r="C3302" s="127">
        <v>1759675</v>
      </c>
    </row>
    <row r="3303" spans="1:3" ht="16.5">
      <c r="A3303" s="125">
        <v>44336</v>
      </c>
      <c r="B3303" s="126">
        <v>2392</v>
      </c>
      <c r="C3303" s="127">
        <v>1757350</v>
      </c>
    </row>
    <row r="3304" spans="1:3" ht="16.5">
      <c r="A3304" s="125">
        <v>44337</v>
      </c>
      <c r="B3304" s="126">
        <v>2403</v>
      </c>
      <c r="C3304" s="127">
        <v>1750350</v>
      </c>
    </row>
    <row r="3305" spans="1:3" ht="16.5">
      <c r="A3305" s="125">
        <v>44340</v>
      </c>
      <c r="B3305" s="126">
        <v>2305</v>
      </c>
      <c r="C3305" s="127">
        <v>1741825</v>
      </c>
    </row>
    <row r="3306" spans="1:3" ht="16.5">
      <c r="A3306" s="125">
        <v>44341</v>
      </c>
      <c r="B3306" s="126">
        <v>2341</v>
      </c>
      <c r="C3306" s="127">
        <v>1733775</v>
      </c>
    </row>
    <row r="3307" spans="1:3" ht="16.5">
      <c r="A3307" s="125">
        <v>44342</v>
      </c>
      <c r="B3307" s="126">
        <v>2359.5</v>
      </c>
      <c r="C3307" s="127">
        <v>1728375</v>
      </c>
    </row>
    <row r="3308" spans="1:3" ht="16.5">
      <c r="A3308" s="125">
        <v>44343</v>
      </c>
      <c r="B3308" s="126">
        <v>2388</v>
      </c>
      <c r="C3308" s="127">
        <v>1724075</v>
      </c>
    </row>
    <row r="3309" spans="1:3" ht="16.5">
      <c r="A3309" s="125">
        <v>44344</v>
      </c>
      <c r="B3309" s="126">
        <v>2404.5</v>
      </c>
      <c r="C3309" s="127">
        <v>1718300</v>
      </c>
    </row>
    <row r="3310" spans="1:3" ht="16.5">
      <c r="A3310" s="125">
        <v>44348</v>
      </c>
      <c r="B3310" s="126">
        <v>2461.5</v>
      </c>
      <c r="C3310" s="127">
        <v>1707000</v>
      </c>
    </row>
    <row r="3311" spans="1:3" ht="16.5">
      <c r="A3311" s="125">
        <v>44349</v>
      </c>
      <c r="B3311" s="126">
        <v>2442</v>
      </c>
      <c r="C3311" s="127">
        <v>1683675</v>
      </c>
    </row>
    <row r="3312" spans="1:3" ht="16.5">
      <c r="A3312" s="125">
        <v>44350</v>
      </c>
      <c r="B3312" s="126">
        <v>2386.5</v>
      </c>
      <c r="C3312" s="127">
        <v>1674475</v>
      </c>
    </row>
    <row r="3313" spans="1:3" ht="16.5">
      <c r="A3313" s="125">
        <v>44351</v>
      </c>
      <c r="B3313" s="126">
        <v>2412.5</v>
      </c>
      <c r="C3313" s="127">
        <v>1676100</v>
      </c>
    </row>
    <row r="3314" spans="1:3" ht="16.5">
      <c r="A3314" s="125">
        <v>44354</v>
      </c>
      <c r="B3314" s="126">
        <v>2417.5</v>
      </c>
      <c r="C3314" s="127">
        <v>1666375</v>
      </c>
    </row>
    <row r="3315" spans="1:3" ht="16.5">
      <c r="A3315" s="125">
        <v>44355</v>
      </c>
      <c r="B3315" s="126">
        <v>2439</v>
      </c>
      <c r="C3315" s="127">
        <v>1653175</v>
      </c>
    </row>
    <row r="3316" spans="1:3" ht="16.5">
      <c r="A3316" s="125">
        <v>44356</v>
      </c>
      <c r="B3316" s="126">
        <v>2459</v>
      </c>
      <c r="C3316" s="127">
        <v>1649750</v>
      </c>
    </row>
    <row r="3317" spans="1:3" ht="16.5">
      <c r="A3317" s="125">
        <v>44357</v>
      </c>
      <c r="B3317" s="126">
        <v>2470</v>
      </c>
      <c r="C3317" s="127">
        <v>1640500</v>
      </c>
    </row>
    <row r="3318" spans="1:3" ht="16.5">
      <c r="A3318" s="125">
        <v>44358</v>
      </c>
      <c r="B3318" s="126">
        <v>2490</v>
      </c>
      <c r="C3318" s="127">
        <v>1663150</v>
      </c>
    </row>
    <row r="3319" spans="1:3" ht="16.5">
      <c r="A3319" s="125">
        <v>44361</v>
      </c>
      <c r="B3319" s="126">
        <v>2504</v>
      </c>
      <c r="C3319" s="127">
        <v>1652850</v>
      </c>
    </row>
    <row r="3320" spans="1:3" ht="16.5">
      <c r="A3320" s="125">
        <v>44362</v>
      </c>
      <c r="B3320" s="126">
        <v>2458.5</v>
      </c>
      <c r="C3320" s="127">
        <v>1640200</v>
      </c>
    </row>
    <row r="3321" spans="1:3" ht="16.5">
      <c r="A3321" s="125">
        <v>44363</v>
      </c>
      <c r="B3321" s="126">
        <v>2454.5</v>
      </c>
      <c r="C3321" s="127">
        <v>1627225</v>
      </c>
    </row>
    <row r="3322" spans="1:3" ht="16.5">
      <c r="A3322" s="125">
        <v>44364</v>
      </c>
      <c r="B3322" s="126">
        <v>2427.5</v>
      </c>
      <c r="C3322" s="127">
        <v>1628800</v>
      </c>
    </row>
    <row r="3323" spans="1:3" ht="16.5">
      <c r="A3323" s="125">
        <v>44365</v>
      </c>
      <c r="B3323" s="126">
        <v>2374</v>
      </c>
      <c r="C3323" s="127">
        <v>1621325</v>
      </c>
    </row>
    <row r="3324" spans="1:3" ht="16.5">
      <c r="A3324" s="125">
        <v>44368</v>
      </c>
      <c r="B3324" s="126">
        <v>2353.5</v>
      </c>
      <c r="C3324" s="127">
        <v>1612900</v>
      </c>
    </row>
    <row r="3325" spans="1:3" ht="16.5">
      <c r="A3325" s="125">
        <v>44369</v>
      </c>
      <c r="B3325" s="126">
        <v>2375.5</v>
      </c>
      <c r="C3325" s="127">
        <v>1623850</v>
      </c>
    </row>
    <row r="3326" spans="1:3" ht="16.5">
      <c r="A3326" s="125">
        <v>44370</v>
      </c>
      <c r="B3326" s="126">
        <v>2386.5</v>
      </c>
      <c r="C3326" s="127">
        <v>1616325</v>
      </c>
    </row>
    <row r="3327" spans="1:3" ht="16.5">
      <c r="A3327" s="125">
        <v>44371</v>
      </c>
      <c r="B3327" s="126">
        <v>2397.5</v>
      </c>
      <c r="C3327" s="127">
        <v>1609100</v>
      </c>
    </row>
    <row r="3328" spans="1:3" ht="16.5">
      <c r="A3328" s="125">
        <v>44372</v>
      </c>
      <c r="B3328" s="126">
        <v>2451</v>
      </c>
      <c r="C3328" s="127">
        <v>1596450</v>
      </c>
    </row>
    <row r="3329" spans="1:3" ht="16.5">
      <c r="A3329" s="125">
        <v>44375</v>
      </c>
      <c r="B3329" s="126">
        <v>2458</v>
      </c>
      <c r="C3329" s="127">
        <v>1586150</v>
      </c>
    </row>
    <row r="3330" spans="1:3" ht="16.5">
      <c r="A3330" s="125">
        <v>44376</v>
      </c>
      <c r="B3330" s="126">
        <v>2518.5</v>
      </c>
      <c r="C3330" s="127">
        <v>1577175</v>
      </c>
    </row>
    <row r="3331" spans="1:3" ht="16.5">
      <c r="A3331" s="125">
        <v>44377</v>
      </c>
      <c r="B3331" s="126">
        <v>2523</v>
      </c>
      <c r="C3331" s="127">
        <v>1578075</v>
      </c>
    </row>
    <row r="3332" spans="1:3" ht="16.5">
      <c r="A3332" s="125">
        <v>44378</v>
      </c>
      <c r="B3332" s="126">
        <v>2481</v>
      </c>
      <c r="C3332" s="127">
        <v>1568900</v>
      </c>
    </row>
    <row r="3333" spans="1:3" ht="16.5">
      <c r="A3333" s="125">
        <v>44379</v>
      </c>
      <c r="B3333" s="126">
        <v>2519.5</v>
      </c>
      <c r="C3333" s="127">
        <v>1562950</v>
      </c>
    </row>
    <row r="3334" spans="1:3" ht="16.5">
      <c r="A3334" s="125">
        <v>44382</v>
      </c>
      <c r="B3334" s="126">
        <v>2539.5</v>
      </c>
      <c r="C3334" s="127">
        <v>1552250</v>
      </c>
    </row>
    <row r="3335" spans="1:3" ht="16.5">
      <c r="A3335" s="125">
        <v>44383</v>
      </c>
      <c r="B3335" s="126">
        <v>2529.5</v>
      </c>
      <c r="C3335" s="127">
        <v>1538725</v>
      </c>
    </row>
    <row r="3336" spans="1:3" ht="16.5">
      <c r="A3336" s="125">
        <v>44384</v>
      </c>
      <c r="B3336" s="126">
        <v>2508.5</v>
      </c>
      <c r="C3336" s="127">
        <v>1526275</v>
      </c>
    </row>
    <row r="3337" spans="1:3" ht="16.5">
      <c r="A3337" s="125">
        <v>44385</v>
      </c>
      <c r="B3337" s="126">
        <v>2435</v>
      </c>
      <c r="C3337" s="127">
        <v>1517200</v>
      </c>
    </row>
    <row r="3338" spans="1:3" ht="16.5">
      <c r="A3338" s="125">
        <v>44386</v>
      </c>
      <c r="B3338" s="126">
        <v>2470</v>
      </c>
      <c r="C3338" s="127">
        <v>1506675</v>
      </c>
    </row>
    <row r="3339" spans="1:3" ht="16.5">
      <c r="A3339" s="125">
        <v>44389</v>
      </c>
      <c r="B3339" s="126">
        <v>2449</v>
      </c>
      <c r="C3339" s="127">
        <v>1496075</v>
      </c>
    </row>
    <row r="3340" spans="1:3" ht="16.5">
      <c r="A3340" s="125">
        <v>44390</v>
      </c>
      <c r="B3340" s="126">
        <v>2478</v>
      </c>
      <c r="C3340" s="127">
        <v>1480150</v>
      </c>
    </row>
    <row r="3341" spans="1:3" ht="16.5">
      <c r="A3341" s="125">
        <v>44391</v>
      </c>
      <c r="B3341" s="126">
        <v>2509</v>
      </c>
      <c r="C3341" s="127">
        <v>1472800</v>
      </c>
    </row>
    <row r="3342" spans="1:3" ht="16.5">
      <c r="A3342" s="125">
        <v>44392</v>
      </c>
      <c r="B3342" s="126">
        <v>2495</v>
      </c>
      <c r="C3342" s="127">
        <v>1465775</v>
      </c>
    </row>
    <row r="3343" spans="1:3" ht="16.5">
      <c r="A3343" s="125">
        <v>44393</v>
      </c>
      <c r="B3343" s="126">
        <v>2493</v>
      </c>
      <c r="C3343" s="127">
        <v>1457800</v>
      </c>
    </row>
    <row r="3344" spans="1:3" ht="16.5">
      <c r="A3344" s="125">
        <v>44396</v>
      </c>
      <c r="B3344" s="126">
        <v>2425</v>
      </c>
      <c r="C3344" s="127">
        <v>1449325</v>
      </c>
    </row>
    <row r="3345" spans="1:3" ht="16.5">
      <c r="A3345" s="125">
        <v>44397</v>
      </c>
      <c r="B3345" s="126">
        <v>2424.5</v>
      </c>
      <c r="C3345" s="127">
        <v>1440350</v>
      </c>
    </row>
    <row r="3346" spans="1:3" ht="16.5">
      <c r="A3346" s="125">
        <v>44398</v>
      </c>
      <c r="B3346" s="126">
        <v>2432</v>
      </c>
      <c r="C3346" s="127">
        <v>1434125</v>
      </c>
    </row>
    <row r="3347" spans="1:3" ht="16.5">
      <c r="A3347" s="125">
        <v>44399</v>
      </c>
      <c r="B3347" s="126">
        <v>2449</v>
      </c>
      <c r="C3347" s="127">
        <v>1430200</v>
      </c>
    </row>
    <row r="3348" spans="1:3" ht="16.5">
      <c r="A3348" s="125">
        <v>44400</v>
      </c>
      <c r="B3348" s="126">
        <v>2492</v>
      </c>
      <c r="C3348" s="127">
        <v>1423525</v>
      </c>
    </row>
    <row r="3349" spans="1:3" ht="16.5">
      <c r="A3349" s="125">
        <v>44403</v>
      </c>
      <c r="B3349" s="126">
        <v>2499.5</v>
      </c>
      <c r="C3349" s="127">
        <v>1416775</v>
      </c>
    </row>
    <row r="3350" spans="1:3" ht="16.5">
      <c r="A3350" s="125">
        <v>44404</v>
      </c>
      <c r="B3350" s="126">
        <v>2497.5</v>
      </c>
      <c r="C3350" s="127">
        <v>1408000</v>
      </c>
    </row>
    <row r="3351" spans="1:3" ht="16.5">
      <c r="A3351" s="125">
        <v>44405</v>
      </c>
      <c r="B3351" s="126">
        <v>2516</v>
      </c>
      <c r="C3351" s="127">
        <v>1401500</v>
      </c>
    </row>
    <row r="3352" spans="1:3" ht="16.5">
      <c r="A3352" s="125">
        <v>44406</v>
      </c>
      <c r="B3352" s="126">
        <v>2556.5</v>
      </c>
      <c r="C3352" s="127">
        <v>1395225</v>
      </c>
    </row>
    <row r="3353" spans="1:3" ht="16.5">
      <c r="A3353" s="125">
        <v>44407</v>
      </c>
      <c r="B3353" s="126">
        <v>2624</v>
      </c>
      <c r="C3353" s="127">
        <v>1387800</v>
      </c>
    </row>
    <row r="3354" spans="1:3" ht="16.5">
      <c r="A3354" s="125">
        <v>44410</v>
      </c>
      <c r="B3354" s="126">
        <v>2635</v>
      </c>
      <c r="C3354" s="127">
        <v>1378575</v>
      </c>
    </row>
    <row r="3355" spans="1:3" ht="16.5">
      <c r="A3355" s="125">
        <v>44411</v>
      </c>
      <c r="B3355" s="126">
        <v>2595.5</v>
      </c>
      <c r="C3355" s="127">
        <v>1371150</v>
      </c>
    </row>
    <row r="3356" spans="1:3" ht="16.5">
      <c r="A3356" s="125">
        <v>44412</v>
      </c>
      <c r="B3356" s="126">
        <v>2575.5</v>
      </c>
      <c r="C3356" s="127">
        <v>1363475</v>
      </c>
    </row>
    <row r="3357" spans="1:3" ht="16.5">
      <c r="A3357" s="125">
        <v>44413</v>
      </c>
      <c r="B3357" s="126">
        <v>2583.5</v>
      </c>
      <c r="C3357" s="127">
        <v>1355600</v>
      </c>
    </row>
    <row r="3358" spans="1:3" ht="16.5">
      <c r="A3358" s="125">
        <v>44414</v>
      </c>
      <c r="B3358" s="126">
        <v>2618.5</v>
      </c>
      <c r="C3358" s="127">
        <v>1353050</v>
      </c>
    </row>
    <row r="3359" spans="1:3" ht="16.5">
      <c r="A3359" s="125">
        <v>44417</v>
      </c>
      <c r="B3359" s="126">
        <v>2547</v>
      </c>
      <c r="C3359" s="127">
        <v>1345850</v>
      </c>
    </row>
    <row r="3360" spans="1:3" ht="16.5">
      <c r="A3360" s="125">
        <v>44418</v>
      </c>
      <c r="B3360" s="126">
        <v>2579</v>
      </c>
      <c r="C3360" s="127">
        <v>1339100</v>
      </c>
    </row>
    <row r="3361" spans="1:3" ht="16.5">
      <c r="A3361" s="125">
        <v>44419</v>
      </c>
      <c r="B3361" s="126">
        <v>2578</v>
      </c>
      <c r="C3361" s="127">
        <v>1340225</v>
      </c>
    </row>
    <row r="3362" spans="1:3" ht="16.5">
      <c r="A3362" s="125">
        <v>44420</v>
      </c>
      <c r="B3362" s="126">
        <v>2602</v>
      </c>
      <c r="C3362" s="127">
        <v>1333575</v>
      </c>
    </row>
    <row r="3363" spans="1:3" ht="16.5">
      <c r="A3363" s="125">
        <v>44421</v>
      </c>
      <c r="B3363" s="126">
        <v>2602.5</v>
      </c>
      <c r="C3363" s="127">
        <v>1323825</v>
      </c>
    </row>
    <row r="3364" spans="1:3" ht="16.5">
      <c r="A3364" s="125">
        <v>44424</v>
      </c>
      <c r="B3364" s="126">
        <v>2644</v>
      </c>
      <c r="C3364" s="127">
        <v>1312950</v>
      </c>
    </row>
    <row r="3365" spans="1:3" ht="16.5">
      <c r="A3365" s="125">
        <v>44425</v>
      </c>
      <c r="B3365" s="126">
        <v>2633</v>
      </c>
      <c r="C3365" s="127">
        <v>1322150</v>
      </c>
    </row>
    <row r="3366" spans="1:3" ht="16.5">
      <c r="A3366" s="125">
        <v>44426</v>
      </c>
      <c r="B3366" s="126">
        <v>2589.5</v>
      </c>
      <c r="C3366" s="127">
        <v>1315125</v>
      </c>
    </row>
    <row r="3367" spans="1:3" ht="16.5">
      <c r="A3367" s="125">
        <v>44427</v>
      </c>
      <c r="B3367" s="126">
        <v>2544</v>
      </c>
      <c r="C3367" s="127">
        <v>1309700</v>
      </c>
    </row>
    <row r="3368" spans="1:3" ht="16.5">
      <c r="A3368" s="125">
        <v>44428</v>
      </c>
      <c r="B3368" s="126">
        <v>2569</v>
      </c>
      <c r="C3368" s="127">
        <v>1304950</v>
      </c>
    </row>
    <row r="3369" spans="1:3" ht="16.5">
      <c r="A3369" s="125">
        <v>44431</v>
      </c>
      <c r="B3369" s="126">
        <v>2609</v>
      </c>
      <c r="C3369" s="127">
        <v>1300250</v>
      </c>
    </row>
    <row r="3370" spans="1:3" ht="16.5">
      <c r="A3370" s="125">
        <v>44432</v>
      </c>
      <c r="B3370" s="126">
        <v>2648.5</v>
      </c>
      <c r="C3370" s="127">
        <v>1295125</v>
      </c>
    </row>
    <row r="3371" spans="1:3" ht="16.5">
      <c r="A3371" s="125">
        <v>44433</v>
      </c>
      <c r="B3371" s="126">
        <v>2647.5</v>
      </c>
      <c r="C3371" s="127">
        <v>1292500</v>
      </c>
    </row>
    <row r="3372" spans="1:3" ht="16.5">
      <c r="A3372" s="125">
        <v>44434</v>
      </c>
      <c r="B3372" s="126">
        <v>2635</v>
      </c>
      <c r="C3372" s="127">
        <v>1306950</v>
      </c>
    </row>
    <row r="3373" spans="1:3" ht="16.5">
      <c r="A3373" s="125">
        <v>44435</v>
      </c>
      <c r="B3373" s="126">
        <v>2673.5</v>
      </c>
      <c r="C3373" s="127">
        <v>1338125</v>
      </c>
    </row>
    <row r="3374" spans="1:3" ht="16.5">
      <c r="A3374" s="125">
        <v>44439</v>
      </c>
      <c r="B3374" s="126">
        <v>2714</v>
      </c>
      <c r="C3374" s="127">
        <v>1334675</v>
      </c>
    </row>
    <row r="3375" spans="1:3" ht="16.5">
      <c r="A3375" s="125">
        <v>44440</v>
      </c>
      <c r="B3375" s="126">
        <v>2667.5</v>
      </c>
      <c r="C3375" s="127">
        <v>1336850</v>
      </c>
    </row>
    <row r="3376" spans="1:3" ht="16.5">
      <c r="A3376" s="125">
        <v>44441</v>
      </c>
      <c r="B3376" s="126">
        <v>2694.5</v>
      </c>
      <c r="C3376" s="127">
        <v>1335300</v>
      </c>
    </row>
    <row r="3377" spans="1:3" ht="16.5">
      <c r="A3377" s="125">
        <v>44442</v>
      </c>
      <c r="B3377" s="126">
        <v>2696</v>
      </c>
      <c r="C3377" s="127">
        <v>1343425</v>
      </c>
    </row>
    <row r="3378" spans="1:3" ht="16.5">
      <c r="A3378" s="125">
        <v>44445</v>
      </c>
      <c r="B3378" s="126">
        <v>2745.5</v>
      </c>
      <c r="C3378" s="127">
        <v>1341000</v>
      </c>
    </row>
    <row r="3379" spans="1:3" ht="16.5">
      <c r="A3379" s="125">
        <v>44446</v>
      </c>
      <c r="B3379" s="126">
        <v>2740.5</v>
      </c>
      <c r="C3379" s="127">
        <v>1333625</v>
      </c>
    </row>
    <row r="3380" spans="1:3" ht="16.5">
      <c r="A3380" s="125">
        <v>44447</v>
      </c>
      <c r="B3380" s="126">
        <v>2775</v>
      </c>
      <c r="C3380" s="127">
        <v>1334225</v>
      </c>
    </row>
    <row r="3381" spans="1:3" ht="16.5">
      <c r="A3381" s="125">
        <v>44448</v>
      </c>
      <c r="B3381" s="126">
        <v>2817</v>
      </c>
      <c r="C3381" s="127">
        <v>1325225</v>
      </c>
    </row>
    <row r="3382" spans="1:3" ht="16.5">
      <c r="A3382" s="125">
        <v>44449</v>
      </c>
      <c r="B3382" s="126">
        <v>2896.5</v>
      </c>
      <c r="C3382" s="127">
        <v>1317725</v>
      </c>
    </row>
    <row r="3383" spans="1:3" ht="16.5">
      <c r="A3383" s="125">
        <v>44452</v>
      </c>
      <c r="B3383" s="126">
        <v>2950</v>
      </c>
      <c r="C3383" s="127">
        <v>1309450</v>
      </c>
    </row>
    <row r="3384" spans="1:3" ht="16.5">
      <c r="A3384" s="125">
        <v>44453</v>
      </c>
      <c r="B3384" s="126">
        <v>2847</v>
      </c>
      <c r="C3384" s="127">
        <v>1303500</v>
      </c>
    </row>
    <row r="3385" spans="1:3" ht="16.5">
      <c r="A3385" s="125">
        <v>44454</v>
      </c>
      <c r="B3385" s="126">
        <v>2868</v>
      </c>
      <c r="C3385" s="127">
        <v>1299900</v>
      </c>
    </row>
    <row r="3386" spans="1:3" ht="16.5">
      <c r="A3386" s="125">
        <v>44455</v>
      </c>
      <c r="B3386" s="126">
        <v>2869</v>
      </c>
      <c r="C3386" s="127">
        <v>1319150</v>
      </c>
    </row>
    <row r="3387" spans="1:3" ht="16.5">
      <c r="A3387" s="125">
        <v>44456</v>
      </c>
      <c r="B3387" s="126">
        <v>2915</v>
      </c>
      <c r="C3387" s="127">
        <v>1327725</v>
      </c>
    </row>
    <row r="3388" spans="1:3" ht="16.5">
      <c r="A3388" s="125">
        <v>44459</v>
      </c>
      <c r="B3388" s="126">
        <v>2847</v>
      </c>
      <c r="C3388" s="127">
        <v>1326150</v>
      </c>
    </row>
    <row r="3389" spans="1:3" ht="16.5">
      <c r="A3389" s="125">
        <v>44460</v>
      </c>
      <c r="B3389" s="126">
        <v>2864</v>
      </c>
      <c r="C3389" s="127">
        <v>1315975</v>
      </c>
    </row>
    <row r="3390" spans="1:3" ht="16.5">
      <c r="A3390" s="125">
        <v>44461</v>
      </c>
      <c r="B3390" s="126">
        <v>2887</v>
      </c>
      <c r="C3390" s="127">
        <v>1304725</v>
      </c>
    </row>
    <row r="3391" spans="1:3" ht="16.5">
      <c r="A3391" s="125">
        <v>44462</v>
      </c>
      <c r="B3391" s="126">
        <v>2937</v>
      </c>
      <c r="C3391" s="127">
        <v>1289075</v>
      </c>
    </row>
    <row r="3392" spans="1:3" ht="16.5">
      <c r="A3392" s="125">
        <v>44463</v>
      </c>
      <c r="B3392" s="126">
        <v>2905.5</v>
      </c>
      <c r="C3392" s="127">
        <v>1281550</v>
      </c>
    </row>
    <row r="3393" spans="1:3" ht="16.5">
      <c r="A3393" s="125">
        <v>44466</v>
      </c>
      <c r="B3393" s="126">
        <v>2888</v>
      </c>
      <c r="C3393" s="127">
        <v>1273750</v>
      </c>
    </row>
    <row r="3394" spans="1:3" ht="16.5">
      <c r="A3394" s="125">
        <v>44467</v>
      </c>
      <c r="B3394" s="126">
        <v>2899</v>
      </c>
      <c r="C3394" s="127">
        <v>1256450</v>
      </c>
    </row>
    <row r="3395" spans="1:3" ht="16.5">
      <c r="A3395" s="125">
        <v>44468</v>
      </c>
      <c r="B3395" s="126">
        <v>2913</v>
      </c>
      <c r="C3395" s="127">
        <v>1248625</v>
      </c>
    </row>
    <row r="3396" spans="1:3" ht="16.5">
      <c r="A3396" s="125">
        <v>44469</v>
      </c>
      <c r="B3396" s="126">
        <v>2851</v>
      </c>
      <c r="C3396" s="127">
        <v>1238300</v>
      </c>
    </row>
    <row r="3397" spans="1:3" ht="16.5">
      <c r="A3397" s="128">
        <v>44470</v>
      </c>
      <c r="B3397" s="129">
        <v>2865</v>
      </c>
      <c r="C3397" s="130">
        <v>1229700</v>
      </c>
    </row>
    <row r="3398" spans="1:3" ht="16.5">
      <c r="A3398" s="128">
        <v>44473</v>
      </c>
      <c r="B3398" s="129">
        <v>2889</v>
      </c>
      <c r="C3398" s="130">
        <v>1218775</v>
      </c>
    </row>
    <row r="3399" spans="1:3" ht="16.5">
      <c r="A3399" s="128">
        <v>44474</v>
      </c>
      <c r="B3399" s="129">
        <v>2894.5</v>
      </c>
      <c r="C3399" s="130">
        <v>1211975</v>
      </c>
    </row>
    <row r="3400" spans="1:3" ht="16.5">
      <c r="A3400" s="128">
        <v>44475</v>
      </c>
      <c r="B3400" s="131">
        <v>2880</v>
      </c>
      <c r="C3400" s="132">
        <v>1198425</v>
      </c>
    </row>
    <row r="3401" spans="1:3" ht="16.5">
      <c r="A3401" s="128">
        <v>44476</v>
      </c>
      <c r="B3401" s="131">
        <v>2916</v>
      </c>
      <c r="C3401" s="132">
        <v>1188575</v>
      </c>
    </row>
    <row r="3402" spans="1:3" ht="16.5">
      <c r="A3402" s="128">
        <v>44477</v>
      </c>
      <c r="B3402" s="131">
        <v>2902</v>
      </c>
      <c r="C3402" s="132">
        <v>1170800</v>
      </c>
    </row>
    <row r="3403" spans="1:3" ht="16.5">
      <c r="A3403" s="128">
        <v>44480</v>
      </c>
      <c r="B3403" s="131">
        <v>3020</v>
      </c>
      <c r="C3403" s="132">
        <v>1150225</v>
      </c>
    </row>
    <row r="3404" spans="1:3" ht="16.5">
      <c r="A3404" s="133">
        <v>44481</v>
      </c>
      <c r="B3404" s="134">
        <v>3052</v>
      </c>
      <c r="C3404" s="132">
        <v>1137675</v>
      </c>
    </row>
    <row r="3405" spans="1:3" ht="16.5">
      <c r="A3405" s="133">
        <v>44482</v>
      </c>
      <c r="B3405" s="134">
        <v>3076</v>
      </c>
      <c r="C3405" s="132">
        <v>1128500</v>
      </c>
    </row>
    <row r="3406" spans="1:3" ht="16.5">
      <c r="A3406" s="133">
        <v>44483</v>
      </c>
      <c r="B3406" s="134">
        <v>3152</v>
      </c>
      <c r="C3406" s="132">
        <v>1126550</v>
      </c>
    </row>
    <row r="3407" spans="1:3" ht="16.5">
      <c r="A3407" s="133">
        <v>44484</v>
      </c>
      <c r="B3407" s="131">
        <v>3163</v>
      </c>
      <c r="C3407" s="132">
        <v>1118325</v>
      </c>
    </row>
    <row r="3408" spans="1:3" ht="16.5">
      <c r="A3408" s="133">
        <v>44487</v>
      </c>
      <c r="B3408" s="131">
        <v>3180</v>
      </c>
      <c r="C3408" s="132">
        <v>1111525</v>
      </c>
    </row>
    <row r="3409" spans="1:3" ht="16.5">
      <c r="A3409" s="133">
        <v>44488</v>
      </c>
      <c r="B3409" s="131">
        <v>3176</v>
      </c>
      <c r="C3409" s="132">
        <v>1103275</v>
      </c>
    </row>
    <row r="3410" spans="1:3" ht="16.5">
      <c r="A3410" s="135">
        <v>44489</v>
      </c>
      <c r="B3410" s="136">
        <v>3065</v>
      </c>
      <c r="C3410" s="137">
        <v>1098300</v>
      </c>
    </row>
    <row r="3411" spans="1:3" ht="16.5">
      <c r="A3411" s="135">
        <v>44490</v>
      </c>
      <c r="B3411" s="131">
        <v>3014</v>
      </c>
      <c r="C3411" s="132">
        <v>1092600</v>
      </c>
    </row>
    <row r="3412" spans="1:3" ht="16.5">
      <c r="A3412" s="135">
        <v>44491</v>
      </c>
      <c r="B3412" s="131">
        <v>2946</v>
      </c>
      <c r="C3412" s="132">
        <v>1086625</v>
      </c>
    </row>
    <row r="3413" spans="1:3" ht="16.5">
      <c r="A3413" s="135">
        <v>44494</v>
      </c>
      <c r="B3413" s="131">
        <v>2917</v>
      </c>
      <c r="C3413" s="132">
        <v>1078525</v>
      </c>
    </row>
    <row r="3414" spans="1:3" ht="16.5">
      <c r="A3414" s="135">
        <v>44495</v>
      </c>
      <c r="B3414" s="131">
        <v>2831</v>
      </c>
      <c r="C3414" s="132">
        <v>1064425</v>
      </c>
    </row>
    <row r="3415" spans="1:3" ht="16.5">
      <c r="A3415" s="135">
        <v>44496</v>
      </c>
      <c r="B3415" s="131">
        <v>2704</v>
      </c>
      <c r="C3415" s="132">
        <v>1055300</v>
      </c>
    </row>
    <row r="3416" spans="1:3" ht="16.5">
      <c r="A3416" s="135">
        <v>44497</v>
      </c>
      <c r="B3416" s="131">
        <v>2721</v>
      </c>
      <c r="C3416" s="132">
        <v>1051350</v>
      </c>
    </row>
    <row r="3417" spans="1:3" ht="16.5">
      <c r="A3417" s="135">
        <v>44498</v>
      </c>
      <c r="B3417" s="131">
        <v>2695</v>
      </c>
      <c r="C3417" s="132">
        <v>1042800</v>
      </c>
    </row>
    <row r="3418" spans="1:3" ht="16.5">
      <c r="A3418" s="138">
        <v>44501</v>
      </c>
      <c r="B3418" s="139">
        <v>2713</v>
      </c>
      <c r="C3418" s="140">
        <v>1035525</v>
      </c>
    </row>
    <row r="3419" spans="1:3" ht="16.5">
      <c r="A3419" s="138">
        <v>44502</v>
      </c>
      <c r="B3419" s="139">
        <v>2680</v>
      </c>
      <c r="C3419" s="140">
        <v>1028325</v>
      </c>
    </row>
    <row r="3420" spans="1:3" ht="16.5">
      <c r="A3420" s="138">
        <v>44503</v>
      </c>
      <c r="B3420" s="139">
        <v>2706</v>
      </c>
      <c r="C3420" s="140">
        <v>1019825</v>
      </c>
    </row>
    <row r="3421" spans="1:3" ht="16.5">
      <c r="A3421" s="148">
        <v>44504</v>
      </c>
      <c r="B3421" s="131">
        <v>2643</v>
      </c>
      <c r="C3421" s="132">
        <v>1009725</v>
      </c>
    </row>
    <row r="3422" spans="1:3" ht="16.5">
      <c r="A3422" s="148">
        <v>44505</v>
      </c>
      <c r="B3422" s="131">
        <v>2490.5</v>
      </c>
      <c r="C3422" s="132">
        <v>1004050</v>
      </c>
    </row>
    <row r="3423" spans="1:3" ht="16.5">
      <c r="A3423" s="148">
        <v>44508</v>
      </c>
      <c r="B3423" s="131">
        <v>2530.5</v>
      </c>
      <c r="C3423" s="132">
        <v>1000375</v>
      </c>
    </row>
    <row r="3424" spans="1:3" ht="16.5">
      <c r="A3424" s="148">
        <v>44509</v>
      </c>
      <c r="B3424" s="131">
        <v>2582</v>
      </c>
      <c r="C3424" s="132">
        <v>991375</v>
      </c>
    </row>
    <row r="3425" spans="1:3" ht="16.5">
      <c r="A3425" s="148">
        <v>44510</v>
      </c>
      <c r="B3425" s="131">
        <v>2554</v>
      </c>
      <c r="C3425" s="132">
        <v>985275</v>
      </c>
    </row>
    <row r="3426" spans="1:3" ht="16.5">
      <c r="A3426" s="148">
        <v>44511</v>
      </c>
      <c r="B3426" s="131">
        <v>2645.5</v>
      </c>
      <c r="C3426" s="132">
        <v>982025</v>
      </c>
    </row>
    <row r="3427" spans="1:3" ht="16.5">
      <c r="A3427" s="148">
        <v>44512</v>
      </c>
      <c r="B3427" s="131">
        <v>2676</v>
      </c>
      <c r="C3427" s="132">
        <v>974700</v>
      </c>
    </row>
    <row r="3428" spans="1:3" ht="16.5">
      <c r="A3428" s="148">
        <v>44515</v>
      </c>
      <c r="B3428" s="131">
        <v>2678</v>
      </c>
      <c r="C3428" s="132">
        <v>968450</v>
      </c>
    </row>
    <row r="3429" spans="1:3" ht="16.5">
      <c r="A3429" s="148">
        <v>44516</v>
      </c>
      <c r="B3429" s="131">
        <v>2628.5</v>
      </c>
      <c r="C3429" s="132">
        <v>959975</v>
      </c>
    </row>
    <row r="3430" spans="1:3" ht="16.5">
      <c r="A3430" s="148">
        <v>44517</v>
      </c>
      <c r="B3430" s="131">
        <v>2628</v>
      </c>
      <c r="C3430" s="132">
        <v>956750</v>
      </c>
    </row>
    <row r="3431" spans="1:3" ht="16.5">
      <c r="A3431" s="148">
        <v>44518</v>
      </c>
      <c r="B3431" s="131">
        <v>2607.5</v>
      </c>
      <c r="C3431" s="132">
        <v>952850</v>
      </c>
    </row>
    <row r="3432" spans="1:3" ht="16.5">
      <c r="A3432" s="148">
        <v>44519</v>
      </c>
      <c r="B3432" s="131">
        <v>2661</v>
      </c>
      <c r="C3432" s="132">
        <v>948650</v>
      </c>
    </row>
    <row r="3433" spans="1:3" ht="16.5">
      <c r="A3433" s="148">
        <v>44522</v>
      </c>
      <c r="B3433" s="131">
        <v>2653.5</v>
      </c>
      <c r="C3433" s="132">
        <v>943125</v>
      </c>
    </row>
    <row r="3434" spans="1:3" ht="16.5">
      <c r="A3434" s="148">
        <v>44523</v>
      </c>
      <c r="B3434" s="131">
        <v>2691</v>
      </c>
      <c r="C3434" s="132">
        <v>935750</v>
      </c>
    </row>
    <row r="3435" spans="1:3" ht="16.5">
      <c r="A3435" s="148">
        <v>44524</v>
      </c>
      <c r="B3435" s="131">
        <v>2699</v>
      </c>
      <c r="C3435" s="132">
        <v>923700</v>
      </c>
    </row>
    <row r="3436" spans="1:3" ht="16.5">
      <c r="A3436" s="148">
        <v>44525</v>
      </c>
      <c r="B3436" s="131">
        <v>2740.5</v>
      </c>
      <c r="C3436" s="132">
        <v>919225</v>
      </c>
    </row>
    <row r="3437" spans="1:3" ht="16.5">
      <c r="A3437" s="148">
        <v>44526</v>
      </c>
      <c r="B3437" s="131">
        <v>2618.5</v>
      </c>
      <c r="C3437" s="132">
        <v>915850</v>
      </c>
    </row>
    <row r="3438" spans="1:3" ht="16.5">
      <c r="A3438" s="148">
        <v>44529</v>
      </c>
      <c r="B3438" s="131">
        <v>2650</v>
      </c>
      <c r="C3438" s="132">
        <v>909225</v>
      </c>
    </row>
    <row r="3439" spans="1:3" ht="16.5">
      <c r="A3439" s="173">
        <v>44530</v>
      </c>
      <c r="B3439" s="136">
        <v>2635</v>
      </c>
      <c r="C3439" s="137">
        <v>900975</v>
      </c>
    </row>
    <row r="3440" spans="1:3" ht="16.5">
      <c r="A3440" s="173">
        <v>44531</v>
      </c>
      <c r="B3440" s="136">
        <v>2669.5</v>
      </c>
      <c r="C3440" s="137">
        <v>893775</v>
      </c>
    </row>
    <row r="3441" spans="1:3" ht="16.5">
      <c r="A3441" s="173">
        <v>44532</v>
      </c>
      <c r="B3441" s="136">
        <v>2655</v>
      </c>
      <c r="C3441" s="137">
        <v>889575</v>
      </c>
    </row>
    <row r="3442" spans="1:3" ht="16.5">
      <c r="A3442" s="177">
        <v>44533</v>
      </c>
      <c r="B3442" s="178">
        <v>2648</v>
      </c>
      <c r="C3442" s="179">
        <v>882800</v>
      </c>
    </row>
    <row r="3443" spans="1:3" ht="16.5">
      <c r="A3443" s="177">
        <v>44536</v>
      </c>
      <c r="B3443" s="178">
        <v>2600.5</v>
      </c>
      <c r="C3443" s="179">
        <v>898450</v>
      </c>
    </row>
    <row r="3444" spans="1:3" ht="16.5">
      <c r="A3444" s="177">
        <v>44537</v>
      </c>
      <c r="B3444" s="178">
        <v>2625</v>
      </c>
      <c r="C3444" s="179">
        <v>893650</v>
      </c>
    </row>
    <row r="3445" spans="1:3" ht="16.5">
      <c r="A3445" s="148">
        <v>44538</v>
      </c>
      <c r="B3445" s="131">
        <v>2626</v>
      </c>
      <c r="C3445" s="132">
        <v>894350</v>
      </c>
    </row>
    <row r="3446" spans="1:3" ht="16.5">
      <c r="A3446" s="148">
        <v>44539</v>
      </c>
      <c r="B3446" s="131">
        <v>2630.5</v>
      </c>
      <c r="C3446" s="132">
        <v>890650</v>
      </c>
    </row>
    <row r="3447" spans="1:3" ht="16.5">
      <c r="A3447" s="148">
        <v>44540</v>
      </c>
      <c r="B3447" s="131">
        <v>2625</v>
      </c>
      <c r="C3447" s="132">
        <v>913200</v>
      </c>
    </row>
    <row r="3448" spans="1:3" ht="16.5">
      <c r="A3448" s="148">
        <v>44543</v>
      </c>
      <c r="B3448" s="131">
        <v>2677</v>
      </c>
      <c r="C3448" s="132">
        <v>909650</v>
      </c>
    </row>
    <row r="3449" spans="1:3" ht="16.5">
      <c r="A3449" s="148">
        <v>44544</v>
      </c>
      <c r="B3449" s="131">
        <v>2636</v>
      </c>
      <c r="C3449" s="132">
        <v>977400</v>
      </c>
    </row>
    <row r="3450" spans="1:3" ht="16.5">
      <c r="A3450" s="148">
        <v>44545</v>
      </c>
      <c r="B3450" s="131">
        <v>2597</v>
      </c>
      <c r="C3450" s="132">
        <v>990550</v>
      </c>
    </row>
    <row r="3451" spans="1:3" ht="16.5">
      <c r="A3451" s="148">
        <v>44546</v>
      </c>
      <c r="B3451" s="131">
        <v>2630</v>
      </c>
      <c r="C3451" s="132">
        <v>984650</v>
      </c>
    </row>
    <row r="3452" spans="1:3" ht="16.5">
      <c r="A3452" s="148">
        <v>44547</v>
      </c>
      <c r="B3452" s="131">
        <v>2694</v>
      </c>
      <c r="C3452" s="132">
        <v>979600</v>
      </c>
    </row>
    <row r="3453" spans="1:3" ht="16.5">
      <c r="A3453" s="148">
        <v>44550</v>
      </c>
      <c r="B3453" s="131">
        <v>2645.5</v>
      </c>
      <c r="C3453" s="132">
        <v>975825</v>
      </c>
    </row>
    <row r="3454" spans="1:3" ht="16.5">
      <c r="A3454" s="148">
        <v>44551</v>
      </c>
      <c r="B3454" s="131">
        <v>2696</v>
      </c>
      <c r="C3454" s="132">
        <v>971600</v>
      </c>
    </row>
    <row r="3455" spans="1:3" ht="16.5">
      <c r="A3455" s="148">
        <v>44552</v>
      </c>
      <c r="B3455" s="131">
        <v>2811</v>
      </c>
      <c r="C3455" s="132">
        <v>970425</v>
      </c>
    </row>
    <row r="3456" spans="1:3" ht="16.5">
      <c r="A3456" s="148">
        <v>44553</v>
      </c>
      <c r="B3456" s="131">
        <v>2818</v>
      </c>
      <c r="C3456" s="132">
        <v>968650</v>
      </c>
    </row>
    <row r="3457" spans="1:3" ht="16.5">
      <c r="A3457" s="148">
        <v>44554</v>
      </c>
      <c r="B3457" s="131">
        <v>2848</v>
      </c>
      <c r="C3457" s="132">
        <v>964175</v>
      </c>
    </row>
    <row r="3458" spans="1:3" ht="16.5">
      <c r="A3458" s="148">
        <v>44559</v>
      </c>
      <c r="B3458" s="131">
        <v>2835</v>
      </c>
      <c r="C3458" s="132">
        <v>959700</v>
      </c>
    </row>
    <row r="3459" spans="1:3" ht="16.5">
      <c r="A3459" s="148">
        <v>44560</v>
      </c>
      <c r="B3459" s="131">
        <v>2829.5</v>
      </c>
      <c r="C3459" s="132">
        <v>943500</v>
      </c>
    </row>
    <row r="3460" spans="1:3" ht="16.5">
      <c r="A3460" s="148">
        <v>44561</v>
      </c>
      <c r="B3460" s="131">
        <v>2806</v>
      </c>
      <c r="C3460" s="132">
        <v>939200</v>
      </c>
    </row>
    <row r="3461" spans="1:3" ht="16.5">
      <c r="A3461" s="148">
        <v>44565</v>
      </c>
      <c r="B3461" s="131">
        <v>2815.5</v>
      </c>
      <c r="C3461" s="132">
        <v>934375</v>
      </c>
    </row>
    <row r="3462" spans="1:3" ht="16.5">
      <c r="A3462" s="148">
        <v>44566</v>
      </c>
      <c r="B3462" s="131">
        <v>2866</v>
      </c>
      <c r="C3462" s="132">
        <v>926800</v>
      </c>
    </row>
    <row r="3463" spans="1:3" ht="16.5">
      <c r="A3463" s="148">
        <v>44567</v>
      </c>
      <c r="B3463" s="131">
        <v>2912.5</v>
      </c>
      <c r="C3463" s="132">
        <v>921400</v>
      </c>
    </row>
    <row r="3464" spans="1:3" ht="16.5">
      <c r="A3464" s="148">
        <v>44568</v>
      </c>
      <c r="B3464" s="131">
        <v>2919.5</v>
      </c>
      <c r="C3464" s="132">
        <v>916875</v>
      </c>
    </row>
    <row r="3465" spans="1:3" ht="16.5">
      <c r="A3465" s="148">
        <v>44571</v>
      </c>
      <c r="B3465" s="131">
        <v>2923</v>
      </c>
      <c r="C3465" s="132">
        <v>911500</v>
      </c>
    </row>
    <row r="3466" spans="1:3" ht="16.5">
      <c r="A3466" s="148">
        <v>44572</v>
      </c>
      <c r="B3466" s="131">
        <v>2950</v>
      </c>
      <c r="C3466" s="132">
        <v>902850</v>
      </c>
    </row>
    <row r="3467" spans="1:3" ht="16.5">
      <c r="A3467" s="148">
        <v>44573</v>
      </c>
      <c r="B3467" s="131">
        <v>3003</v>
      </c>
      <c r="C3467" s="132">
        <v>898525</v>
      </c>
    </row>
    <row r="3468" spans="1:3" ht="16.5">
      <c r="A3468" s="148">
        <v>44574</v>
      </c>
      <c r="B3468" s="131">
        <v>2960</v>
      </c>
      <c r="C3468" s="132">
        <v>895000</v>
      </c>
    </row>
    <row r="3469" spans="1:3" ht="16.5">
      <c r="A3469" s="148">
        <v>44575</v>
      </c>
      <c r="B3469" s="131">
        <v>2977.5</v>
      </c>
      <c r="C3469" s="132">
        <v>891550</v>
      </c>
    </row>
    <row r="3470" spans="1:3" ht="16.5">
      <c r="A3470" s="173">
        <v>44578</v>
      </c>
      <c r="B3470" s="136">
        <v>3009</v>
      </c>
      <c r="C3470" s="137">
        <v>892800</v>
      </c>
    </row>
    <row r="3471" spans="1:3" ht="16.5">
      <c r="A3471" s="148">
        <v>44579</v>
      </c>
      <c r="B3471" s="131">
        <v>3006</v>
      </c>
      <c r="C3471" s="132">
        <v>884125</v>
      </c>
    </row>
    <row r="3472" spans="1:3" ht="16.5">
      <c r="A3472" s="148">
        <v>44580</v>
      </c>
      <c r="B3472" s="131">
        <v>3036</v>
      </c>
      <c r="C3472" s="132">
        <v>878750</v>
      </c>
    </row>
    <row r="3473" spans="1:3" ht="16.5">
      <c r="A3473" s="148">
        <v>44581</v>
      </c>
      <c r="B3473" s="131">
        <v>3109.5</v>
      </c>
      <c r="C3473" s="132">
        <v>873650</v>
      </c>
    </row>
    <row r="3474" spans="1:3" ht="16.5">
      <c r="A3474" s="148">
        <v>44582</v>
      </c>
      <c r="B3474" s="131">
        <v>3079.5</v>
      </c>
      <c r="C3474" s="132">
        <v>865950</v>
      </c>
    </row>
  </sheetData>
  <autoFilter ref="A1:C3438" xr:uid="{22D4ECB6-16FC-4C53-B2ED-62EEC9C112B6}">
    <sortState xmlns:xlrd2="http://schemas.microsoft.com/office/spreadsheetml/2017/richdata2" ref="A2:C3438">
      <sortCondition ref="A1:A3438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2E917-50B1-446A-8BDF-CED885103463}">
  <dimension ref="A1:C3553"/>
  <sheetViews>
    <sheetView workbookViewId="0">
      <pane ySplit="1" topLeftCell="A3529" activePane="bottomLeft" state="frozen"/>
      <selection pane="bottomLeft" activeCell="F3543" sqref="F3543"/>
    </sheetView>
  </sheetViews>
  <sheetFormatPr defaultRowHeight="15"/>
  <cols>
    <col min="1" max="1" width="13.85546875" style="56" bestFit="1" customWidth="1"/>
    <col min="2" max="2" width="34.140625" style="149" customWidth="1"/>
    <col min="3" max="3" width="21.7109375" style="150" customWidth="1"/>
  </cols>
  <sheetData>
    <row r="1" spans="1:3" ht="16.5">
      <c r="A1" s="141" t="s">
        <v>15</v>
      </c>
      <c r="B1" s="142" t="s">
        <v>50</v>
      </c>
      <c r="C1" s="143" t="s">
        <v>95</v>
      </c>
    </row>
    <row r="2" spans="1:3" ht="16.5">
      <c r="A2" s="144">
        <v>39449</v>
      </c>
      <c r="B2" s="145">
        <v>6666</v>
      </c>
      <c r="C2" s="146">
        <v>198925</v>
      </c>
    </row>
    <row r="3" spans="1:3" ht="16.5">
      <c r="A3" s="144">
        <v>39450</v>
      </c>
      <c r="B3" s="145">
        <v>6765</v>
      </c>
      <c r="C3" s="146">
        <v>198175</v>
      </c>
    </row>
    <row r="4" spans="1:3" ht="16.5">
      <c r="A4" s="144">
        <v>39451</v>
      </c>
      <c r="B4" s="145">
        <v>6990.5</v>
      </c>
      <c r="C4" s="146">
        <v>198600</v>
      </c>
    </row>
    <row r="5" spans="1:3" ht="16.5">
      <c r="A5" s="144">
        <v>39454</v>
      </c>
      <c r="B5" s="145">
        <v>6915.5</v>
      </c>
      <c r="C5" s="146">
        <v>201000</v>
      </c>
    </row>
    <row r="6" spans="1:3" ht="16.5">
      <c r="A6" s="144">
        <v>39455</v>
      </c>
      <c r="B6" s="145">
        <v>7106</v>
      </c>
      <c r="C6" s="146">
        <v>200975</v>
      </c>
    </row>
    <row r="7" spans="1:3" ht="16.5">
      <c r="A7" s="144">
        <v>39456</v>
      </c>
      <c r="B7" s="145">
        <v>7351</v>
      </c>
      <c r="C7" s="146">
        <v>200750</v>
      </c>
    </row>
    <row r="8" spans="1:3" ht="16.5">
      <c r="A8" s="144">
        <v>39457</v>
      </c>
      <c r="B8" s="145">
        <v>7120.5</v>
      </c>
      <c r="C8" s="146">
        <v>199650</v>
      </c>
    </row>
    <row r="9" spans="1:3" ht="16.5">
      <c r="A9" s="144">
        <v>39458</v>
      </c>
      <c r="B9" s="145">
        <v>7196</v>
      </c>
      <c r="C9" s="146">
        <v>199275</v>
      </c>
    </row>
    <row r="10" spans="1:3" ht="16.5">
      <c r="A10" s="144">
        <v>39461</v>
      </c>
      <c r="B10" s="145">
        <v>7361</v>
      </c>
      <c r="C10" s="146">
        <v>198600</v>
      </c>
    </row>
    <row r="11" spans="1:3" ht="16.5">
      <c r="A11" s="144">
        <v>39462</v>
      </c>
      <c r="B11" s="145">
        <v>7225.5</v>
      </c>
      <c r="C11" s="146">
        <v>194100</v>
      </c>
    </row>
    <row r="12" spans="1:3" ht="16.5">
      <c r="A12" s="144">
        <v>39463</v>
      </c>
      <c r="B12" s="145">
        <v>7020</v>
      </c>
      <c r="C12" s="146">
        <v>191050</v>
      </c>
    </row>
    <row r="13" spans="1:3" ht="16.5">
      <c r="A13" s="144">
        <v>39464</v>
      </c>
      <c r="B13" s="145">
        <v>7121.5</v>
      </c>
      <c r="C13" s="146">
        <v>185550</v>
      </c>
    </row>
    <row r="14" spans="1:3" ht="16.5">
      <c r="A14" s="144">
        <v>39465</v>
      </c>
      <c r="B14" s="145">
        <v>7062</v>
      </c>
      <c r="C14" s="146">
        <v>183225</v>
      </c>
    </row>
    <row r="15" spans="1:3" ht="16.5">
      <c r="A15" s="144">
        <v>39468</v>
      </c>
      <c r="B15" s="145">
        <v>6910</v>
      </c>
      <c r="C15" s="146">
        <v>180900</v>
      </c>
    </row>
    <row r="16" spans="1:3" ht="16.5">
      <c r="A16" s="144">
        <v>39469</v>
      </c>
      <c r="B16" s="145">
        <v>6920</v>
      </c>
      <c r="C16" s="146">
        <v>178850</v>
      </c>
    </row>
    <row r="17" spans="1:3" ht="16.5">
      <c r="A17" s="144">
        <v>39470</v>
      </c>
      <c r="B17" s="145">
        <v>7000.5</v>
      </c>
      <c r="C17" s="146">
        <v>176175</v>
      </c>
    </row>
    <row r="18" spans="1:3" ht="16.5">
      <c r="A18" s="144">
        <v>39471</v>
      </c>
      <c r="B18" s="145">
        <v>7092</v>
      </c>
      <c r="C18" s="146">
        <v>174300</v>
      </c>
    </row>
    <row r="19" spans="1:3" ht="16.5">
      <c r="A19" s="144">
        <v>39472</v>
      </c>
      <c r="B19" s="145">
        <v>7120</v>
      </c>
      <c r="C19" s="146">
        <v>172775</v>
      </c>
    </row>
    <row r="20" spans="1:3" ht="16.5">
      <c r="A20" s="144">
        <v>39475</v>
      </c>
      <c r="B20" s="145">
        <v>6893</v>
      </c>
      <c r="C20" s="146">
        <v>171675</v>
      </c>
    </row>
    <row r="21" spans="1:3" ht="16.5">
      <c r="A21" s="144">
        <v>39476</v>
      </c>
      <c r="B21" s="145">
        <v>7171</v>
      </c>
      <c r="C21" s="146">
        <v>171275</v>
      </c>
    </row>
    <row r="22" spans="1:3" ht="16.5">
      <c r="A22" s="144">
        <v>39477</v>
      </c>
      <c r="B22" s="145">
        <v>7165</v>
      </c>
      <c r="C22" s="146">
        <v>170650</v>
      </c>
    </row>
    <row r="23" spans="1:3" ht="16.5">
      <c r="A23" s="144">
        <v>39478</v>
      </c>
      <c r="B23" s="145">
        <v>7170.5</v>
      </c>
      <c r="C23" s="146">
        <v>178775</v>
      </c>
    </row>
    <row r="24" spans="1:3" ht="16.5">
      <c r="A24" s="144">
        <v>39479</v>
      </c>
      <c r="B24" s="145">
        <v>7345</v>
      </c>
      <c r="C24" s="146">
        <v>177800</v>
      </c>
    </row>
    <row r="25" spans="1:3" ht="16.5">
      <c r="A25" s="144">
        <v>39482</v>
      </c>
      <c r="B25" s="145">
        <v>7295</v>
      </c>
      <c r="C25" s="146">
        <v>177050</v>
      </c>
    </row>
    <row r="26" spans="1:3" ht="16.5">
      <c r="A26" s="144">
        <v>39483</v>
      </c>
      <c r="B26" s="145">
        <v>7202</v>
      </c>
      <c r="C26" s="146">
        <v>174775</v>
      </c>
    </row>
    <row r="27" spans="1:3" ht="16.5">
      <c r="A27" s="144">
        <v>39484</v>
      </c>
      <c r="B27" s="145">
        <v>7181</v>
      </c>
      <c r="C27" s="146">
        <v>171975</v>
      </c>
    </row>
    <row r="28" spans="1:3" ht="16.5">
      <c r="A28" s="144">
        <v>39485</v>
      </c>
      <c r="B28" s="145">
        <v>7350</v>
      </c>
      <c r="C28" s="146">
        <v>171975</v>
      </c>
    </row>
    <row r="29" spans="1:3" ht="16.5">
      <c r="A29" s="144">
        <v>39486</v>
      </c>
      <c r="B29" s="145">
        <v>7612</v>
      </c>
      <c r="C29" s="146">
        <v>169475</v>
      </c>
    </row>
    <row r="30" spans="1:3" ht="16.5">
      <c r="A30" s="144">
        <v>39489</v>
      </c>
      <c r="B30" s="145">
        <v>7820.5</v>
      </c>
      <c r="C30" s="146">
        <v>164125</v>
      </c>
    </row>
    <row r="31" spans="1:3" ht="16.5">
      <c r="A31" s="144">
        <v>39490</v>
      </c>
      <c r="B31" s="145">
        <v>7805</v>
      </c>
      <c r="C31" s="146">
        <v>159725</v>
      </c>
    </row>
    <row r="32" spans="1:3" ht="16.5">
      <c r="A32" s="144">
        <v>39491</v>
      </c>
      <c r="B32" s="145">
        <v>7680.5</v>
      </c>
      <c r="C32" s="146">
        <v>157600</v>
      </c>
    </row>
    <row r="33" spans="1:3" ht="16.5">
      <c r="A33" s="144">
        <v>39492</v>
      </c>
      <c r="B33" s="145">
        <v>7776</v>
      </c>
      <c r="C33" s="146">
        <v>154650</v>
      </c>
    </row>
    <row r="34" spans="1:3" ht="16.5">
      <c r="A34" s="144">
        <v>39493</v>
      </c>
      <c r="B34" s="145">
        <v>7801</v>
      </c>
      <c r="C34" s="146">
        <v>150650</v>
      </c>
    </row>
    <row r="35" spans="1:3" ht="16.5">
      <c r="A35" s="144">
        <v>39496</v>
      </c>
      <c r="B35" s="145">
        <v>7945</v>
      </c>
      <c r="C35" s="146">
        <v>144375</v>
      </c>
    </row>
    <row r="36" spans="1:3" ht="16.5">
      <c r="A36" s="144">
        <v>39497</v>
      </c>
      <c r="B36" s="145">
        <v>8080</v>
      </c>
      <c r="C36" s="146">
        <v>140350</v>
      </c>
    </row>
    <row r="37" spans="1:3" ht="16.5">
      <c r="A37" s="144">
        <v>39498</v>
      </c>
      <c r="B37" s="145">
        <v>8101</v>
      </c>
      <c r="C37" s="146">
        <v>135375</v>
      </c>
    </row>
    <row r="38" spans="1:3" ht="16.5">
      <c r="A38" s="144">
        <v>39499</v>
      </c>
      <c r="B38" s="145">
        <v>8281</v>
      </c>
      <c r="C38" s="146">
        <v>135375</v>
      </c>
    </row>
    <row r="39" spans="1:3" ht="16.5">
      <c r="A39" s="144">
        <v>39500</v>
      </c>
      <c r="B39" s="145">
        <v>8322</v>
      </c>
      <c r="C39" s="146">
        <v>141600</v>
      </c>
    </row>
    <row r="40" spans="1:3" ht="16.5">
      <c r="A40" s="144">
        <v>39503</v>
      </c>
      <c r="B40" s="145">
        <v>8247</v>
      </c>
      <c r="C40" s="146">
        <v>149225</v>
      </c>
    </row>
    <row r="41" spans="1:3" ht="16.5">
      <c r="A41" s="144">
        <v>39504</v>
      </c>
      <c r="B41" s="145">
        <v>8271</v>
      </c>
      <c r="C41" s="146">
        <v>149125</v>
      </c>
    </row>
    <row r="42" spans="1:3" ht="16.5">
      <c r="A42" s="144">
        <v>39505</v>
      </c>
      <c r="B42" s="145">
        <v>8516</v>
      </c>
      <c r="C42" s="146">
        <v>146600</v>
      </c>
    </row>
    <row r="43" spans="1:3" ht="16.5">
      <c r="A43" s="144">
        <v>39506</v>
      </c>
      <c r="B43" s="145">
        <v>8470</v>
      </c>
      <c r="C43" s="146">
        <v>144850</v>
      </c>
    </row>
    <row r="44" spans="1:3" ht="16.5">
      <c r="A44" s="144">
        <v>39507</v>
      </c>
      <c r="B44" s="145">
        <v>8540.5</v>
      </c>
      <c r="C44" s="146">
        <v>143650</v>
      </c>
    </row>
    <row r="45" spans="1:3" ht="16.5">
      <c r="A45" s="144">
        <v>39510</v>
      </c>
      <c r="B45" s="145">
        <v>8565</v>
      </c>
      <c r="C45" s="146">
        <v>141375</v>
      </c>
    </row>
    <row r="46" spans="1:3" ht="16.5">
      <c r="A46" s="144">
        <v>39511</v>
      </c>
      <c r="B46" s="145">
        <v>8685</v>
      </c>
      <c r="C46" s="146">
        <v>139550</v>
      </c>
    </row>
    <row r="47" spans="1:3" ht="16.5">
      <c r="A47" s="144">
        <v>39512</v>
      </c>
      <c r="B47" s="145">
        <v>8416</v>
      </c>
      <c r="C47" s="146">
        <v>138150</v>
      </c>
    </row>
    <row r="48" spans="1:3" ht="16.5">
      <c r="A48" s="144">
        <v>39513</v>
      </c>
      <c r="B48" s="145">
        <v>8881</v>
      </c>
      <c r="C48" s="146">
        <v>135800</v>
      </c>
    </row>
    <row r="49" spans="1:3" ht="16.5">
      <c r="A49" s="144">
        <v>39514</v>
      </c>
      <c r="B49" s="145">
        <v>8660</v>
      </c>
      <c r="C49" s="146">
        <v>134275</v>
      </c>
    </row>
    <row r="50" spans="1:3" ht="16.5">
      <c r="A50" s="144">
        <v>39517</v>
      </c>
      <c r="B50" s="145">
        <v>8400.5</v>
      </c>
      <c r="C50" s="146">
        <v>131925</v>
      </c>
    </row>
    <row r="51" spans="1:3" ht="16.5">
      <c r="A51" s="144">
        <v>39518</v>
      </c>
      <c r="B51" s="145">
        <v>8560.5</v>
      </c>
      <c r="C51" s="146">
        <v>130250</v>
      </c>
    </row>
    <row r="52" spans="1:3" ht="16.5">
      <c r="A52" s="144">
        <v>39519</v>
      </c>
      <c r="B52" s="145">
        <v>8356</v>
      </c>
      <c r="C52" s="146">
        <v>128975</v>
      </c>
    </row>
    <row r="53" spans="1:3" ht="16.5">
      <c r="A53" s="144">
        <v>39520</v>
      </c>
      <c r="B53" s="145">
        <v>8550</v>
      </c>
      <c r="C53" s="146">
        <v>127950</v>
      </c>
    </row>
    <row r="54" spans="1:3" ht="16.5">
      <c r="A54" s="144">
        <v>39521</v>
      </c>
      <c r="B54" s="145">
        <v>8611</v>
      </c>
      <c r="C54" s="146">
        <v>125225</v>
      </c>
    </row>
    <row r="55" spans="1:3" ht="16.5">
      <c r="A55" s="144">
        <v>39524</v>
      </c>
      <c r="B55" s="145">
        <v>8360</v>
      </c>
      <c r="C55" s="146">
        <v>125500</v>
      </c>
    </row>
    <row r="56" spans="1:3" ht="16.5">
      <c r="A56" s="144">
        <v>39525</v>
      </c>
      <c r="B56" s="145">
        <v>8285</v>
      </c>
      <c r="C56" s="146">
        <v>124575</v>
      </c>
    </row>
    <row r="57" spans="1:3" ht="16.5">
      <c r="A57" s="144">
        <v>39526</v>
      </c>
      <c r="B57" s="145">
        <v>8210.5</v>
      </c>
      <c r="C57" s="146">
        <v>122975</v>
      </c>
    </row>
    <row r="58" spans="1:3" ht="16.5">
      <c r="A58" s="144">
        <v>39527</v>
      </c>
      <c r="B58" s="145">
        <v>7789</v>
      </c>
      <c r="C58" s="146">
        <v>121875</v>
      </c>
    </row>
    <row r="59" spans="1:3" ht="16.5">
      <c r="A59" s="144">
        <v>39532</v>
      </c>
      <c r="B59" s="145">
        <v>8240</v>
      </c>
      <c r="C59" s="146">
        <v>120175</v>
      </c>
    </row>
    <row r="60" spans="1:3" ht="16.5">
      <c r="A60" s="144">
        <v>39533</v>
      </c>
      <c r="B60" s="145">
        <v>8260</v>
      </c>
      <c r="C60" s="146">
        <v>118050</v>
      </c>
    </row>
    <row r="61" spans="1:3" ht="16.5">
      <c r="A61" s="144">
        <v>39534</v>
      </c>
      <c r="B61" s="145">
        <v>8457</v>
      </c>
      <c r="C61" s="146">
        <v>117225</v>
      </c>
    </row>
    <row r="62" spans="1:3" ht="16.5">
      <c r="A62" s="144">
        <v>39535</v>
      </c>
      <c r="B62" s="145">
        <v>8540</v>
      </c>
      <c r="C62" s="146">
        <v>115250</v>
      </c>
    </row>
    <row r="63" spans="1:3" ht="16.5">
      <c r="A63" s="144">
        <v>39538</v>
      </c>
      <c r="B63" s="145">
        <v>8520</v>
      </c>
      <c r="C63" s="146">
        <v>112500</v>
      </c>
    </row>
    <row r="64" spans="1:3" ht="16.5">
      <c r="A64" s="144">
        <v>39539</v>
      </c>
      <c r="B64" s="145">
        <v>8325.5</v>
      </c>
      <c r="C64" s="146">
        <v>111350</v>
      </c>
    </row>
    <row r="65" spans="1:3" ht="16.5">
      <c r="A65" s="144">
        <v>39540</v>
      </c>
      <c r="B65" s="145">
        <v>8464</v>
      </c>
      <c r="C65" s="146">
        <v>112075</v>
      </c>
    </row>
    <row r="66" spans="1:3" ht="16.5">
      <c r="A66" s="144">
        <v>39541</v>
      </c>
      <c r="B66" s="145">
        <v>8591</v>
      </c>
      <c r="C66" s="146">
        <v>112575</v>
      </c>
    </row>
    <row r="67" spans="1:3" ht="16.5">
      <c r="A67" s="144">
        <v>39542</v>
      </c>
      <c r="B67" s="145">
        <v>8645</v>
      </c>
      <c r="C67" s="146">
        <v>115150</v>
      </c>
    </row>
    <row r="68" spans="1:3" ht="16.5">
      <c r="A68" s="144">
        <v>39545</v>
      </c>
      <c r="B68" s="145">
        <v>8740</v>
      </c>
      <c r="C68" s="146">
        <v>116150</v>
      </c>
    </row>
    <row r="69" spans="1:3" ht="16.5">
      <c r="A69" s="144">
        <v>39546</v>
      </c>
      <c r="B69" s="145">
        <v>8682</v>
      </c>
      <c r="C69" s="146">
        <v>115050</v>
      </c>
    </row>
    <row r="70" spans="1:3" ht="16.5">
      <c r="A70" s="144">
        <v>39547</v>
      </c>
      <c r="B70" s="145">
        <v>8650</v>
      </c>
      <c r="C70" s="146">
        <v>115575</v>
      </c>
    </row>
    <row r="71" spans="1:3" ht="16.5">
      <c r="A71" s="144">
        <v>39548</v>
      </c>
      <c r="B71" s="145">
        <v>8884.5</v>
      </c>
      <c r="C71" s="146">
        <v>116100</v>
      </c>
    </row>
    <row r="72" spans="1:3" ht="16.5">
      <c r="A72" s="144">
        <v>39549</v>
      </c>
      <c r="B72" s="145">
        <v>8810</v>
      </c>
      <c r="C72" s="146">
        <v>115150</v>
      </c>
    </row>
    <row r="73" spans="1:3" ht="16.5">
      <c r="A73" s="144">
        <v>39552</v>
      </c>
      <c r="B73" s="145">
        <v>8679.5</v>
      </c>
      <c r="C73" s="146">
        <v>116250</v>
      </c>
    </row>
    <row r="74" spans="1:3" ht="16.5">
      <c r="A74" s="144">
        <v>39553</v>
      </c>
      <c r="B74" s="145">
        <v>8720</v>
      </c>
      <c r="C74" s="146">
        <v>117150</v>
      </c>
    </row>
    <row r="75" spans="1:3" ht="16.5">
      <c r="A75" s="144">
        <v>39554</v>
      </c>
      <c r="B75" s="145">
        <v>8736.5</v>
      </c>
      <c r="C75" s="146">
        <v>116150</v>
      </c>
    </row>
    <row r="76" spans="1:3" ht="16.5">
      <c r="A76" s="144">
        <v>39555</v>
      </c>
      <c r="B76" s="145">
        <v>8861.5</v>
      </c>
      <c r="C76" s="146">
        <v>116525</v>
      </c>
    </row>
    <row r="77" spans="1:3" ht="16.5">
      <c r="A77" s="144">
        <v>39556</v>
      </c>
      <c r="B77" s="145">
        <v>8630</v>
      </c>
      <c r="C77" s="146">
        <v>114200</v>
      </c>
    </row>
    <row r="78" spans="1:3" ht="16.5">
      <c r="A78" s="144">
        <v>39559</v>
      </c>
      <c r="B78" s="145">
        <v>8641.5</v>
      </c>
      <c r="C78" s="146">
        <v>113725</v>
      </c>
    </row>
    <row r="79" spans="1:3" ht="16.5">
      <c r="A79" s="144">
        <v>39560</v>
      </c>
      <c r="B79" s="145">
        <v>8770</v>
      </c>
      <c r="C79" s="146">
        <v>113725</v>
      </c>
    </row>
    <row r="80" spans="1:3" ht="16.5">
      <c r="A80" s="144">
        <v>39561</v>
      </c>
      <c r="B80" s="145">
        <v>8796</v>
      </c>
      <c r="C80" s="146">
        <v>112475</v>
      </c>
    </row>
    <row r="81" spans="1:3" ht="16.5">
      <c r="A81" s="144">
        <v>39562</v>
      </c>
      <c r="B81" s="145">
        <v>8700.5</v>
      </c>
      <c r="C81" s="146">
        <v>112200</v>
      </c>
    </row>
    <row r="82" spans="1:3" ht="16.5">
      <c r="A82" s="144">
        <v>39563</v>
      </c>
      <c r="B82" s="145">
        <v>8600</v>
      </c>
      <c r="C82" s="146">
        <v>110775</v>
      </c>
    </row>
    <row r="83" spans="1:3" ht="16.5">
      <c r="A83" s="144">
        <v>39566</v>
      </c>
      <c r="B83" s="145">
        <v>8746</v>
      </c>
      <c r="C83" s="146">
        <v>110325</v>
      </c>
    </row>
    <row r="84" spans="1:3" ht="16.5">
      <c r="A84" s="144">
        <v>39567</v>
      </c>
      <c r="B84" s="145">
        <v>8740</v>
      </c>
      <c r="C84" s="146">
        <v>109650</v>
      </c>
    </row>
    <row r="85" spans="1:3" ht="16.5">
      <c r="A85" s="144">
        <v>39568</v>
      </c>
      <c r="B85" s="145">
        <v>8655</v>
      </c>
      <c r="C85" s="146">
        <v>110525</v>
      </c>
    </row>
    <row r="86" spans="1:3" ht="16.5">
      <c r="A86" s="144">
        <v>39569</v>
      </c>
      <c r="B86" s="145">
        <v>8686</v>
      </c>
      <c r="C86" s="146">
        <v>110075</v>
      </c>
    </row>
    <row r="87" spans="1:3" ht="16.5">
      <c r="A87" s="144">
        <v>39570</v>
      </c>
      <c r="B87" s="145">
        <v>8390</v>
      </c>
      <c r="C87" s="146">
        <v>109625</v>
      </c>
    </row>
    <row r="88" spans="1:3" ht="16.5">
      <c r="A88" s="144">
        <v>39574</v>
      </c>
      <c r="B88" s="145">
        <v>8622</v>
      </c>
      <c r="C88" s="146">
        <v>109650</v>
      </c>
    </row>
    <row r="89" spans="1:3" ht="16.5">
      <c r="A89" s="144">
        <v>39575</v>
      </c>
      <c r="B89" s="145">
        <v>8641</v>
      </c>
      <c r="C89" s="146">
        <v>109025</v>
      </c>
    </row>
    <row r="90" spans="1:3" ht="16.5">
      <c r="A90" s="144">
        <v>39576</v>
      </c>
      <c r="B90" s="145">
        <v>8460</v>
      </c>
      <c r="C90" s="146">
        <v>110125</v>
      </c>
    </row>
    <row r="91" spans="1:3" ht="16.5">
      <c r="A91" s="144">
        <v>39577</v>
      </c>
      <c r="B91" s="145">
        <v>8400</v>
      </c>
      <c r="C91" s="146">
        <v>121275</v>
      </c>
    </row>
    <row r="92" spans="1:3" ht="16.5">
      <c r="A92" s="144">
        <v>39580</v>
      </c>
      <c r="B92" s="145">
        <v>8276</v>
      </c>
      <c r="C92" s="146">
        <v>121650</v>
      </c>
    </row>
    <row r="93" spans="1:3" ht="16.5">
      <c r="A93" s="144">
        <v>39581</v>
      </c>
      <c r="B93" s="145">
        <v>8410</v>
      </c>
      <c r="C93" s="146">
        <v>121775</v>
      </c>
    </row>
    <row r="94" spans="1:3" ht="16.5">
      <c r="A94" s="144">
        <v>39582</v>
      </c>
      <c r="B94" s="145">
        <v>8180</v>
      </c>
      <c r="C94" s="146">
        <v>121425</v>
      </c>
    </row>
    <row r="95" spans="1:3" ht="16.5">
      <c r="A95" s="144">
        <v>39583</v>
      </c>
      <c r="B95" s="145">
        <v>8360</v>
      </c>
      <c r="C95" s="146">
        <v>120850</v>
      </c>
    </row>
    <row r="96" spans="1:3" ht="16.5">
      <c r="A96" s="144">
        <v>39584</v>
      </c>
      <c r="B96" s="145">
        <v>8470</v>
      </c>
      <c r="C96" s="146">
        <v>121225</v>
      </c>
    </row>
    <row r="97" spans="1:3" ht="16.5">
      <c r="A97" s="144">
        <v>39587</v>
      </c>
      <c r="B97" s="145">
        <v>8540</v>
      </c>
      <c r="C97" s="146">
        <v>122725</v>
      </c>
    </row>
    <row r="98" spans="1:3" ht="16.5">
      <c r="A98" s="144">
        <v>39588</v>
      </c>
      <c r="B98" s="145">
        <v>8360</v>
      </c>
      <c r="C98" s="146">
        <v>122650</v>
      </c>
    </row>
    <row r="99" spans="1:3" ht="16.5">
      <c r="A99" s="144">
        <v>39589</v>
      </c>
      <c r="B99" s="145">
        <v>8395</v>
      </c>
      <c r="C99" s="146">
        <v>124950</v>
      </c>
    </row>
    <row r="100" spans="1:3" ht="16.5">
      <c r="A100" s="144">
        <v>39590</v>
      </c>
      <c r="B100" s="145">
        <v>8420</v>
      </c>
      <c r="C100" s="146">
        <v>125200</v>
      </c>
    </row>
    <row r="101" spans="1:3" ht="16.5">
      <c r="A101" s="144">
        <v>39591</v>
      </c>
      <c r="B101" s="145">
        <v>8278</v>
      </c>
      <c r="C101" s="146">
        <v>125375</v>
      </c>
    </row>
    <row r="102" spans="1:3" ht="16.5">
      <c r="A102" s="144">
        <v>39595</v>
      </c>
      <c r="B102" s="145">
        <v>8376</v>
      </c>
      <c r="C102" s="146">
        <v>124400</v>
      </c>
    </row>
    <row r="103" spans="1:3" ht="16.5">
      <c r="A103" s="144">
        <v>39596</v>
      </c>
      <c r="B103" s="145">
        <v>8176</v>
      </c>
      <c r="C103" s="146">
        <v>125800</v>
      </c>
    </row>
    <row r="104" spans="1:3" ht="16.5">
      <c r="A104" s="144">
        <v>39597</v>
      </c>
      <c r="B104" s="145">
        <v>8110</v>
      </c>
      <c r="C104" s="146">
        <v>126400</v>
      </c>
    </row>
    <row r="105" spans="1:3" ht="16.5">
      <c r="A105" s="144">
        <v>39598</v>
      </c>
      <c r="B105" s="145">
        <v>8105</v>
      </c>
      <c r="C105" s="146">
        <v>124950</v>
      </c>
    </row>
    <row r="106" spans="1:3" ht="16.5">
      <c r="A106" s="144">
        <v>39601</v>
      </c>
      <c r="B106" s="145">
        <v>7980</v>
      </c>
      <c r="C106" s="146">
        <v>123950</v>
      </c>
    </row>
    <row r="107" spans="1:3" ht="16.5">
      <c r="A107" s="144">
        <v>39602</v>
      </c>
      <c r="B107" s="145">
        <v>8060</v>
      </c>
      <c r="C107" s="146">
        <v>122900</v>
      </c>
    </row>
    <row r="108" spans="1:3" ht="16.5">
      <c r="A108" s="144">
        <v>39603</v>
      </c>
      <c r="B108" s="145">
        <v>8006</v>
      </c>
      <c r="C108" s="146">
        <v>122250</v>
      </c>
    </row>
    <row r="109" spans="1:3" ht="16.5">
      <c r="A109" s="144">
        <v>39604</v>
      </c>
      <c r="B109" s="145">
        <v>7921</v>
      </c>
      <c r="C109" s="146">
        <v>123500</v>
      </c>
    </row>
    <row r="110" spans="1:3" ht="16.5">
      <c r="A110" s="144">
        <v>39605</v>
      </c>
      <c r="B110" s="145">
        <v>8106</v>
      </c>
      <c r="C110" s="146">
        <v>122550</v>
      </c>
    </row>
    <row r="111" spans="1:3" ht="16.5">
      <c r="A111" s="144">
        <v>39608</v>
      </c>
      <c r="B111" s="145">
        <v>8092.5</v>
      </c>
      <c r="C111" s="146">
        <v>121150</v>
      </c>
    </row>
    <row r="112" spans="1:3" ht="16.5">
      <c r="A112" s="144">
        <v>39609</v>
      </c>
      <c r="B112" s="145">
        <v>8050</v>
      </c>
      <c r="C112" s="146">
        <v>120550</v>
      </c>
    </row>
    <row r="113" spans="1:3" ht="16.5">
      <c r="A113" s="144">
        <v>39610</v>
      </c>
      <c r="B113" s="145">
        <v>7989</v>
      </c>
      <c r="C113" s="146">
        <v>121275</v>
      </c>
    </row>
    <row r="114" spans="1:3" ht="16.5">
      <c r="A114" s="144">
        <v>39611</v>
      </c>
      <c r="B114" s="145">
        <v>7955</v>
      </c>
      <c r="C114" s="146">
        <v>120625</v>
      </c>
    </row>
    <row r="115" spans="1:3" ht="16.5">
      <c r="A115" s="144">
        <v>39612</v>
      </c>
      <c r="B115" s="145">
        <v>8025</v>
      </c>
      <c r="C115" s="146">
        <v>121175</v>
      </c>
    </row>
    <row r="116" spans="1:3" ht="16.5">
      <c r="A116" s="144">
        <v>39615</v>
      </c>
      <c r="B116" s="145">
        <v>8255</v>
      </c>
      <c r="C116" s="146">
        <v>122050</v>
      </c>
    </row>
    <row r="117" spans="1:3" ht="16.5">
      <c r="A117" s="144">
        <v>39616</v>
      </c>
      <c r="B117" s="145">
        <v>8181</v>
      </c>
      <c r="C117" s="146">
        <v>123550</v>
      </c>
    </row>
    <row r="118" spans="1:3" ht="16.5">
      <c r="A118" s="144">
        <v>39617</v>
      </c>
      <c r="B118" s="145">
        <v>8296</v>
      </c>
      <c r="C118" s="146">
        <v>123900</v>
      </c>
    </row>
    <row r="119" spans="1:3" ht="16.5">
      <c r="A119" s="144">
        <v>39618</v>
      </c>
      <c r="B119" s="145">
        <v>8385.5</v>
      </c>
      <c r="C119" s="146">
        <v>124225</v>
      </c>
    </row>
    <row r="120" spans="1:3" ht="16.5">
      <c r="A120" s="144">
        <v>39619</v>
      </c>
      <c r="B120" s="145">
        <v>8590</v>
      </c>
      <c r="C120" s="146">
        <v>124000</v>
      </c>
    </row>
    <row r="121" spans="1:3" ht="16.5">
      <c r="A121" s="144">
        <v>39622</v>
      </c>
      <c r="B121" s="145">
        <v>8540.5</v>
      </c>
      <c r="C121" s="146">
        <v>123125</v>
      </c>
    </row>
    <row r="122" spans="1:3" ht="16.5">
      <c r="A122" s="144">
        <v>39623</v>
      </c>
      <c r="B122" s="145">
        <v>8491.5</v>
      </c>
      <c r="C122" s="146">
        <v>123150</v>
      </c>
    </row>
    <row r="123" spans="1:3" ht="16.5">
      <c r="A123" s="144">
        <v>39624</v>
      </c>
      <c r="B123" s="145">
        <v>8542</v>
      </c>
      <c r="C123" s="146">
        <v>122625</v>
      </c>
    </row>
    <row r="124" spans="1:3" ht="16.5">
      <c r="A124" s="144">
        <v>39625</v>
      </c>
      <c r="B124" s="145">
        <v>8551</v>
      </c>
      <c r="C124" s="146">
        <v>123050</v>
      </c>
    </row>
    <row r="125" spans="1:3" ht="16.5">
      <c r="A125" s="144">
        <v>39626</v>
      </c>
      <c r="B125" s="145">
        <v>8680</v>
      </c>
      <c r="C125" s="146">
        <v>122900</v>
      </c>
    </row>
    <row r="126" spans="1:3" ht="16.5">
      <c r="A126" s="144">
        <v>39629</v>
      </c>
      <c r="B126" s="145">
        <v>8775.5</v>
      </c>
      <c r="C126" s="146">
        <v>122600</v>
      </c>
    </row>
    <row r="127" spans="1:3" ht="16.5">
      <c r="A127" s="144">
        <v>39630</v>
      </c>
      <c r="B127" s="145">
        <v>8711</v>
      </c>
      <c r="C127" s="146">
        <v>122350</v>
      </c>
    </row>
    <row r="128" spans="1:3" ht="16.5">
      <c r="A128" s="144">
        <v>39631</v>
      </c>
      <c r="B128" s="145">
        <v>8750.5</v>
      </c>
      <c r="C128" s="146">
        <v>122475</v>
      </c>
    </row>
    <row r="129" spans="1:3" ht="16.5">
      <c r="A129" s="144">
        <v>39632</v>
      </c>
      <c r="B129" s="145">
        <v>8985</v>
      </c>
      <c r="C129" s="146">
        <v>122500</v>
      </c>
    </row>
    <row r="130" spans="1:3" ht="16.5">
      <c r="A130" s="144">
        <v>39633</v>
      </c>
      <c r="B130" s="145">
        <v>8661</v>
      </c>
      <c r="C130" s="146">
        <v>122575</v>
      </c>
    </row>
    <row r="131" spans="1:3" ht="16.5">
      <c r="A131" s="144">
        <v>39636</v>
      </c>
      <c r="B131" s="145">
        <v>8565</v>
      </c>
      <c r="C131" s="146">
        <v>122075</v>
      </c>
    </row>
    <row r="132" spans="1:3" ht="16.5">
      <c r="A132" s="144">
        <v>39637</v>
      </c>
      <c r="B132" s="145">
        <v>8540</v>
      </c>
      <c r="C132" s="146">
        <v>122175</v>
      </c>
    </row>
    <row r="133" spans="1:3" ht="16.5">
      <c r="A133" s="144">
        <v>39638</v>
      </c>
      <c r="B133" s="145">
        <v>8355</v>
      </c>
      <c r="C133" s="146">
        <v>124325</v>
      </c>
    </row>
    <row r="134" spans="1:3" ht="16.5">
      <c r="A134" s="144">
        <v>39639</v>
      </c>
      <c r="B134" s="145">
        <v>8423</v>
      </c>
      <c r="C134" s="146">
        <v>124850</v>
      </c>
    </row>
    <row r="135" spans="1:3" ht="16.5">
      <c r="A135" s="144">
        <v>39640</v>
      </c>
      <c r="B135" s="145">
        <v>8499</v>
      </c>
      <c r="C135" s="146">
        <v>124125</v>
      </c>
    </row>
    <row r="136" spans="1:3" ht="16.5">
      <c r="A136" s="144">
        <v>39643</v>
      </c>
      <c r="B136" s="145">
        <v>8480</v>
      </c>
      <c r="C136" s="146">
        <v>124725</v>
      </c>
    </row>
    <row r="137" spans="1:3" ht="16.5">
      <c r="A137" s="144">
        <v>39644</v>
      </c>
      <c r="B137" s="145">
        <v>8475.5</v>
      </c>
      <c r="C137" s="146">
        <v>125050</v>
      </c>
    </row>
    <row r="138" spans="1:3" ht="16.5">
      <c r="A138" s="144">
        <v>39645</v>
      </c>
      <c r="B138" s="145">
        <v>8291</v>
      </c>
      <c r="C138" s="146">
        <v>125700</v>
      </c>
    </row>
    <row r="139" spans="1:3" ht="16.5">
      <c r="A139" s="144">
        <v>39646</v>
      </c>
      <c r="B139" s="145">
        <v>8301</v>
      </c>
      <c r="C139" s="146">
        <v>127900</v>
      </c>
    </row>
    <row r="140" spans="1:3" ht="16.5">
      <c r="A140" s="144">
        <v>39647</v>
      </c>
      <c r="B140" s="145">
        <v>8324</v>
      </c>
      <c r="C140" s="146">
        <v>128550</v>
      </c>
    </row>
    <row r="141" spans="1:3" ht="16.5">
      <c r="A141" s="144">
        <v>39650</v>
      </c>
      <c r="B141" s="145">
        <v>8390</v>
      </c>
      <c r="C141" s="146">
        <v>128725</v>
      </c>
    </row>
    <row r="142" spans="1:3" ht="16.5">
      <c r="A142" s="144">
        <v>39651</v>
      </c>
      <c r="B142" s="145">
        <v>8441</v>
      </c>
      <c r="C142" s="146">
        <v>129325</v>
      </c>
    </row>
    <row r="143" spans="1:3" ht="16.5">
      <c r="A143" s="144">
        <v>39652</v>
      </c>
      <c r="B143" s="145">
        <v>8310</v>
      </c>
      <c r="C143" s="146">
        <v>129450</v>
      </c>
    </row>
    <row r="144" spans="1:3" ht="16.5">
      <c r="A144" s="144">
        <v>39653</v>
      </c>
      <c r="B144" s="145">
        <v>8259.5</v>
      </c>
      <c r="C144" s="146">
        <v>130875</v>
      </c>
    </row>
    <row r="145" spans="1:3" ht="16.5">
      <c r="A145" s="144">
        <v>39654</v>
      </c>
      <c r="B145" s="145">
        <v>8160</v>
      </c>
      <c r="C145" s="146">
        <v>133475</v>
      </c>
    </row>
    <row r="146" spans="1:3" ht="16.5">
      <c r="A146" s="144">
        <v>39657</v>
      </c>
      <c r="B146" s="145">
        <v>8190</v>
      </c>
      <c r="C146" s="146">
        <v>136050</v>
      </c>
    </row>
    <row r="147" spans="1:3" ht="16.5">
      <c r="A147" s="144">
        <v>39658</v>
      </c>
      <c r="B147" s="145">
        <v>8096</v>
      </c>
      <c r="C147" s="146">
        <v>136725</v>
      </c>
    </row>
    <row r="148" spans="1:3" ht="16.5">
      <c r="A148" s="144">
        <v>39659</v>
      </c>
      <c r="B148" s="145">
        <v>8055</v>
      </c>
      <c r="C148" s="146">
        <v>137950</v>
      </c>
    </row>
    <row r="149" spans="1:3" ht="16.5">
      <c r="A149" s="144">
        <v>39660</v>
      </c>
      <c r="B149" s="145">
        <v>8260.5</v>
      </c>
      <c r="C149" s="146">
        <v>142400</v>
      </c>
    </row>
    <row r="150" spans="1:3" ht="16.5">
      <c r="A150" s="144">
        <v>39661</v>
      </c>
      <c r="B150" s="145">
        <v>8096</v>
      </c>
      <c r="C150" s="146">
        <v>144650</v>
      </c>
    </row>
    <row r="151" spans="1:3" ht="16.5">
      <c r="A151" s="144">
        <v>39664</v>
      </c>
      <c r="B151" s="145">
        <v>7905</v>
      </c>
      <c r="C151" s="146">
        <v>146200</v>
      </c>
    </row>
    <row r="152" spans="1:3" ht="16.5">
      <c r="A152" s="144">
        <v>39665</v>
      </c>
      <c r="B152" s="145">
        <v>7809.5</v>
      </c>
      <c r="C152" s="146">
        <v>148750</v>
      </c>
    </row>
    <row r="153" spans="1:3" ht="16.5">
      <c r="A153" s="144">
        <v>39666</v>
      </c>
      <c r="B153" s="145">
        <v>7871</v>
      </c>
      <c r="C153" s="146">
        <v>150325</v>
      </c>
    </row>
    <row r="154" spans="1:3" ht="16.5">
      <c r="A154" s="144">
        <v>39667</v>
      </c>
      <c r="B154" s="145">
        <v>7826</v>
      </c>
      <c r="C154" s="146">
        <v>151100</v>
      </c>
    </row>
    <row r="155" spans="1:3" ht="16.5">
      <c r="A155" s="144">
        <v>39668</v>
      </c>
      <c r="B155" s="145">
        <v>7550</v>
      </c>
      <c r="C155" s="146">
        <v>150875</v>
      </c>
    </row>
    <row r="156" spans="1:3" ht="16.5">
      <c r="A156" s="144">
        <v>39671</v>
      </c>
      <c r="B156" s="145">
        <v>7460.5</v>
      </c>
      <c r="C156" s="146">
        <v>151625</v>
      </c>
    </row>
    <row r="157" spans="1:3" ht="16.5">
      <c r="A157" s="144">
        <v>39672</v>
      </c>
      <c r="B157" s="145">
        <v>7261</v>
      </c>
      <c r="C157" s="146">
        <v>151700</v>
      </c>
    </row>
    <row r="158" spans="1:3" ht="16.5">
      <c r="A158" s="144">
        <v>39673</v>
      </c>
      <c r="B158" s="145">
        <v>7318</v>
      </c>
      <c r="C158" s="146">
        <v>151575</v>
      </c>
    </row>
    <row r="159" spans="1:3" ht="16.5">
      <c r="A159" s="144">
        <v>39674</v>
      </c>
      <c r="B159" s="145">
        <v>7640</v>
      </c>
      <c r="C159" s="146">
        <v>153950</v>
      </c>
    </row>
    <row r="160" spans="1:3" ht="16.5">
      <c r="A160" s="144">
        <v>39675</v>
      </c>
      <c r="B160" s="145">
        <v>7310</v>
      </c>
      <c r="C160" s="146">
        <v>154050</v>
      </c>
    </row>
    <row r="161" spans="1:3" ht="16.5">
      <c r="A161" s="144">
        <v>39678</v>
      </c>
      <c r="B161" s="145">
        <v>7432</v>
      </c>
      <c r="C161" s="146">
        <v>154575</v>
      </c>
    </row>
    <row r="162" spans="1:3" ht="16.5">
      <c r="A162" s="144">
        <v>39679</v>
      </c>
      <c r="B162" s="145">
        <v>7477</v>
      </c>
      <c r="C162" s="146">
        <v>156150</v>
      </c>
    </row>
    <row r="163" spans="1:3" ht="16.5">
      <c r="A163" s="144">
        <v>39680</v>
      </c>
      <c r="B163" s="145">
        <v>7670</v>
      </c>
      <c r="C163" s="146">
        <v>156125</v>
      </c>
    </row>
    <row r="164" spans="1:3" ht="16.5">
      <c r="A164" s="144">
        <v>39681</v>
      </c>
      <c r="B164" s="145">
        <v>7842</v>
      </c>
      <c r="C164" s="146">
        <v>156525</v>
      </c>
    </row>
    <row r="165" spans="1:3" ht="16.5">
      <c r="A165" s="144">
        <v>39682</v>
      </c>
      <c r="B165" s="145">
        <v>7861</v>
      </c>
      <c r="C165" s="146">
        <v>163800</v>
      </c>
    </row>
    <row r="166" spans="1:3" ht="16.5">
      <c r="A166" s="144">
        <v>39686</v>
      </c>
      <c r="B166" s="145">
        <v>7581</v>
      </c>
      <c r="C166" s="146">
        <v>166900</v>
      </c>
    </row>
    <row r="167" spans="1:3" ht="16.5">
      <c r="A167" s="144">
        <v>39687</v>
      </c>
      <c r="B167" s="145">
        <v>7626</v>
      </c>
      <c r="C167" s="146">
        <v>167850</v>
      </c>
    </row>
    <row r="168" spans="1:3" ht="16.5">
      <c r="A168" s="144">
        <v>39688</v>
      </c>
      <c r="B168" s="145">
        <v>7648</v>
      </c>
      <c r="C168" s="146">
        <v>170050</v>
      </c>
    </row>
    <row r="169" spans="1:3" ht="16.5">
      <c r="A169" s="144">
        <v>39689</v>
      </c>
      <c r="B169" s="145">
        <v>7510</v>
      </c>
      <c r="C169" s="146">
        <v>173375</v>
      </c>
    </row>
    <row r="170" spans="1:3" ht="16.5">
      <c r="A170" s="144">
        <v>39692</v>
      </c>
      <c r="B170" s="145">
        <v>7371</v>
      </c>
      <c r="C170" s="146">
        <v>173725</v>
      </c>
    </row>
    <row r="171" spans="1:3" ht="16.5">
      <c r="A171" s="144">
        <v>39693</v>
      </c>
      <c r="B171" s="145">
        <v>7225</v>
      </c>
      <c r="C171" s="146">
        <v>179800</v>
      </c>
    </row>
    <row r="172" spans="1:3" ht="16.5">
      <c r="A172" s="144">
        <v>39694</v>
      </c>
      <c r="B172" s="145">
        <v>7360</v>
      </c>
      <c r="C172" s="146">
        <v>180525</v>
      </c>
    </row>
    <row r="173" spans="1:3" ht="16.5">
      <c r="A173" s="144">
        <v>39695</v>
      </c>
      <c r="B173" s="145">
        <v>7420</v>
      </c>
      <c r="C173" s="146">
        <v>182100</v>
      </c>
    </row>
    <row r="174" spans="1:3" ht="16.5">
      <c r="A174" s="144">
        <v>39696</v>
      </c>
      <c r="B174" s="145">
        <v>7075</v>
      </c>
      <c r="C174" s="146">
        <v>200875</v>
      </c>
    </row>
    <row r="175" spans="1:3" ht="16.5">
      <c r="A175" s="144">
        <v>39699</v>
      </c>
      <c r="B175" s="145">
        <v>6990</v>
      </c>
      <c r="C175" s="146">
        <v>200825</v>
      </c>
    </row>
    <row r="176" spans="1:3" ht="16.5">
      <c r="A176" s="144">
        <v>39700</v>
      </c>
      <c r="B176" s="145">
        <v>6926</v>
      </c>
      <c r="C176" s="146">
        <v>202125</v>
      </c>
    </row>
    <row r="177" spans="1:3" ht="16.5">
      <c r="A177" s="144">
        <v>39701</v>
      </c>
      <c r="B177" s="145">
        <v>6861</v>
      </c>
      <c r="C177" s="146">
        <v>203850</v>
      </c>
    </row>
    <row r="178" spans="1:3" ht="16.5">
      <c r="A178" s="144">
        <v>39702</v>
      </c>
      <c r="B178" s="145">
        <v>6900</v>
      </c>
      <c r="C178" s="146">
        <v>204125</v>
      </c>
    </row>
    <row r="179" spans="1:3" ht="16.5">
      <c r="A179" s="144">
        <v>39703</v>
      </c>
      <c r="B179" s="145">
        <v>7096</v>
      </c>
      <c r="C179" s="146">
        <v>203075</v>
      </c>
    </row>
    <row r="180" spans="1:3" ht="16.5">
      <c r="A180" s="144">
        <v>39706</v>
      </c>
      <c r="B180" s="145">
        <v>6879</v>
      </c>
      <c r="C180" s="146">
        <v>204350</v>
      </c>
    </row>
    <row r="181" spans="1:3" ht="16.5">
      <c r="A181" s="144">
        <v>39707</v>
      </c>
      <c r="B181" s="145">
        <v>6841</v>
      </c>
      <c r="C181" s="146">
        <v>203975</v>
      </c>
    </row>
    <row r="182" spans="1:3" ht="16.5">
      <c r="A182" s="144">
        <v>39708</v>
      </c>
      <c r="B182" s="145">
        <v>6932</v>
      </c>
      <c r="C182" s="146">
        <v>203975</v>
      </c>
    </row>
    <row r="183" spans="1:3" ht="16.5">
      <c r="A183" s="144">
        <v>39709</v>
      </c>
      <c r="B183" s="145">
        <v>6932</v>
      </c>
      <c r="C183" s="146">
        <v>204150</v>
      </c>
    </row>
    <row r="184" spans="1:3" ht="16.5">
      <c r="A184" s="144">
        <v>39710</v>
      </c>
      <c r="B184" s="145">
        <v>6900</v>
      </c>
      <c r="C184" s="146">
        <v>209800</v>
      </c>
    </row>
    <row r="185" spans="1:3" ht="16.5">
      <c r="A185" s="144">
        <v>39713</v>
      </c>
      <c r="B185" s="145">
        <v>7166</v>
      </c>
      <c r="C185" s="146">
        <v>206700</v>
      </c>
    </row>
    <row r="186" spans="1:3" ht="16.5">
      <c r="A186" s="144">
        <v>39714</v>
      </c>
      <c r="B186" s="145">
        <v>7090</v>
      </c>
      <c r="C186" s="146">
        <v>202075</v>
      </c>
    </row>
    <row r="187" spans="1:3" ht="16.5">
      <c r="A187" s="144">
        <v>39715</v>
      </c>
      <c r="B187" s="145">
        <v>6995</v>
      </c>
      <c r="C187" s="146">
        <v>201050</v>
      </c>
    </row>
    <row r="188" spans="1:3" ht="16.5">
      <c r="A188" s="144">
        <v>39716</v>
      </c>
      <c r="B188" s="145">
        <v>6905</v>
      </c>
      <c r="C188" s="146">
        <v>200525</v>
      </c>
    </row>
    <row r="189" spans="1:3" ht="16.5">
      <c r="A189" s="144">
        <v>39717</v>
      </c>
      <c r="B189" s="145">
        <v>6926</v>
      </c>
      <c r="C189" s="146">
        <v>200175</v>
      </c>
    </row>
    <row r="190" spans="1:3" ht="16.5">
      <c r="A190" s="144">
        <v>39720</v>
      </c>
      <c r="B190" s="145">
        <v>6590</v>
      </c>
      <c r="C190" s="146">
        <v>198925</v>
      </c>
    </row>
    <row r="191" spans="1:3" ht="16.5">
      <c r="A191" s="144">
        <v>39721</v>
      </c>
      <c r="B191" s="145">
        <v>6419</v>
      </c>
      <c r="C191" s="146">
        <v>198600</v>
      </c>
    </row>
    <row r="192" spans="1:3" ht="16.5">
      <c r="A192" s="144">
        <v>39722</v>
      </c>
      <c r="B192" s="145">
        <v>6379</v>
      </c>
      <c r="C192" s="146">
        <v>199050</v>
      </c>
    </row>
    <row r="193" spans="1:3" ht="16.5">
      <c r="A193" s="144">
        <v>39723</v>
      </c>
      <c r="B193" s="145">
        <v>6221</v>
      </c>
      <c r="C193" s="146">
        <v>199075</v>
      </c>
    </row>
    <row r="194" spans="1:3" ht="16.5">
      <c r="A194" s="144">
        <v>39724</v>
      </c>
      <c r="B194" s="145">
        <v>5960</v>
      </c>
      <c r="C194" s="146">
        <v>198500</v>
      </c>
    </row>
    <row r="195" spans="1:3" ht="16.5">
      <c r="A195" s="144">
        <v>39727</v>
      </c>
      <c r="B195" s="145">
        <v>5706</v>
      </c>
      <c r="C195" s="146">
        <v>198750</v>
      </c>
    </row>
    <row r="196" spans="1:3" ht="16.5">
      <c r="A196" s="144">
        <v>39728</v>
      </c>
      <c r="B196" s="145">
        <v>5739</v>
      </c>
      <c r="C196" s="146">
        <v>208350</v>
      </c>
    </row>
    <row r="197" spans="1:3" ht="16.5">
      <c r="A197" s="144">
        <v>39729</v>
      </c>
      <c r="B197" s="145">
        <v>5505</v>
      </c>
      <c r="C197" s="146">
        <v>208525</v>
      </c>
    </row>
    <row r="198" spans="1:3" ht="16.5">
      <c r="A198" s="144">
        <v>39730</v>
      </c>
      <c r="B198" s="145">
        <v>5402</v>
      </c>
      <c r="C198" s="146">
        <v>209300</v>
      </c>
    </row>
    <row r="199" spans="1:3" ht="16.5">
      <c r="A199" s="144">
        <v>39731</v>
      </c>
      <c r="B199" s="145">
        <v>5000</v>
      </c>
      <c r="C199" s="146">
        <v>209400</v>
      </c>
    </row>
    <row r="200" spans="1:3" ht="16.5">
      <c r="A200" s="144">
        <v>39734</v>
      </c>
      <c r="B200" s="145">
        <v>5031</v>
      </c>
      <c r="C200" s="146">
        <v>209325</v>
      </c>
    </row>
    <row r="201" spans="1:3" ht="16.5">
      <c r="A201" s="144">
        <v>39735</v>
      </c>
      <c r="B201" s="145">
        <v>5555</v>
      </c>
      <c r="C201" s="146">
        <v>211800</v>
      </c>
    </row>
    <row r="202" spans="1:3" ht="16.5">
      <c r="A202" s="144">
        <v>39736</v>
      </c>
      <c r="B202" s="145">
        <v>5126</v>
      </c>
      <c r="C202" s="146">
        <v>211625</v>
      </c>
    </row>
    <row r="203" spans="1:3" ht="16.5">
      <c r="A203" s="144">
        <v>39737</v>
      </c>
      <c r="B203" s="145">
        <v>4880</v>
      </c>
      <c r="C203" s="146">
        <v>212025</v>
      </c>
    </row>
    <row r="204" spans="1:3" ht="16.5">
      <c r="A204" s="144">
        <v>39738</v>
      </c>
      <c r="B204" s="145">
        <v>4701</v>
      </c>
      <c r="C204" s="146">
        <v>211450</v>
      </c>
    </row>
    <row r="205" spans="1:3" ht="16.5">
      <c r="A205" s="144">
        <v>39741</v>
      </c>
      <c r="B205" s="145">
        <v>4875.5</v>
      </c>
      <c r="C205" s="146">
        <v>212400</v>
      </c>
    </row>
    <row r="206" spans="1:3" ht="16.5">
      <c r="A206" s="144">
        <v>39742</v>
      </c>
      <c r="B206" s="145">
        <v>4490</v>
      </c>
      <c r="C206" s="146">
        <v>205900</v>
      </c>
    </row>
    <row r="207" spans="1:3" ht="16.5">
      <c r="A207" s="144">
        <v>39743</v>
      </c>
      <c r="B207" s="145">
        <v>4286</v>
      </c>
      <c r="C207" s="146">
        <v>207750</v>
      </c>
    </row>
    <row r="208" spans="1:3" ht="16.5">
      <c r="A208" s="144">
        <v>39744</v>
      </c>
      <c r="B208" s="145">
        <v>3986</v>
      </c>
      <c r="C208" s="146">
        <v>209250</v>
      </c>
    </row>
    <row r="209" spans="1:3" ht="16.5">
      <c r="A209" s="144">
        <v>39745</v>
      </c>
      <c r="B209" s="145">
        <v>3721</v>
      </c>
      <c r="C209" s="146">
        <v>211975</v>
      </c>
    </row>
    <row r="210" spans="1:3" ht="16.5">
      <c r="A210" s="144">
        <v>39748</v>
      </c>
      <c r="B210" s="145">
        <v>3686</v>
      </c>
      <c r="C210" s="146">
        <v>213375</v>
      </c>
    </row>
    <row r="211" spans="1:3" ht="16.5">
      <c r="A211" s="144">
        <v>39749</v>
      </c>
      <c r="B211" s="145">
        <v>4129</v>
      </c>
      <c r="C211" s="146">
        <v>215550</v>
      </c>
    </row>
    <row r="212" spans="1:3" ht="16.5">
      <c r="A212" s="144">
        <v>39750</v>
      </c>
      <c r="B212" s="145">
        <v>4420.5</v>
      </c>
      <c r="C212" s="146">
        <v>217300</v>
      </c>
    </row>
    <row r="213" spans="1:3" ht="16.5">
      <c r="A213" s="144">
        <v>39751</v>
      </c>
      <c r="B213" s="145">
        <v>4497</v>
      </c>
      <c r="C213" s="146">
        <v>223875</v>
      </c>
    </row>
    <row r="214" spans="1:3" ht="16.5">
      <c r="A214" s="144">
        <v>39752</v>
      </c>
      <c r="B214" s="145">
        <v>3995</v>
      </c>
      <c r="C214" s="146">
        <v>230650</v>
      </c>
    </row>
    <row r="215" spans="1:3" ht="16.5">
      <c r="A215" s="144">
        <v>39755</v>
      </c>
      <c r="B215" s="145">
        <v>3960</v>
      </c>
      <c r="C215" s="146">
        <v>237925</v>
      </c>
    </row>
    <row r="216" spans="1:3" ht="16.5">
      <c r="A216" s="144">
        <v>39756</v>
      </c>
      <c r="B216" s="145">
        <v>4231</v>
      </c>
      <c r="C216" s="146">
        <v>241650</v>
      </c>
    </row>
    <row r="217" spans="1:3" ht="16.5">
      <c r="A217" s="144">
        <v>39757</v>
      </c>
      <c r="B217" s="145">
        <v>4071</v>
      </c>
      <c r="C217" s="146">
        <v>247475</v>
      </c>
    </row>
    <row r="218" spans="1:3" ht="16.5">
      <c r="A218" s="144">
        <v>39758</v>
      </c>
      <c r="B218" s="145">
        <v>3890</v>
      </c>
      <c r="C218" s="146">
        <v>252550</v>
      </c>
    </row>
    <row r="219" spans="1:3" ht="16.5">
      <c r="A219" s="144">
        <v>39759</v>
      </c>
      <c r="B219" s="145">
        <v>3761</v>
      </c>
      <c r="C219" s="146">
        <v>254800</v>
      </c>
    </row>
    <row r="220" spans="1:3" ht="16.5">
      <c r="A220" s="144">
        <v>39760</v>
      </c>
      <c r="B220" s="145">
        <v>3761</v>
      </c>
      <c r="C220" s="146">
        <v>254800</v>
      </c>
    </row>
    <row r="221" spans="1:3" ht="16.5">
      <c r="A221" s="144">
        <v>39762</v>
      </c>
      <c r="B221" s="145">
        <v>4005</v>
      </c>
      <c r="C221" s="146">
        <v>260850</v>
      </c>
    </row>
    <row r="222" spans="1:3" ht="16.5">
      <c r="A222" s="144">
        <v>39763</v>
      </c>
      <c r="B222" s="145">
        <v>3690.5</v>
      </c>
      <c r="C222" s="146">
        <v>265475</v>
      </c>
    </row>
    <row r="223" spans="1:3" ht="16.5">
      <c r="A223" s="144">
        <v>39764</v>
      </c>
      <c r="B223" s="145">
        <v>3592</v>
      </c>
      <c r="C223" s="146">
        <v>270100</v>
      </c>
    </row>
    <row r="224" spans="1:3" ht="16.5">
      <c r="A224" s="144">
        <v>39765</v>
      </c>
      <c r="B224" s="145">
        <v>3591</v>
      </c>
      <c r="C224" s="146">
        <v>272625</v>
      </c>
    </row>
    <row r="225" spans="1:3" ht="16.5">
      <c r="A225" s="144">
        <v>39766</v>
      </c>
      <c r="B225" s="145">
        <v>3722</v>
      </c>
      <c r="C225" s="146">
        <v>274100</v>
      </c>
    </row>
    <row r="226" spans="1:3" ht="16.5">
      <c r="A226" s="144">
        <v>39769</v>
      </c>
      <c r="B226" s="145">
        <v>3580.5</v>
      </c>
      <c r="C226" s="146">
        <v>275900</v>
      </c>
    </row>
    <row r="227" spans="1:3" ht="16.5">
      <c r="A227" s="144">
        <v>39770</v>
      </c>
      <c r="B227" s="145">
        <v>3511</v>
      </c>
      <c r="C227" s="146">
        <v>278575</v>
      </c>
    </row>
    <row r="228" spans="1:3" ht="16.5">
      <c r="A228" s="144">
        <v>39771</v>
      </c>
      <c r="B228" s="145">
        <v>3565</v>
      </c>
      <c r="C228" s="146">
        <v>280050</v>
      </c>
    </row>
    <row r="229" spans="1:3" ht="16.5">
      <c r="A229" s="144">
        <v>39772</v>
      </c>
      <c r="B229" s="145">
        <v>3430.5</v>
      </c>
      <c r="C229" s="146">
        <v>281625</v>
      </c>
    </row>
    <row r="230" spans="1:3" ht="16.5">
      <c r="A230" s="144">
        <v>39773</v>
      </c>
      <c r="B230" s="145">
        <v>3470.5</v>
      </c>
      <c r="C230" s="146">
        <v>283125</v>
      </c>
    </row>
    <row r="231" spans="1:3" ht="16.5">
      <c r="A231" s="144">
        <v>39776</v>
      </c>
      <c r="B231" s="145">
        <v>3715.5</v>
      </c>
      <c r="C231" s="146">
        <v>284400</v>
      </c>
    </row>
    <row r="232" spans="1:3" ht="16.5">
      <c r="A232" s="144">
        <v>39777</v>
      </c>
      <c r="B232" s="145">
        <v>3565.5</v>
      </c>
      <c r="C232" s="146">
        <v>287225</v>
      </c>
    </row>
    <row r="233" spans="1:3" ht="16.5">
      <c r="A233" s="144">
        <v>39778</v>
      </c>
      <c r="B233" s="145">
        <v>3742</v>
      </c>
      <c r="C233" s="146">
        <v>286350</v>
      </c>
    </row>
    <row r="234" spans="1:3" ht="16.5">
      <c r="A234" s="144">
        <v>39779</v>
      </c>
      <c r="B234" s="145">
        <v>3665</v>
      </c>
      <c r="C234" s="146">
        <v>288725</v>
      </c>
    </row>
    <row r="235" spans="1:3" ht="16.5">
      <c r="A235" s="144">
        <v>39780</v>
      </c>
      <c r="B235" s="145">
        <v>3581</v>
      </c>
      <c r="C235" s="146">
        <v>291650</v>
      </c>
    </row>
    <row r="236" spans="1:3" ht="16.5">
      <c r="A236" s="144">
        <v>39783</v>
      </c>
      <c r="B236" s="145">
        <v>3595.5</v>
      </c>
      <c r="C236" s="146">
        <v>291200</v>
      </c>
    </row>
    <row r="237" spans="1:3" ht="16.5">
      <c r="A237" s="144">
        <v>39784</v>
      </c>
      <c r="B237" s="145">
        <v>3530.5</v>
      </c>
      <c r="C237" s="146">
        <v>293025</v>
      </c>
    </row>
    <row r="238" spans="1:3" ht="16.5">
      <c r="A238" s="144">
        <v>39785</v>
      </c>
      <c r="B238" s="145">
        <v>3423</v>
      </c>
      <c r="C238" s="146">
        <v>292775</v>
      </c>
    </row>
    <row r="239" spans="1:3" ht="16.5">
      <c r="A239" s="144">
        <v>39786</v>
      </c>
      <c r="B239" s="145">
        <v>3360.5</v>
      </c>
      <c r="C239" s="146">
        <v>292975</v>
      </c>
    </row>
    <row r="240" spans="1:3" ht="16.5">
      <c r="A240" s="144">
        <v>39787</v>
      </c>
      <c r="B240" s="145">
        <v>3050.5</v>
      </c>
      <c r="C240" s="146">
        <v>297300</v>
      </c>
    </row>
    <row r="241" spans="1:3" ht="16.5">
      <c r="A241" s="144">
        <v>39790</v>
      </c>
      <c r="B241" s="145">
        <v>3141</v>
      </c>
      <c r="C241" s="146">
        <v>300725</v>
      </c>
    </row>
    <row r="242" spans="1:3" ht="16.5">
      <c r="A242" s="144">
        <v>39791</v>
      </c>
      <c r="B242" s="145">
        <v>3120</v>
      </c>
      <c r="C242" s="146">
        <v>302575</v>
      </c>
    </row>
    <row r="243" spans="1:3" ht="16.5">
      <c r="A243" s="144">
        <v>39792</v>
      </c>
      <c r="B243" s="145">
        <v>3180.5</v>
      </c>
      <c r="C243" s="146">
        <v>303600</v>
      </c>
    </row>
    <row r="244" spans="1:3" ht="16.5">
      <c r="A244" s="144">
        <v>39793</v>
      </c>
      <c r="B244" s="145">
        <v>3232.5</v>
      </c>
      <c r="C244" s="146">
        <v>302850</v>
      </c>
    </row>
    <row r="245" spans="1:3" ht="16.5">
      <c r="A245" s="144">
        <v>39794</v>
      </c>
      <c r="B245" s="145">
        <v>2982</v>
      </c>
      <c r="C245" s="146">
        <v>306825</v>
      </c>
    </row>
    <row r="246" spans="1:3" ht="16.5">
      <c r="A246" s="144">
        <v>39797</v>
      </c>
      <c r="B246" s="145">
        <v>3075.5</v>
      </c>
      <c r="C246" s="146">
        <v>314825</v>
      </c>
    </row>
    <row r="247" spans="1:3" ht="16.5">
      <c r="A247" s="144">
        <v>39798</v>
      </c>
      <c r="B247" s="145">
        <v>3020.5</v>
      </c>
      <c r="C247" s="146">
        <v>318625</v>
      </c>
    </row>
    <row r="248" spans="1:3" ht="16.5">
      <c r="A248" s="144">
        <v>39799</v>
      </c>
      <c r="B248" s="145">
        <v>3000</v>
      </c>
      <c r="C248" s="146">
        <v>321900</v>
      </c>
    </row>
    <row r="249" spans="1:3" ht="16.5">
      <c r="A249" s="144">
        <v>39800</v>
      </c>
      <c r="B249" s="145">
        <v>2885.5</v>
      </c>
      <c r="C249" s="146">
        <v>324175</v>
      </c>
    </row>
    <row r="250" spans="1:3" ht="16.5">
      <c r="A250" s="144">
        <v>39801</v>
      </c>
      <c r="B250" s="145">
        <v>2826</v>
      </c>
      <c r="C250" s="146">
        <v>324300</v>
      </c>
    </row>
    <row r="251" spans="1:3" ht="16.5">
      <c r="A251" s="144">
        <v>39804</v>
      </c>
      <c r="B251" s="145">
        <v>2910.5</v>
      </c>
      <c r="C251" s="146">
        <v>327500</v>
      </c>
    </row>
    <row r="252" spans="1:3" ht="16.5">
      <c r="A252" s="144">
        <v>39805</v>
      </c>
      <c r="B252" s="145">
        <v>2850.5</v>
      </c>
      <c r="C252" s="146">
        <v>328200</v>
      </c>
    </row>
    <row r="253" spans="1:3" ht="16.5">
      <c r="A253" s="144">
        <v>39806</v>
      </c>
      <c r="B253" s="145">
        <v>2770</v>
      </c>
      <c r="C253" s="146">
        <v>331450</v>
      </c>
    </row>
    <row r="254" spans="1:3" ht="16.5">
      <c r="A254" s="144">
        <v>39811</v>
      </c>
      <c r="B254" s="145">
        <v>2843</v>
      </c>
      <c r="C254" s="146">
        <v>336700</v>
      </c>
    </row>
    <row r="255" spans="1:3" ht="16.5">
      <c r="A255" s="144">
        <v>39812</v>
      </c>
      <c r="B255" s="145">
        <v>2812</v>
      </c>
      <c r="C255" s="146">
        <v>337350</v>
      </c>
    </row>
    <row r="256" spans="1:3" ht="16.5">
      <c r="A256" s="144">
        <v>39813</v>
      </c>
      <c r="B256" s="145">
        <v>2902</v>
      </c>
      <c r="C256" s="146">
        <v>339775</v>
      </c>
    </row>
    <row r="257" spans="1:3" ht="16.5">
      <c r="A257" s="144">
        <v>39815</v>
      </c>
      <c r="B257" s="145">
        <v>3071</v>
      </c>
      <c r="C257" s="146">
        <v>340550</v>
      </c>
    </row>
    <row r="258" spans="1:3" ht="16.5">
      <c r="A258" s="144">
        <v>39818</v>
      </c>
      <c r="B258" s="145">
        <v>3101.5</v>
      </c>
      <c r="C258" s="146">
        <v>342050</v>
      </c>
    </row>
    <row r="259" spans="1:3" ht="16.5">
      <c r="A259" s="144">
        <v>39819</v>
      </c>
      <c r="B259" s="145">
        <v>3332</v>
      </c>
      <c r="C259" s="146">
        <v>343500</v>
      </c>
    </row>
    <row r="260" spans="1:3" ht="16.5">
      <c r="A260" s="144">
        <v>39820</v>
      </c>
      <c r="B260" s="145">
        <v>3390.5</v>
      </c>
      <c r="C260" s="146">
        <v>351325</v>
      </c>
    </row>
    <row r="261" spans="1:3" ht="16.5">
      <c r="A261" s="144">
        <v>39821</v>
      </c>
      <c r="B261" s="145">
        <v>3170.5</v>
      </c>
      <c r="C261" s="146">
        <v>357700</v>
      </c>
    </row>
    <row r="262" spans="1:3" ht="16.5">
      <c r="A262" s="144">
        <v>39822</v>
      </c>
      <c r="B262" s="145">
        <v>3280</v>
      </c>
      <c r="C262" s="146">
        <v>363575</v>
      </c>
    </row>
    <row r="263" spans="1:3" ht="16.5">
      <c r="A263" s="144">
        <v>39825</v>
      </c>
      <c r="B263" s="145">
        <v>3171.5</v>
      </c>
      <c r="C263" s="146">
        <v>369500</v>
      </c>
    </row>
    <row r="264" spans="1:3" ht="16.5">
      <c r="A264" s="144">
        <v>39826</v>
      </c>
      <c r="B264" s="145">
        <v>3139</v>
      </c>
      <c r="C264" s="146">
        <v>374850</v>
      </c>
    </row>
    <row r="265" spans="1:3" ht="16.5">
      <c r="A265" s="144">
        <v>39827</v>
      </c>
      <c r="B265" s="145">
        <v>3274</v>
      </c>
      <c r="C265" s="146">
        <v>382150</v>
      </c>
    </row>
    <row r="266" spans="1:3" ht="16.5">
      <c r="A266" s="144">
        <v>39828</v>
      </c>
      <c r="B266" s="145">
        <v>3210.5</v>
      </c>
      <c r="C266" s="146">
        <v>387325</v>
      </c>
    </row>
    <row r="267" spans="1:3" ht="16.5">
      <c r="A267" s="144">
        <v>39829</v>
      </c>
      <c r="B267" s="145">
        <v>3343</v>
      </c>
      <c r="C267" s="146">
        <v>391525</v>
      </c>
    </row>
    <row r="268" spans="1:3" ht="16.5">
      <c r="A268" s="144">
        <v>39832</v>
      </c>
      <c r="B268" s="145">
        <v>3321</v>
      </c>
      <c r="C268" s="146">
        <v>393675</v>
      </c>
    </row>
    <row r="269" spans="1:3" ht="16.5">
      <c r="A269" s="144">
        <v>39833</v>
      </c>
      <c r="B269" s="145">
        <v>3275.5</v>
      </c>
      <c r="C269" s="146">
        <v>409100</v>
      </c>
    </row>
    <row r="270" spans="1:3" ht="16.5">
      <c r="A270" s="144">
        <v>39834</v>
      </c>
      <c r="B270" s="145">
        <v>3211</v>
      </c>
      <c r="C270" s="146">
        <v>417475</v>
      </c>
    </row>
    <row r="271" spans="1:3" ht="16.5">
      <c r="A271" s="144">
        <v>39835</v>
      </c>
      <c r="B271" s="145">
        <v>3155</v>
      </c>
      <c r="C271" s="146">
        <v>422450</v>
      </c>
    </row>
    <row r="272" spans="1:3" ht="16.5">
      <c r="A272" s="144">
        <v>39836</v>
      </c>
      <c r="B272" s="145">
        <v>3050.5</v>
      </c>
      <c r="C272" s="146">
        <v>424625</v>
      </c>
    </row>
    <row r="273" spans="1:3" ht="16.5">
      <c r="A273" s="144">
        <v>39839</v>
      </c>
      <c r="B273" s="145">
        <v>3281</v>
      </c>
      <c r="C273" s="146">
        <v>439425</v>
      </c>
    </row>
    <row r="274" spans="1:3" ht="16.5">
      <c r="A274" s="144">
        <v>39840</v>
      </c>
      <c r="B274" s="145">
        <v>3330.5</v>
      </c>
      <c r="C274" s="146">
        <v>451800</v>
      </c>
    </row>
    <row r="275" spans="1:3" ht="16.5">
      <c r="A275" s="144">
        <v>39841</v>
      </c>
      <c r="B275" s="145">
        <v>3295</v>
      </c>
      <c r="C275" s="146">
        <v>454925</v>
      </c>
    </row>
    <row r="276" spans="1:3" ht="16.5">
      <c r="A276" s="144">
        <v>39842</v>
      </c>
      <c r="B276" s="145">
        <v>3125.5</v>
      </c>
      <c r="C276" s="146">
        <v>477675</v>
      </c>
    </row>
    <row r="277" spans="1:3" ht="16.5">
      <c r="A277" s="144">
        <v>39843</v>
      </c>
      <c r="B277" s="145">
        <v>3106</v>
      </c>
      <c r="C277" s="146">
        <v>491525</v>
      </c>
    </row>
    <row r="278" spans="1:3" ht="16.5">
      <c r="A278" s="144">
        <v>39846</v>
      </c>
      <c r="B278" s="145">
        <v>3145.5</v>
      </c>
      <c r="C278" s="146">
        <v>491200</v>
      </c>
    </row>
    <row r="279" spans="1:3" ht="16.5">
      <c r="A279" s="144">
        <v>39847</v>
      </c>
      <c r="B279" s="145">
        <v>3201</v>
      </c>
      <c r="C279" s="146">
        <v>495300</v>
      </c>
    </row>
    <row r="280" spans="1:3" ht="16.5">
      <c r="A280" s="144">
        <v>39848</v>
      </c>
      <c r="B280" s="145">
        <v>3320</v>
      </c>
      <c r="C280" s="146">
        <v>499950</v>
      </c>
    </row>
    <row r="281" spans="1:3" ht="16.5">
      <c r="A281" s="144">
        <v>39849</v>
      </c>
      <c r="B281" s="145">
        <v>3350.5</v>
      </c>
      <c r="C281" s="146">
        <v>502600</v>
      </c>
    </row>
    <row r="282" spans="1:3" ht="16.5">
      <c r="A282" s="144">
        <v>39850</v>
      </c>
      <c r="B282" s="145">
        <v>3440.5</v>
      </c>
      <c r="C282" s="146">
        <v>504625</v>
      </c>
    </row>
    <row r="283" spans="1:3" ht="16.5">
      <c r="A283" s="144">
        <v>39853</v>
      </c>
      <c r="B283" s="145">
        <v>3527</v>
      </c>
      <c r="C283" s="146">
        <v>507775</v>
      </c>
    </row>
    <row r="284" spans="1:3" ht="16.5">
      <c r="A284" s="144">
        <v>39854</v>
      </c>
      <c r="B284" s="145">
        <v>3461</v>
      </c>
      <c r="C284" s="146">
        <v>514425</v>
      </c>
    </row>
    <row r="285" spans="1:3" ht="16.5">
      <c r="A285" s="144">
        <v>39855</v>
      </c>
      <c r="B285" s="145">
        <v>3377</v>
      </c>
      <c r="C285" s="146">
        <v>516450</v>
      </c>
    </row>
    <row r="286" spans="1:3" ht="16.5">
      <c r="A286" s="144">
        <v>39856</v>
      </c>
      <c r="B286" s="145">
        <v>3350.5</v>
      </c>
      <c r="C286" s="146">
        <v>516675</v>
      </c>
    </row>
    <row r="287" spans="1:3" ht="16.5">
      <c r="A287" s="144">
        <v>39857</v>
      </c>
      <c r="B287" s="145">
        <v>3407</v>
      </c>
      <c r="C287" s="146">
        <v>519550</v>
      </c>
    </row>
    <row r="288" spans="1:3" ht="16.5">
      <c r="A288" s="144">
        <v>39860</v>
      </c>
      <c r="B288" s="145">
        <v>3271.5</v>
      </c>
      <c r="C288" s="146">
        <v>523325</v>
      </c>
    </row>
    <row r="289" spans="1:3" ht="16.5">
      <c r="A289" s="144">
        <v>39861</v>
      </c>
      <c r="B289" s="145">
        <v>3271</v>
      </c>
      <c r="C289" s="146">
        <v>526425</v>
      </c>
    </row>
    <row r="290" spans="1:3" ht="16.5">
      <c r="A290" s="144">
        <v>39862</v>
      </c>
      <c r="B290" s="145">
        <v>3151.5</v>
      </c>
      <c r="C290" s="146">
        <v>525300</v>
      </c>
    </row>
    <row r="291" spans="1:3" ht="16.5">
      <c r="A291" s="144">
        <v>39863</v>
      </c>
      <c r="B291" s="145">
        <v>3291</v>
      </c>
      <c r="C291" s="146">
        <v>528250</v>
      </c>
    </row>
    <row r="292" spans="1:3" ht="16.5">
      <c r="A292" s="144">
        <v>39864</v>
      </c>
      <c r="B292" s="145">
        <v>3150</v>
      </c>
      <c r="C292" s="146">
        <v>545600</v>
      </c>
    </row>
    <row r="293" spans="1:3" ht="16.5">
      <c r="A293" s="144">
        <v>39867</v>
      </c>
      <c r="B293" s="145">
        <v>3205.5</v>
      </c>
      <c r="C293" s="146">
        <v>544650</v>
      </c>
    </row>
    <row r="294" spans="1:3" ht="16.5">
      <c r="A294" s="144">
        <v>39868</v>
      </c>
      <c r="B294" s="145">
        <v>3190.5</v>
      </c>
      <c r="C294" s="146">
        <v>546600</v>
      </c>
    </row>
    <row r="295" spans="1:3" ht="16.5">
      <c r="A295" s="144">
        <v>39869</v>
      </c>
      <c r="B295" s="145">
        <v>3350.5</v>
      </c>
      <c r="C295" s="146">
        <v>548400</v>
      </c>
    </row>
    <row r="296" spans="1:3" ht="16.5">
      <c r="A296" s="144">
        <v>39870</v>
      </c>
      <c r="B296" s="145">
        <v>3443</v>
      </c>
      <c r="C296" s="146">
        <v>545475</v>
      </c>
    </row>
    <row r="297" spans="1:3" ht="16.5">
      <c r="A297" s="144">
        <v>39871</v>
      </c>
      <c r="B297" s="145">
        <v>3390</v>
      </c>
      <c r="C297" s="146">
        <v>542300</v>
      </c>
    </row>
    <row r="298" spans="1:3" ht="16.5">
      <c r="A298" s="144">
        <v>39874</v>
      </c>
      <c r="B298" s="145">
        <v>3330</v>
      </c>
      <c r="C298" s="146">
        <v>536675</v>
      </c>
    </row>
    <row r="299" spans="1:3" ht="16.5">
      <c r="A299" s="144">
        <v>39875</v>
      </c>
      <c r="B299" s="145">
        <v>3480</v>
      </c>
      <c r="C299" s="146">
        <v>530875</v>
      </c>
    </row>
    <row r="300" spans="1:3" ht="16.5">
      <c r="A300" s="144">
        <v>39876</v>
      </c>
      <c r="B300" s="145">
        <v>3545</v>
      </c>
      <c r="C300" s="146">
        <v>526025</v>
      </c>
    </row>
    <row r="301" spans="1:3" ht="16.5">
      <c r="A301" s="144">
        <v>39877</v>
      </c>
      <c r="B301" s="145">
        <v>3640.5</v>
      </c>
      <c r="C301" s="146">
        <v>525200</v>
      </c>
    </row>
    <row r="302" spans="1:3" ht="16.5">
      <c r="A302" s="144">
        <v>39878</v>
      </c>
      <c r="B302" s="145">
        <v>3693</v>
      </c>
      <c r="C302" s="146">
        <v>522025</v>
      </c>
    </row>
    <row r="303" spans="1:3" ht="16.5">
      <c r="A303" s="144">
        <v>39881</v>
      </c>
      <c r="B303" s="145">
        <v>3567</v>
      </c>
      <c r="C303" s="146">
        <v>518700</v>
      </c>
    </row>
    <row r="304" spans="1:3" ht="16.5">
      <c r="A304" s="144">
        <v>39882</v>
      </c>
      <c r="B304" s="145">
        <v>3667.5</v>
      </c>
      <c r="C304" s="146">
        <v>512025</v>
      </c>
    </row>
    <row r="305" spans="1:3" ht="16.5">
      <c r="A305" s="144">
        <v>39883</v>
      </c>
      <c r="B305" s="145">
        <v>3636</v>
      </c>
      <c r="C305" s="146">
        <v>501875</v>
      </c>
    </row>
    <row r="306" spans="1:3" ht="16.5">
      <c r="A306" s="144">
        <v>39884</v>
      </c>
      <c r="B306" s="145">
        <v>3494</v>
      </c>
      <c r="C306" s="146">
        <v>504325</v>
      </c>
    </row>
    <row r="307" spans="1:3" ht="16.5">
      <c r="A307" s="144">
        <v>39885</v>
      </c>
      <c r="B307" s="145">
        <v>3671</v>
      </c>
      <c r="C307" s="146">
        <v>497625</v>
      </c>
    </row>
    <row r="308" spans="1:3" ht="16.5">
      <c r="A308" s="144">
        <v>39888</v>
      </c>
      <c r="B308" s="145">
        <v>3690</v>
      </c>
      <c r="C308" s="146">
        <v>494850</v>
      </c>
    </row>
    <row r="309" spans="1:3" ht="16.5">
      <c r="A309" s="144">
        <v>39889</v>
      </c>
      <c r="B309" s="145">
        <v>3761</v>
      </c>
      <c r="C309" s="146">
        <v>494525</v>
      </c>
    </row>
    <row r="310" spans="1:3" ht="16.5">
      <c r="A310" s="144">
        <v>39890</v>
      </c>
      <c r="B310" s="145">
        <v>3740</v>
      </c>
      <c r="C310" s="146">
        <v>495150</v>
      </c>
    </row>
    <row r="311" spans="1:3" ht="16.5">
      <c r="A311" s="144">
        <v>39891</v>
      </c>
      <c r="B311" s="145">
        <v>3930</v>
      </c>
      <c r="C311" s="146">
        <v>493450</v>
      </c>
    </row>
    <row r="312" spans="1:3" ht="16.5">
      <c r="A312" s="144">
        <v>39892</v>
      </c>
      <c r="B312" s="145">
        <v>3911</v>
      </c>
      <c r="C312" s="146">
        <v>503950</v>
      </c>
    </row>
    <row r="313" spans="1:3" ht="16.5">
      <c r="A313" s="144">
        <v>39895</v>
      </c>
      <c r="B313" s="145">
        <v>4006.5</v>
      </c>
      <c r="C313" s="146">
        <v>508325</v>
      </c>
    </row>
    <row r="314" spans="1:3" ht="16.5">
      <c r="A314" s="144">
        <v>39896</v>
      </c>
      <c r="B314" s="145">
        <v>3911</v>
      </c>
      <c r="C314" s="146">
        <v>505425</v>
      </c>
    </row>
    <row r="315" spans="1:3" ht="16.5">
      <c r="A315" s="144">
        <v>39897</v>
      </c>
      <c r="B315" s="145">
        <v>3890</v>
      </c>
      <c r="C315" s="146">
        <v>503675</v>
      </c>
    </row>
    <row r="316" spans="1:3" ht="16.5">
      <c r="A316" s="144">
        <v>39898</v>
      </c>
      <c r="B316" s="145">
        <v>4078</v>
      </c>
      <c r="C316" s="146">
        <v>503900</v>
      </c>
    </row>
    <row r="317" spans="1:3" ht="16.5">
      <c r="A317" s="144">
        <v>39899</v>
      </c>
      <c r="B317" s="145">
        <v>3946</v>
      </c>
      <c r="C317" s="146">
        <v>500750</v>
      </c>
    </row>
    <row r="318" spans="1:3" ht="16.5">
      <c r="A318" s="144">
        <v>39902</v>
      </c>
      <c r="B318" s="145">
        <v>3872</v>
      </c>
      <c r="C318" s="146">
        <v>501400</v>
      </c>
    </row>
    <row r="319" spans="1:3" ht="16.5">
      <c r="A319" s="144">
        <v>39903</v>
      </c>
      <c r="B319" s="145">
        <v>4035</v>
      </c>
      <c r="C319" s="146">
        <v>499625</v>
      </c>
    </row>
    <row r="320" spans="1:3" ht="16.5">
      <c r="A320" s="144">
        <v>39904</v>
      </c>
      <c r="B320" s="145">
        <v>3963.5</v>
      </c>
      <c r="C320" s="146">
        <v>501775</v>
      </c>
    </row>
    <row r="321" spans="1:3" ht="16.5">
      <c r="A321" s="144">
        <v>39905</v>
      </c>
      <c r="B321" s="145">
        <v>4110.5</v>
      </c>
      <c r="C321" s="146">
        <v>506975</v>
      </c>
    </row>
    <row r="322" spans="1:3" ht="16.5">
      <c r="A322" s="144">
        <v>39906</v>
      </c>
      <c r="B322" s="145">
        <v>4130</v>
      </c>
      <c r="C322" s="146">
        <v>502150</v>
      </c>
    </row>
    <row r="323" spans="1:3" ht="16.5">
      <c r="A323" s="144">
        <v>39909</v>
      </c>
      <c r="B323" s="145">
        <v>4330.5</v>
      </c>
      <c r="C323" s="146">
        <v>504825</v>
      </c>
    </row>
    <row r="324" spans="1:3" ht="16.5">
      <c r="A324" s="144">
        <v>39910</v>
      </c>
      <c r="B324" s="145">
        <v>4309</v>
      </c>
      <c r="C324" s="146">
        <v>501900</v>
      </c>
    </row>
    <row r="325" spans="1:3" ht="16.5">
      <c r="A325" s="144">
        <v>39911</v>
      </c>
      <c r="B325" s="145">
        <v>4305</v>
      </c>
      <c r="C325" s="146">
        <v>504200</v>
      </c>
    </row>
    <row r="326" spans="1:3" ht="16.5">
      <c r="A326" s="144">
        <v>39912</v>
      </c>
      <c r="B326" s="145">
        <v>4465</v>
      </c>
      <c r="C326" s="146">
        <v>496775</v>
      </c>
    </row>
    <row r="327" spans="1:3" ht="16.5">
      <c r="A327" s="144">
        <v>39917</v>
      </c>
      <c r="B327" s="145">
        <v>4582</v>
      </c>
      <c r="C327" s="146">
        <v>492000</v>
      </c>
    </row>
    <row r="328" spans="1:3" ht="16.5">
      <c r="A328" s="144">
        <v>39918</v>
      </c>
      <c r="B328" s="145">
        <v>4750</v>
      </c>
      <c r="C328" s="146">
        <v>480400</v>
      </c>
    </row>
    <row r="329" spans="1:3" ht="16.5">
      <c r="A329" s="144">
        <v>39919</v>
      </c>
      <c r="B329" s="145">
        <v>4766</v>
      </c>
      <c r="C329" s="146">
        <v>475200</v>
      </c>
    </row>
    <row r="330" spans="1:3" ht="16.5">
      <c r="A330" s="144">
        <v>39920</v>
      </c>
      <c r="B330" s="145">
        <v>4725</v>
      </c>
      <c r="C330" s="146">
        <v>469625</v>
      </c>
    </row>
    <row r="331" spans="1:3" ht="16.5">
      <c r="A331" s="144">
        <v>39923</v>
      </c>
      <c r="B331" s="145">
        <v>4636</v>
      </c>
      <c r="C331" s="146">
        <v>462325</v>
      </c>
    </row>
    <row r="332" spans="1:3" ht="16.5">
      <c r="A332" s="144">
        <v>39924</v>
      </c>
      <c r="B332" s="145">
        <v>4402.5</v>
      </c>
      <c r="C332" s="146">
        <v>457300</v>
      </c>
    </row>
    <row r="333" spans="1:3" ht="16.5">
      <c r="A333" s="144">
        <v>39925</v>
      </c>
      <c r="B333" s="145">
        <v>4447</v>
      </c>
      <c r="C333" s="146">
        <v>450100</v>
      </c>
    </row>
    <row r="334" spans="1:3" ht="16.5">
      <c r="A334" s="144">
        <v>39926</v>
      </c>
      <c r="B334" s="145">
        <v>4541</v>
      </c>
      <c r="C334" s="146">
        <v>440475</v>
      </c>
    </row>
    <row r="335" spans="1:3" ht="16.5">
      <c r="A335" s="144">
        <v>39927</v>
      </c>
      <c r="B335" s="145">
        <v>4362</v>
      </c>
      <c r="C335" s="146">
        <v>429550</v>
      </c>
    </row>
    <row r="336" spans="1:3" ht="16.5">
      <c r="A336" s="144">
        <v>39930</v>
      </c>
      <c r="B336" s="145">
        <v>4305.5</v>
      </c>
      <c r="C336" s="146">
        <v>425275</v>
      </c>
    </row>
    <row r="337" spans="1:3" ht="16.5">
      <c r="A337" s="144">
        <v>39931</v>
      </c>
      <c r="B337" s="145">
        <v>4185</v>
      </c>
      <c r="C337" s="146">
        <v>420275</v>
      </c>
    </row>
    <row r="338" spans="1:3" ht="16.5">
      <c r="A338" s="144">
        <v>39932</v>
      </c>
      <c r="B338" s="145">
        <v>4300.5</v>
      </c>
      <c r="C338" s="146">
        <v>411450</v>
      </c>
    </row>
    <row r="339" spans="1:3" ht="16.5">
      <c r="A339" s="144">
        <v>39933</v>
      </c>
      <c r="B339" s="145">
        <v>4515</v>
      </c>
      <c r="C339" s="146">
        <v>405775</v>
      </c>
    </row>
    <row r="340" spans="1:3" ht="16.5">
      <c r="A340" s="144">
        <v>39934</v>
      </c>
      <c r="B340" s="145">
        <v>4501</v>
      </c>
      <c r="C340" s="146">
        <v>398700</v>
      </c>
    </row>
    <row r="341" spans="1:3" ht="16.5">
      <c r="A341" s="144">
        <v>39938</v>
      </c>
      <c r="B341" s="145">
        <v>4640</v>
      </c>
      <c r="C341" s="146">
        <v>394925</v>
      </c>
    </row>
    <row r="342" spans="1:3" ht="16.5">
      <c r="A342" s="144">
        <v>39939</v>
      </c>
      <c r="B342" s="145">
        <v>4591</v>
      </c>
      <c r="C342" s="146">
        <v>402150</v>
      </c>
    </row>
    <row r="343" spans="1:3" ht="16.5">
      <c r="A343" s="144">
        <v>39940</v>
      </c>
      <c r="B343" s="145">
        <v>4760</v>
      </c>
      <c r="C343" s="146">
        <v>393900</v>
      </c>
    </row>
    <row r="344" spans="1:3" ht="16.5">
      <c r="A344" s="144">
        <v>39941</v>
      </c>
      <c r="B344" s="145">
        <v>4752</v>
      </c>
      <c r="C344" s="146">
        <v>389000</v>
      </c>
    </row>
    <row r="345" spans="1:3" ht="16.5">
      <c r="A345" s="144">
        <v>39944</v>
      </c>
      <c r="B345" s="145">
        <v>4527</v>
      </c>
      <c r="C345" s="146">
        <v>385175</v>
      </c>
    </row>
    <row r="346" spans="1:3" ht="16.5">
      <c r="A346" s="144">
        <v>39945</v>
      </c>
      <c r="B346" s="145">
        <v>4626</v>
      </c>
      <c r="C346" s="146">
        <v>379025</v>
      </c>
    </row>
    <row r="347" spans="1:3" ht="16.5">
      <c r="A347" s="144">
        <v>39946</v>
      </c>
      <c r="B347" s="145">
        <v>4508</v>
      </c>
      <c r="C347" s="146">
        <v>373750</v>
      </c>
    </row>
    <row r="348" spans="1:3" ht="16.5">
      <c r="A348" s="144">
        <v>39947</v>
      </c>
      <c r="B348" s="145">
        <v>4309</v>
      </c>
      <c r="C348" s="146">
        <v>370650</v>
      </c>
    </row>
    <row r="349" spans="1:3" ht="16.5">
      <c r="A349" s="144">
        <v>39948</v>
      </c>
      <c r="B349" s="145">
        <v>4348</v>
      </c>
      <c r="C349" s="146">
        <v>357800</v>
      </c>
    </row>
    <row r="350" spans="1:3" ht="16.5">
      <c r="A350" s="144">
        <v>39951</v>
      </c>
      <c r="B350" s="145">
        <v>4400</v>
      </c>
      <c r="C350" s="146">
        <v>353550</v>
      </c>
    </row>
    <row r="351" spans="1:3" ht="16.5">
      <c r="A351" s="144">
        <v>39952</v>
      </c>
      <c r="B351" s="145">
        <v>4601</v>
      </c>
      <c r="C351" s="146">
        <v>348825</v>
      </c>
    </row>
    <row r="352" spans="1:3" ht="16.5">
      <c r="A352" s="144">
        <v>39953</v>
      </c>
      <c r="B352" s="145">
        <v>4539</v>
      </c>
      <c r="C352" s="146">
        <v>341475</v>
      </c>
    </row>
    <row r="353" spans="1:3" ht="16.5">
      <c r="A353" s="144">
        <v>39954</v>
      </c>
      <c r="B353" s="145">
        <v>4504</v>
      </c>
      <c r="C353" s="146">
        <v>336075</v>
      </c>
    </row>
    <row r="354" spans="1:3" ht="16.5">
      <c r="A354" s="144">
        <v>39955</v>
      </c>
      <c r="B354" s="145">
        <v>4586</v>
      </c>
      <c r="C354" s="146">
        <v>333375</v>
      </c>
    </row>
    <row r="355" spans="1:3" ht="16.5">
      <c r="A355" s="144">
        <v>39959</v>
      </c>
      <c r="B355" s="145">
        <v>4538</v>
      </c>
      <c r="C355" s="146">
        <v>326575</v>
      </c>
    </row>
    <row r="356" spans="1:3" ht="16.5">
      <c r="A356" s="144">
        <v>39960</v>
      </c>
      <c r="B356" s="145">
        <v>4661</v>
      </c>
      <c r="C356" s="146">
        <v>319275</v>
      </c>
    </row>
    <row r="357" spans="1:3" ht="16.5">
      <c r="A357" s="144">
        <v>39961</v>
      </c>
      <c r="B357" s="145">
        <v>4637</v>
      </c>
      <c r="C357" s="146">
        <v>317125</v>
      </c>
    </row>
    <row r="358" spans="1:3" ht="16.5">
      <c r="A358" s="144">
        <v>39962</v>
      </c>
      <c r="B358" s="145">
        <v>4776</v>
      </c>
      <c r="C358" s="146">
        <v>312275</v>
      </c>
    </row>
    <row r="359" spans="1:3" ht="16.5">
      <c r="A359" s="144">
        <v>39965</v>
      </c>
      <c r="B359" s="145">
        <v>4947</v>
      </c>
      <c r="C359" s="146">
        <v>311975</v>
      </c>
    </row>
    <row r="360" spans="1:3" ht="16.5">
      <c r="A360" s="144">
        <v>39966</v>
      </c>
      <c r="B360" s="145">
        <v>5026</v>
      </c>
      <c r="C360" s="146">
        <v>309225</v>
      </c>
    </row>
    <row r="361" spans="1:3" ht="16.5">
      <c r="A361" s="144">
        <v>39967</v>
      </c>
      <c r="B361" s="145">
        <v>4951.5</v>
      </c>
      <c r="C361" s="146">
        <v>306525</v>
      </c>
    </row>
    <row r="362" spans="1:3" ht="16.5">
      <c r="A362" s="144">
        <v>39968</v>
      </c>
      <c r="B362" s="145">
        <v>4870</v>
      </c>
      <c r="C362" s="146">
        <v>303200</v>
      </c>
    </row>
    <row r="363" spans="1:3" ht="16.5">
      <c r="A363" s="144">
        <v>39969</v>
      </c>
      <c r="B363" s="145">
        <v>5055</v>
      </c>
      <c r="C363" s="146">
        <v>299975</v>
      </c>
    </row>
    <row r="364" spans="1:3" ht="16.5">
      <c r="A364" s="144">
        <v>39972</v>
      </c>
      <c r="B364" s="145">
        <v>4936</v>
      </c>
      <c r="C364" s="146">
        <v>297850</v>
      </c>
    </row>
    <row r="365" spans="1:3" ht="16.5">
      <c r="A365" s="144">
        <v>39973</v>
      </c>
      <c r="B365" s="145">
        <v>5047</v>
      </c>
      <c r="C365" s="146">
        <v>296350</v>
      </c>
    </row>
    <row r="366" spans="1:3" ht="16.5">
      <c r="A366" s="144">
        <v>39974</v>
      </c>
      <c r="B366" s="145">
        <v>5180</v>
      </c>
      <c r="C366" s="146">
        <v>294275</v>
      </c>
    </row>
    <row r="367" spans="1:3" ht="16.5">
      <c r="A367" s="144">
        <v>39975</v>
      </c>
      <c r="B367" s="145">
        <v>5266</v>
      </c>
      <c r="C367" s="146">
        <v>293175</v>
      </c>
    </row>
    <row r="368" spans="1:3" ht="16.5">
      <c r="A368" s="144">
        <v>39976</v>
      </c>
      <c r="B368" s="145">
        <v>5240.5</v>
      </c>
      <c r="C368" s="146">
        <v>290275</v>
      </c>
    </row>
    <row r="369" spans="1:3" ht="16.5">
      <c r="A369" s="144">
        <v>39979</v>
      </c>
      <c r="B369" s="145">
        <v>5075</v>
      </c>
      <c r="C369" s="146">
        <v>286975</v>
      </c>
    </row>
    <row r="370" spans="1:3" ht="16.5">
      <c r="A370" s="144">
        <v>39980</v>
      </c>
      <c r="B370" s="145">
        <v>5049</v>
      </c>
      <c r="C370" s="146">
        <v>285050</v>
      </c>
    </row>
    <row r="371" spans="1:3" ht="16.5">
      <c r="A371" s="144">
        <v>39981</v>
      </c>
      <c r="B371" s="145">
        <v>4903</v>
      </c>
      <c r="C371" s="146">
        <v>283175</v>
      </c>
    </row>
    <row r="372" spans="1:3" ht="16.5">
      <c r="A372" s="144">
        <v>39982</v>
      </c>
      <c r="B372" s="145">
        <v>4901</v>
      </c>
      <c r="C372" s="146">
        <v>281600</v>
      </c>
    </row>
    <row r="373" spans="1:3" ht="16.5">
      <c r="A373" s="144">
        <v>39983</v>
      </c>
      <c r="B373" s="145">
        <v>5020</v>
      </c>
      <c r="C373" s="146">
        <v>280350</v>
      </c>
    </row>
    <row r="374" spans="1:3" ht="16.5">
      <c r="A374" s="144">
        <v>39986</v>
      </c>
      <c r="B374" s="145">
        <v>4821</v>
      </c>
      <c r="C374" s="146">
        <v>277600</v>
      </c>
    </row>
    <row r="375" spans="1:3" ht="16.5">
      <c r="A375" s="144">
        <v>39987</v>
      </c>
      <c r="B375" s="145">
        <v>4810</v>
      </c>
      <c r="C375" s="146">
        <v>276275</v>
      </c>
    </row>
    <row r="376" spans="1:3" ht="16.5">
      <c r="A376" s="144">
        <v>39988</v>
      </c>
      <c r="B376" s="145">
        <v>4890.5</v>
      </c>
      <c r="C376" s="146">
        <v>275050</v>
      </c>
    </row>
    <row r="377" spans="1:3" ht="16.5">
      <c r="A377" s="144">
        <v>39989</v>
      </c>
      <c r="B377" s="145">
        <v>5023.5</v>
      </c>
      <c r="C377" s="146">
        <v>271600</v>
      </c>
    </row>
    <row r="378" spans="1:3" ht="16.5">
      <c r="A378" s="144">
        <v>39990</v>
      </c>
      <c r="B378" s="145">
        <v>5101.5</v>
      </c>
      <c r="C378" s="146">
        <v>270250</v>
      </c>
    </row>
    <row r="379" spans="1:3" ht="16.5">
      <c r="A379" s="144">
        <v>39993</v>
      </c>
      <c r="B379" s="145">
        <v>5085.5</v>
      </c>
      <c r="C379" s="146">
        <v>267300</v>
      </c>
    </row>
    <row r="380" spans="1:3" ht="16.5">
      <c r="A380" s="144">
        <v>39994</v>
      </c>
      <c r="B380" s="145">
        <v>5108</v>
      </c>
      <c r="C380" s="146">
        <v>265950</v>
      </c>
    </row>
    <row r="381" spans="1:3" ht="16.5">
      <c r="A381" s="144">
        <v>39995</v>
      </c>
      <c r="B381" s="145">
        <v>5042</v>
      </c>
      <c r="C381" s="146">
        <v>265725</v>
      </c>
    </row>
    <row r="382" spans="1:3" ht="16.5">
      <c r="A382" s="144">
        <v>39996</v>
      </c>
      <c r="B382" s="145">
        <v>5006</v>
      </c>
      <c r="C382" s="146">
        <v>264225</v>
      </c>
    </row>
    <row r="383" spans="1:3" ht="16.5">
      <c r="A383" s="144">
        <v>39997</v>
      </c>
      <c r="B383" s="145">
        <v>4991</v>
      </c>
      <c r="C383" s="146">
        <v>268275</v>
      </c>
    </row>
    <row r="384" spans="1:3" ht="16.5">
      <c r="A384" s="144">
        <v>40000</v>
      </c>
      <c r="B384" s="145">
        <v>4859</v>
      </c>
      <c r="C384" s="146">
        <v>269175</v>
      </c>
    </row>
    <row r="385" spans="1:3" ht="16.5">
      <c r="A385" s="144">
        <v>40001</v>
      </c>
      <c r="B385" s="145">
        <v>5012</v>
      </c>
      <c r="C385" s="146">
        <v>265925</v>
      </c>
    </row>
    <row r="386" spans="1:3" ht="16.5">
      <c r="A386" s="144">
        <v>40002</v>
      </c>
      <c r="B386" s="145">
        <v>4850</v>
      </c>
      <c r="C386" s="146">
        <v>265350</v>
      </c>
    </row>
    <row r="387" spans="1:3" ht="16.5">
      <c r="A387" s="144">
        <v>40003</v>
      </c>
      <c r="B387" s="145">
        <v>4821</v>
      </c>
      <c r="C387" s="146">
        <v>261975</v>
      </c>
    </row>
    <row r="388" spans="1:3" ht="16.5">
      <c r="A388" s="144">
        <v>40004</v>
      </c>
      <c r="B388" s="145">
        <v>4840</v>
      </c>
      <c r="C388" s="146">
        <v>258575</v>
      </c>
    </row>
    <row r="389" spans="1:3" ht="16.5">
      <c r="A389" s="144">
        <v>40007</v>
      </c>
      <c r="B389" s="145">
        <v>4883</v>
      </c>
      <c r="C389" s="146">
        <v>257225</v>
      </c>
    </row>
    <row r="390" spans="1:3" ht="16.5">
      <c r="A390" s="144">
        <v>40008</v>
      </c>
      <c r="B390" s="145">
        <v>5011</v>
      </c>
      <c r="C390" s="146">
        <v>256900</v>
      </c>
    </row>
    <row r="391" spans="1:3" ht="16.5">
      <c r="A391" s="144">
        <v>40009</v>
      </c>
      <c r="B391" s="145">
        <v>5181.5</v>
      </c>
      <c r="C391" s="146">
        <v>261100</v>
      </c>
    </row>
    <row r="392" spans="1:3" ht="16.5">
      <c r="A392" s="144">
        <v>40010</v>
      </c>
      <c r="B392" s="145">
        <v>5231.5</v>
      </c>
      <c r="C392" s="146">
        <v>260875</v>
      </c>
    </row>
    <row r="393" spans="1:3" ht="16.5">
      <c r="A393" s="144">
        <v>40011</v>
      </c>
      <c r="B393" s="145">
        <v>5230</v>
      </c>
      <c r="C393" s="146">
        <v>264150</v>
      </c>
    </row>
    <row r="394" spans="1:3" ht="16.5">
      <c r="A394" s="144">
        <v>40014</v>
      </c>
      <c r="B394" s="145">
        <v>5400</v>
      </c>
      <c r="C394" s="146">
        <v>265950</v>
      </c>
    </row>
    <row r="395" spans="1:3" ht="16.5">
      <c r="A395" s="144">
        <v>40015</v>
      </c>
      <c r="B395" s="145">
        <v>5345</v>
      </c>
      <c r="C395" s="146">
        <v>266425</v>
      </c>
    </row>
    <row r="396" spans="1:3" ht="16.5">
      <c r="A396" s="144">
        <v>40016</v>
      </c>
      <c r="B396" s="145">
        <v>5342</v>
      </c>
      <c r="C396" s="146">
        <v>268500</v>
      </c>
    </row>
    <row r="397" spans="1:3" ht="16.5">
      <c r="A397" s="144">
        <v>40017</v>
      </c>
      <c r="B397" s="145">
        <v>5474</v>
      </c>
      <c r="C397" s="146">
        <v>271725</v>
      </c>
    </row>
    <row r="398" spans="1:3" ht="16.5">
      <c r="A398" s="144">
        <v>40018</v>
      </c>
      <c r="B398" s="145">
        <v>5551</v>
      </c>
      <c r="C398" s="146">
        <v>273950</v>
      </c>
    </row>
    <row r="399" spans="1:3" ht="16.5">
      <c r="A399" s="144">
        <v>40021</v>
      </c>
      <c r="B399" s="145">
        <v>5615</v>
      </c>
      <c r="C399" s="146">
        <v>277425</v>
      </c>
    </row>
    <row r="400" spans="1:3" ht="16.5">
      <c r="A400" s="144">
        <v>40022</v>
      </c>
      <c r="B400" s="145">
        <v>5615</v>
      </c>
      <c r="C400" s="146">
        <v>278925</v>
      </c>
    </row>
    <row r="401" spans="1:3" ht="16.5">
      <c r="A401" s="144">
        <v>40023</v>
      </c>
      <c r="B401" s="145">
        <v>5410.5</v>
      </c>
      <c r="C401" s="146">
        <v>278350</v>
      </c>
    </row>
    <row r="402" spans="1:3" ht="16.5">
      <c r="A402" s="144">
        <v>40024</v>
      </c>
      <c r="B402" s="145">
        <v>5497</v>
      </c>
      <c r="C402" s="146">
        <v>278050</v>
      </c>
    </row>
    <row r="403" spans="1:3" ht="16.5">
      <c r="A403" s="144">
        <v>40025</v>
      </c>
      <c r="B403" s="145">
        <v>5750</v>
      </c>
      <c r="C403" s="146">
        <v>280875</v>
      </c>
    </row>
    <row r="404" spans="1:3" ht="16.5">
      <c r="A404" s="144">
        <v>40028</v>
      </c>
      <c r="B404" s="145">
        <v>5972</v>
      </c>
      <c r="C404" s="146">
        <v>282125</v>
      </c>
    </row>
    <row r="405" spans="1:3" ht="16.5">
      <c r="A405" s="144">
        <v>40029</v>
      </c>
      <c r="B405" s="145">
        <v>5917</v>
      </c>
      <c r="C405" s="146">
        <v>285900</v>
      </c>
    </row>
    <row r="406" spans="1:3" ht="16.5">
      <c r="A406" s="144">
        <v>40030</v>
      </c>
      <c r="B406" s="145">
        <v>6132</v>
      </c>
      <c r="C406" s="146">
        <v>285100</v>
      </c>
    </row>
    <row r="407" spans="1:3" ht="16.5">
      <c r="A407" s="144">
        <v>40031</v>
      </c>
      <c r="B407" s="145">
        <v>6035</v>
      </c>
      <c r="C407" s="146">
        <v>284375</v>
      </c>
    </row>
    <row r="408" spans="1:3" ht="16.5">
      <c r="A408" s="144">
        <v>40032</v>
      </c>
      <c r="B408" s="145">
        <v>5964</v>
      </c>
      <c r="C408" s="146">
        <v>292125</v>
      </c>
    </row>
    <row r="409" spans="1:3" ht="16.5">
      <c r="A409" s="144">
        <v>40035</v>
      </c>
      <c r="B409" s="145">
        <v>6197</v>
      </c>
      <c r="C409" s="146">
        <v>291275</v>
      </c>
    </row>
    <row r="410" spans="1:3" ht="16.5">
      <c r="A410" s="144">
        <v>40036</v>
      </c>
      <c r="B410" s="145">
        <v>6136</v>
      </c>
      <c r="C410" s="146">
        <v>291175</v>
      </c>
    </row>
    <row r="411" spans="1:3" ht="16.5">
      <c r="A411" s="144">
        <v>40037</v>
      </c>
      <c r="B411" s="145">
        <v>6029</v>
      </c>
      <c r="C411" s="146">
        <v>292400</v>
      </c>
    </row>
    <row r="412" spans="1:3" ht="16.5">
      <c r="A412" s="144">
        <v>40038</v>
      </c>
      <c r="B412" s="145">
        <v>6419</v>
      </c>
      <c r="C412" s="146">
        <v>291975</v>
      </c>
    </row>
    <row r="413" spans="1:3" ht="16.5">
      <c r="A413" s="144">
        <v>40039</v>
      </c>
      <c r="B413" s="145">
        <v>6386</v>
      </c>
      <c r="C413" s="146">
        <v>292875</v>
      </c>
    </row>
    <row r="414" spans="1:3" ht="16.5">
      <c r="A414" s="144">
        <v>40042</v>
      </c>
      <c r="B414" s="145">
        <v>6096</v>
      </c>
      <c r="C414" s="146">
        <v>294050</v>
      </c>
    </row>
    <row r="415" spans="1:3" ht="16.5">
      <c r="A415" s="144">
        <v>40043</v>
      </c>
      <c r="B415" s="145">
        <v>6116</v>
      </c>
      <c r="C415" s="146">
        <v>292750</v>
      </c>
    </row>
    <row r="416" spans="1:3" ht="16.5">
      <c r="A416" s="144">
        <v>40044</v>
      </c>
      <c r="B416" s="145">
        <v>5947</v>
      </c>
      <c r="C416" s="146">
        <v>292000</v>
      </c>
    </row>
    <row r="417" spans="1:3" ht="16.5">
      <c r="A417" s="144">
        <v>40045</v>
      </c>
      <c r="B417" s="145">
        <v>6122</v>
      </c>
      <c r="C417" s="146">
        <v>293250</v>
      </c>
    </row>
    <row r="418" spans="1:3" ht="16.5">
      <c r="A418" s="144">
        <v>40046</v>
      </c>
      <c r="B418" s="145">
        <v>6135</v>
      </c>
      <c r="C418" s="146">
        <v>293125</v>
      </c>
    </row>
    <row r="419" spans="1:3" ht="16.5">
      <c r="A419" s="144">
        <v>40049</v>
      </c>
      <c r="B419" s="145">
        <v>6361</v>
      </c>
      <c r="C419" s="146">
        <v>292725</v>
      </c>
    </row>
    <row r="420" spans="1:3" ht="16.5">
      <c r="A420" s="144">
        <v>40050</v>
      </c>
      <c r="B420" s="145">
        <v>6285.5</v>
      </c>
      <c r="C420" s="146">
        <v>296600</v>
      </c>
    </row>
    <row r="421" spans="1:3" ht="16.5">
      <c r="A421" s="144">
        <v>40051</v>
      </c>
      <c r="B421" s="145">
        <v>6305</v>
      </c>
      <c r="C421" s="146">
        <v>296400</v>
      </c>
    </row>
    <row r="422" spans="1:3" ht="16.5">
      <c r="A422" s="144">
        <v>40052</v>
      </c>
      <c r="B422" s="145">
        <v>6261</v>
      </c>
      <c r="C422" s="146">
        <v>297550</v>
      </c>
    </row>
    <row r="423" spans="1:3" ht="16.5">
      <c r="A423" s="144">
        <v>40053</v>
      </c>
      <c r="B423" s="145">
        <v>6490.5</v>
      </c>
      <c r="C423" s="146">
        <v>298925</v>
      </c>
    </row>
    <row r="424" spans="1:3" ht="16.5">
      <c r="A424" s="144">
        <v>40057</v>
      </c>
      <c r="B424" s="145">
        <v>6240.5</v>
      </c>
      <c r="C424" s="146">
        <v>299950</v>
      </c>
    </row>
    <row r="425" spans="1:3" ht="16.5">
      <c r="A425" s="144">
        <v>40058</v>
      </c>
      <c r="B425" s="145">
        <v>6080</v>
      </c>
      <c r="C425" s="146">
        <v>302950</v>
      </c>
    </row>
    <row r="426" spans="1:3" ht="16.5">
      <c r="A426" s="144">
        <v>40059</v>
      </c>
      <c r="B426" s="145">
        <v>6280</v>
      </c>
      <c r="C426" s="146">
        <v>306350</v>
      </c>
    </row>
    <row r="427" spans="1:3" ht="16.5">
      <c r="A427" s="144">
        <v>40060</v>
      </c>
      <c r="B427" s="145">
        <v>6280</v>
      </c>
      <c r="C427" s="146">
        <v>308200</v>
      </c>
    </row>
    <row r="428" spans="1:3" ht="16.5">
      <c r="A428" s="144">
        <v>40063</v>
      </c>
      <c r="B428" s="145">
        <v>6297.5</v>
      </c>
      <c r="C428" s="146">
        <v>310925</v>
      </c>
    </row>
    <row r="429" spans="1:3" ht="16.5">
      <c r="A429" s="144">
        <v>40064</v>
      </c>
      <c r="B429" s="145">
        <v>6465.5</v>
      </c>
      <c r="C429" s="146">
        <v>315550</v>
      </c>
    </row>
    <row r="430" spans="1:3" ht="16.5">
      <c r="A430" s="144">
        <v>40065</v>
      </c>
      <c r="B430" s="145">
        <v>6415.5</v>
      </c>
      <c r="C430" s="146">
        <v>316800</v>
      </c>
    </row>
    <row r="431" spans="1:3" ht="16.5">
      <c r="A431" s="144">
        <v>40066</v>
      </c>
      <c r="B431" s="145">
        <v>6305</v>
      </c>
      <c r="C431" s="146">
        <v>317575</v>
      </c>
    </row>
    <row r="432" spans="1:3" ht="16.5">
      <c r="A432" s="144">
        <v>40067</v>
      </c>
      <c r="B432" s="145">
        <v>6290</v>
      </c>
      <c r="C432" s="146">
        <v>318325</v>
      </c>
    </row>
    <row r="433" spans="1:3" ht="16.5">
      <c r="A433" s="144">
        <v>40070</v>
      </c>
      <c r="B433" s="145">
        <v>6145.5</v>
      </c>
      <c r="C433" s="146">
        <v>319800</v>
      </c>
    </row>
    <row r="434" spans="1:3" ht="16.5">
      <c r="A434" s="144">
        <v>40071</v>
      </c>
      <c r="B434" s="145">
        <v>6156</v>
      </c>
      <c r="C434" s="146">
        <v>322550</v>
      </c>
    </row>
    <row r="435" spans="1:3" ht="16.5">
      <c r="A435" s="144">
        <v>40072</v>
      </c>
      <c r="B435" s="145">
        <v>6315.5</v>
      </c>
      <c r="C435" s="146">
        <v>323225</v>
      </c>
    </row>
    <row r="436" spans="1:3" ht="16.5">
      <c r="A436" s="144">
        <v>40073</v>
      </c>
      <c r="B436" s="145">
        <v>6302</v>
      </c>
      <c r="C436" s="146">
        <v>324375</v>
      </c>
    </row>
    <row r="437" spans="1:3" ht="16.5">
      <c r="A437" s="144">
        <v>40074</v>
      </c>
      <c r="B437" s="145">
        <v>6231</v>
      </c>
      <c r="C437" s="146">
        <v>327700</v>
      </c>
    </row>
    <row r="438" spans="1:3" ht="16.5">
      <c r="A438" s="144">
        <v>40077</v>
      </c>
      <c r="B438" s="145">
        <v>6089</v>
      </c>
      <c r="C438" s="146">
        <v>331825</v>
      </c>
    </row>
    <row r="439" spans="1:3" ht="16.5">
      <c r="A439" s="144">
        <v>40078</v>
      </c>
      <c r="B439" s="145">
        <v>6295.5</v>
      </c>
      <c r="C439" s="146">
        <v>331775</v>
      </c>
    </row>
    <row r="440" spans="1:3" ht="16.5">
      <c r="A440" s="144">
        <v>40079</v>
      </c>
      <c r="B440" s="145">
        <v>6111</v>
      </c>
      <c r="C440" s="146">
        <v>331950</v>
      </c>
    </row>
    <row r="441" spans="1:3" ht="16.5">
      <c r="A441" s="144">
        <v>40080</v>
      </c>
      <c r="B441" s="145">
        <v>6089.5</v>
      </c>
      <c r="C441" s="146">
        <v>340875</v>
      </c>
    </row>
    <row r="442" spans="1:3" ht="16.5">
      <c r="A442" s="144">
        <v>40081</v>
      </c>
      <c r="B442" s="145">
        <v>5966</v>
      </c>
      <c r="C442" s="146">
        <v>340700</v>
      </c>
    </row>
    <row r="443" spans="1:3" ht="16.5">
      <c r="A443" s="144">
        <v>40084</v>
      </c>
      <c r="B443" s="145">
        <v>5896</v>
      </c>
      <c r="C443" s="146">
        <v>344350</v>
      </c>
    </row>
    <row r="444" spans="1:3" ht="16.5">
      <c r="A444" s="144">
        <v>40085</v>
      </c>
      <c r="B444" s="145">
        <v>5934.5</v>
      </c>
      <c r="C444" s="146">
        <v>344225</v>
      </c>
    </row>
    <row r="445" spans="1:3" ht="16.5">
      <c r="A445" s="144">
        <v>40086</v>
      </c>
      <c r="B445" s="145">
        <v>6136</v>
      </c>
      <c r="C445" s="146">
        <v>345650</v>
      </c>
    </row>
    <row r="446" spans="1:3" ht="16.5">
      <c r="A446" s="144">
        <v>40087</v>
      </c>
      <c r="B446" s="145">
        <v>6082</v>
      </c>
      <c r="C446" s="146">
        <v>346050</v>
      </c>
    </row>
    <row r="447" spans="1:3" ht="16.5">
      <c r="A447" s="144">
        <v>40088</v>
      </c>
      <c r="B447" s="145">
        <v>5872</v>
      </c>
      <c r="C447" s="146">
        <v>345425</v>
      </c>
    </row>
    <row r="448" spans="1:3" ht="16.5">
      <c r="A448" s="144">
        <v>40091</v>
      </c>
      <c r="B448" s="145">
        <v>5856</v>
      </c>
      <c r="C448" s="146">
        <v>345225</v>
      </c>
    </row>
    <row r="449" spans="1:3" ht="16.5">
      <c r="A449" s="144">
        <v>40092</v>
      </c>
      <c r="B449" s="145">
        <v>6042</v>
      </c>
      <c r="C449" s="146">
        <v>346425</v>
      </c>
    </row>
    <row r="450" spans="1:3" ht="16.5">
      <c r="A450" s="144">
        <v>40093</v>
      </c>
      <c r="B450" s="145">
        <v>6060.5</v>
      </c>
      <c r="C450" s="146">
        <v>347150</v>
      </c>
    </row>
    <row r="451" spans="1:3" ht="16.5">
      <c r="A451" s="144">
        <v>40094</v>
      </c>
      <c r="B451" s="145">
        <v>6241.5</v>
      </c>
      <c r="C451" s="146">
        <v>346850</v>
      </c>
    </row>
    <row r="452" spans="1:3" ht="16.5">
      <c r="A452" s="144">
        <v>40095</v>
      </c>
      <c r="B452" s="145">
        <v>6265.5</v>
      </c>
      <c r="C452" s="146">
        <v>346600</v>
      </c>
    </row>
    <row r="453" spans="1:3" ht="16.5">
      <c r="A453" s="144">
        <v>40098</v>
      </c>
      <c r="B453" s="145">
        <v>6236</v>
      </c>
      <c r="C453" s="146">
        <v>347375</v>
      </c>
    </row>
    <row r="454" spans="1:3" ht="16.5">
      <c r="A454" s="144">
        <v>40099</v>
      </c>
      <c r="B454" s="145">
        <v>6282</v>
      </c>
      <c r="C454" s="146">
        <v>347950</v>
      </c>
    </row>
    <row r="455" spans="1:3" ht="16.5">
      <c r="A455" s="144">
        <v>40100</v>
      </c>
      <c r="B455" s="145">
        <v>6192</v>
      </c>
      <c r="C455" s="146">
        <v>353225</v>
      </c>
    </row>
    <row r="456" spans="1:3" ht="16.5">
      <c r="A456" s="144">
        <v>40101</v>
      </c>
      <c r="B456" s="145">
        <v>6077</v>
      </c>
      <c r="C456" s="146">
        <v>353325</v>
      </c>
    </row>
    <row r="457" spans="1:3" ht="16.5">
      <c r="A457" s="144">
        <v>40102</v>
      </c>
      <c r="B457" s="145">
        <v>6160.5</v>
      </c>
      <c r="C457" s="146">
        <v>357850</v>
      </c>
    </row>
    <row r="458" spans="1:3" ht="16.5">
      <c r="A458" s="144">
        <v>40105</v>
      </c>
      <c r="B458" s="145">
        <v>6260</v>
      </c>
      <c r="C458" s="146">
        <v>356725</v>
      </c>
    </row>
    <row r="459" spans="1:3" ht="16.5">
      <c r="A459" s="144">
        <v>40106</v>
      </c>
      <c r="B459" s="145">
        <v>6444</v>
      </c>
      <c r="C459" s="146">
        <v>357275</v>
      </c>
    </row>
    <row r="460" spans="1:3" ht="16.5">
      <c r="A460" s="144">
        <v>40107</v>
      </c>
      <c r="B460" s="145">
        <v>6346</v>
      </c>
      <c r="C460" s="146">
        <v>362550</v>
      </c>
    </row>
    <row r="461" spans="1:3" ht="16.5">
      <c r="A461" s="144">
        <v>40108</v>
      </c>
      <c r="B461" s="145">
        <v>6565.5</v>
      </c>
      <c r="C461" s="146">
        <v>364075</v>
      </c>
    </row>
    <row r="462" spans="1:3" ht="16.5">
      <c r="A462" s="144">
        <v>40109</v>
      </c>
      <c r="B462" s="145">
        <v>6640</v>
      </c>
      <c r="C462" s="146">
        <v>367075</v>
      </c>
    </row>
    <row r="463" spans="1:3" ht="16.5">
      <c r="A463" s="144">
        <v>40112</v>
      </c>
      <c r="B463" s="145">
        <v>6675.5</v>
      </c>
      <c r="C463" s="146">
        <v>368850</v>
      </c>
    </row>
    <row r="464" spans="1:3" ht="16.5">
      <c r="A464" s="144">
        <v>40113</v>
      </c>
      <c r="B464" s="145">
        <v>6563</v>
      </c>
      <c r="C464" s="146">
        <v>370650</v>
      </c>
    </row>
    <row r="465" spans="1:3" ht="16.5">
      <c r="A465" s="144">
        <v>40114</v>
      </c>
      <c r="B465" s="145">
        <v>6475</v>
      </c>
      <c r="C465" s="146">
        <v>371725</v>
      </c>
    </row>
    <row r="466" spans="1:3" ht="16.5">
      <c r="A466" s="144">
        <v>40115</v>
      </c>
      <c r="B466" s="145">
        <v>6424.5</v>
      </c>
      <c r="C466" s="146">
        <v>371400</v>
      </c>
    </row>
    <row r="467" spans="1:3" ht="16.5">
      <c r="A467" s="144">
        <v>40116</v>
      </c>
      <c r="B467" s="145">
        <v>6575</v>
      </c>
      <c r="C467" s="146">
        <v>372200</v>
      </c>
    </row>
    <row r="468" spans="1:3" ht="16.5">
      <c r="A468" s="144">
        <v>40119</v>
      </c>
      <c r="B468" s="145">
        <v>6473</v>
      </c>
      <c r="C468" s="146">
        <v>372175</v>
      </c>
    </row>
    <row r="469" spans="1:3" ht="16.5">
      <c r="A469" s="144">
        <v>40120</v>
      </c>
      <c r="B469" s="145">
        <v>6395.5</v>
      </c>
      <c r="C469" s="146">
        <v>373800</v>
      </c>
    </row>
    <row r="470" spans="1:3" ht="16.5">
      <c r="A470" s="144">
        <v>40121</v>
      </c>
      <c r="B470" s="145">
        <v>6571</v>
      </c>
      <c r="C470" s="146">
        <v>374050</v>
      </c>
    </row>
    <row r="471" spans="1:3" ht="16.5">
      <c r="A471" s="144">
        <v>40122</v>
      </c>
      <c r="B471" s="145">
        <v>6527.5</v>
      </c>
      <c r="C471" s="146">
        <v>379825</v>
      </c>
    </row>
    <row r="472" spans="1:3" ht="16.5">
      <c r="A472" s="144">
        <v>40123</v>
      </c>
      <c r="B472" s="145">
        <v>6532</v>
      </c>
      <c r="C472" s="146">
        <v>385575</v>
      </c>
    </row>
    <row r="473" spans="1:3" ht="16.5">
      <c r="A473" s="144">
        <v>40126</v>
      </c>
      <c r="B473" s="145">
        <v>6565</v>
      </c>
      <c r="C473" s="146">
        <v>389475</v>
      </c>
    </row>
    <row r="474" spans="1:3" ht="16.5">
      <c r="A474" s="144">
        <v>40127</v>
      </c>
      <c r="B474" s="145">
        <v>6475</v>
      </c>
      <c r="C474" s="146">
        <v>394150</v>
      </c>
    </row>
    <row r="475" spans="1:3" ht="16.5">
      <c r="A475" s="144">
        <v>40128</v>
      </c>
      <c r="B475" s="145">
        <v>6595.5</v>
      </c>
      <c r="C475" s="146">
        <v>397325</v>
      </c>
    </row>
    <row r="476" spans="1:3" ht="16.5">
      <c r="A476" s="144">
        <v>40129</v>
      </c>
      <c r="B476" s="145">
        <v>6475</v>
      </c>
      <c r="C476" s="146">
        <v>402125</v>
      </c>
    </row>
    <row r="477" spans="1:3" ht="16.5">
      <c r="A477" s="144">
        <v>40130</v>
      </c>
      <c r="B477" s="145">
        <v>6500</v>
      </c>
      <c r="C477" s="146">
        <v>403625</v>
      </c>
    </row>
    <row r="478" spans="1:3" ht="16.5">
      <c r="A478" s="144">
        <v>40133</v>
      </c>
      <c r="B478" s="145">
        <v>6700.5</v>
      </c>
      <c r="C478" s="146">
        <v>406450</v>
      </c>
    </row>
    <row r="479" spans="1:3" ht="16.5">
      <c r="A479" s="144">
        <v>40134</v>
      </c>
      <c r="B479" s="145">
        <v>6761</v>
      </c>
      <c r="C479" s="146">
        <v>410000</v>
      </c>
    </row>
    <row r="480" spans="1:3" ht="16.5">
      <c r="A480" s="144">
        <v>40135</v>
      </c>
      <c r="B480" s="145">
        <v>6926</v>
      </c>
      <c r="C480" s="146">
        <v>414100</v>
      </c>
    </row>
    <row r="481" spans="1:3" ht="16.5">
      <c r="A481" s="144">
        <v>40136</v>
      </c>
      <c r="B481" s="145">
        <v>6761</v>
      </c>
      <c r="C481" s="146">
        <v>420550</v>
      </c>
    </row>
    <row r="482" spans="1:3" ht="16.5">
      <c r="A482" s="144">
        <v>40137</v>
      </c>
      <c r="B482" s="145">
        <v>6731</v>
      </c>
      <c r="C482" s="146">
        <v>421875</v>
      </c>
    </row>
    <row r="483" spans="1:3" ht="16.5">
      <c r="A483" s="144">
        <v>40140</v>
      </c>
      <c r="B483" s="145">
        <v>6945.5</v>
      </c>
      <c r="C483" s="146">
        <v>424925</v>
      </c>
    </row>
    <row r="484" spans="1:3" ht="16.5">
      <c r="A484" s="144">
        <v>40141</v>
      </c>
      <c r="B484" s="145">
        <v>6865</v>
      </c>
      <c r="C484" s="146">
        <v>429650</v>
      </c>
    </row>
    <row r="485" spans="1:3" ht="16.5">
      <c r="A485" s="144">
        <v>40142</v>
      </c>
      <c r="B485" s="145">
        <v>6914</v>
      </c>
      <c r="C485" s="146">
        <v>431600</v>
      </c>
    </row>
    <row r="486" spans="1:3" ht="16.5">
      <c r="A486" s="144">
        <v>40143</v>
      </c>
      <c r="B486" s="145">
        <v>6904.5</v>
      </c>
      <c r="C486" s="146">
        <v>432075</v>
      </c>
    </row>
    <row r="487" spans="1:3" ht="16.5">
      <c r="A487" s="144">
        <v>40144</v>
      </c>
      <c r="B487" s="145">
        <v>6755</v>
      </c>
      <c r="C487" s="146">
        <v>435075</v>
      </c>
    </row>
    <row r="488" spans="1:3" ht="16.5">
      <c r="A488" s="144">
        <v>40147</v>
      </c>
      <c r="B488" s="145">
        <v>6814.5</v>
      </c>
      <c r="C488" s="146">
        <v>438525</v>
      </c>
    </row>
    <row r="489" spans="1:3" ht="16.5">
      <c r="A489" s="144">
        <v>40148</v>
      </c>
      <c r="B489" s="145">
        <v>6990</v>
      </c>
      <c r="C489" s="146">
        <v>441000</v>
      </c>
    </row>
    <row r="490" spans="1:3" ht="16.5">
      <c r="A490" s="144">
        <v>40149</v>
      </c>
      <c r="B490" s="145">
        <v>7055</v>
      </c>
      <c r="C490" s="146">
        <v>443000</v>
      </c>
    </row>
    <row r="491" spans="1:3" ht="16.5">
      <c r="A491" s="144">
        <v>40150</v>
      </c>
      <c r="B491" s="145">
        <v>7071</v>
      </c>
      <c r="C491" s="146">
        <v>445400</v>
      </c>
    </row>
    <row r="492" spans="1:3" ht="16.5">
      <c r="A492" s="144">
        <v>40151</v>
      </c>
      <c r="B492" s="145">
        <v>7026</v>
      </c>
      <c r="C492" s="146">
        <v>446075</v>
      </c>
    </row>
    <row r="493" spans="1:3" ht="16.5">
      <c r="A493" s="144">
        <v>40154</v>
      </c>
      <c r="B493" s="145">
        <v>6920.5</v>
      </c>
      <c r="C493" s="146">
        <v>452550</v>
      </c>
    </row>
    <row r="494" spans="1:3" ht="16.5">
      <c r="A494" s="144">
        <v>40155</v>
      </c>
      <c r="B494" s="145">
        <v>6960.5</v>
      </c>
      <c r="C494" s="146">
        <v>453300</v>
      </c>
    </row>
    <row r="495" spans="1:3" ht="16.5">
      <c r="A495" s="144">
        <v>40156</v>
      </c>
      <c r="B495" s="145">
        <v>6935</v>
      </c>
      <c r="C495" s="146">
        <v>458500</v>
      </c>
    </row>
    <row r="496" spans="1:3" ht="16.5">
      <c r="A496" s="144">
        <v>40157</v>
      </c>
      <c r="B496" s="145">
        <v>6810</v>
      </c>
      <c r="C496" s="146">
        <v>461625</v>
      </c>
    </row>
    <row r="497" spans="1:3" ht="16.5">
      <c r="A497" s="144">
        <v>40158</v>
      </c>
      <c r="B497" s="145">
        <v>6871</v>
      </c>
      <c r="C497" s="146">
        <v>466075</v>
      </c>
    </row>
    <row r="498" spans="1:3" ht="16.5">
      <c r="A498" s="144">
        <v>40161</v>
      </c>
      <c r="B498" s="145">
        <v>6920</v>
      </c>
      <c r="C498" s="146">
        <v>467150</v>
      </c>
    </row>
    <row r="499" spans="1:3" ht="16.5">
      <c r="A499" s="144">
        <v>40162</v>
      </c>
      <c r="B499" s="145">
        <v>6800.5</v>
      </c>
      <c r="C499" s="146">
        <v>470800</v>
      </c>
    </row>
    <row r="500" spans="1:3" ht="16.5">
      <c r="A500" s="144">
        <v>40163</v>
      </c>
      <c r="B500" s="145">
        <v>6946</v>
      </c>
      <c r="C500" s="146">
        <v>473275</v>
      </c>
    </row>
    <row r="501" spans="1:3" ht="16.5">
      <c r="A501" s="144">
        <v>40164</v>
      </c>
      <c r="B501" s="145">
        <v>6900.5</v>
      </c>
      <c r="C501" s="146">
        <v>474575</v>
      </c>
    </row>
    <row r="502" spans="1:3" ht="16.5">
      <c r="A502" s="144">
        <v>40165</v>
      </c>
      <c r="B502" s="145">
        <v>6841</v>
      </c>
      <c r="C502" s="146">
        <v>476350</v>
      </c>
    </row>
    <row r="503" spans="1:3" ht="16.5">
      <c r="A503" s="144">
        <v>40168</v>
      </c>
      <c r="B503" s="145">
        <v>6880</v>
      </c>
      <c r="C503" s="146">
        <v>479450</v>
      </c>
    </row>
    <row r="504" spans="1:3" ht="16.5">
      <c r="A504" s="144">
        <v>40169</v>
      </c>
      <c r="B504" s="145">
        <v>6856</v>
      </c>
      <c r="C504" s="146">
        <v>480900</v>
      </c>
    </row>
    <row r="505" spans="1:3" ht="16.5">
      <c r="A505" s="144">
        <v>40170</v>
      </c>
      <c r="B505" s="145">
        <v>6901</v>
      </c>
      <c r="C505" s="146">
        <v>482775</v>
      </c>
    </row>
    <row r="506" spans="1:3" ht="16.5">
      <c r="A506" s="144">
        <v>40171</v>
      </c>
      <c r="B506" s="145">
        <v>7070</v>
      </c>
      <c r="C506" s="146">
        <v>484800</v>
      </c>
    </row>
    <row r="507" spans="1:3" ht="16.5">
      <c r="A507" s="144">
        <v>40176</v>
      </c>
      <c r="B507" s="145">
        <v>7221</v>
      </c>
      <c r="C507" s="146">
        <v>485925</v>
      </c>
    </row>
    <row r="508" spans="1:3" ht="16.5">
      <c r="A508" s="144">
        <v>40177</v>
      </c>
      <c r="B508" s="145">
        <v>7295</v>
      </c>
      <c r="C508" s="146">
        <v>495950</v>
      </c>
    </row>
    <row r="509" spans="1:3" ht="16.5">
      <c r="A509" s="144">
        <v>40178</v>
      </c>
      <c r="B509" s="145">
        <v>7346</v>
      </c>
      <c r="C509" s="146">
        <v>502325</v>
      </c>
    </row>
    <row r="510" spans="1:3" ht="16.5">
      <c r="A510" s="144">
        <v>40182</v>
      </c>
      <c r="B510" s="145">
        <v>7464</v>
      </c>
      <c r="C510" s="146">
        <v>502400</v>
      </c>
    </row>
    <row r="511" spans="1:3" ht="16.5">
      <c r="A511" s="144">
        <v>40183</v>
      </c>
      <c r="B511" s="145">
        <v>7436</v>
      </c>
      <c r="C511" s="146">
        <v>505350</v>
      </c>
    </row>
    <row r="512" spans="1:3" ht="16.5">
      <c r="A512" s="144">
        <v>40184</v>
      </c>
      <c r="B512" s="145">
        <v>7587.5</v>
      </c>
      <c r="C512" s="146">
        <v>507400</v>
      </c>
    </row>
    <row r="513" spans="1:3" ht="16.5">
      <c r="A513" s="144">
        <v>40185</v>
      </c>
      <c r="B513" s="145">
        <v>7594</v>
      </c>
      <c r="C513" s="146">
        <v>507475</v>
      </c>
    </row>
    <row r="514" spans="1:3" ht="16.5">
      <c r="A514" s="144">
        <v>40186</v>
      </c>
      <c r="B514" s="145">
        <v>7446</v>
      </c>
      <c r="C514" s="146">
        <v>510625</v>
      </c>
    </row>
    <row r="515" spans="1:3" ht="16.5">
      <c r="A515" s="144">
        <v>40189</v>
      </c>
      <c r="B515" s="145">
        <v>7685</v>
      </c>
      <c r="C515" s="146">
        <v>515200</v>
      </c>
    </row>
    <row r="516" spans="1:3" ht="16.5">
      <c r="A516" s="144">
        <v>40190</v>
      </c>
      <c r="B516" s="145">
        <v>7425</v>
      </c>
      <c r="C516" s="146">
        <v>517175</v>
      </c>
    </row>
    <row r="517" spans="1:3" ht="16.5">
      <c r="A517" s="144">
        <v>40191</v>
      </c>
      <c r="B517" s="145">
        <v>7391</v>
      </c>
      <c r="C517" s="146">
        <v>521775</v>
      </c>
    </row>
    <row r="518" spans="1:3" ht="16.5">
      <c r="A518" s="144">
        <v>40192</v>
      </c>
      <c r="B518" s="145">
        <v>7454</v>
      </c>
      <c r="C518" s="146">
        <v>523975</v>
      </c>
    </row>
    <row r="519" spans="1:3" ht="16.5">
      <c r="A519" s="144">
        <v>40193</v>
      </c>
      <c r="B519" s="145">
        <v>7405.5</v>
      </c>
      <c r="C519" s="146">
        <v>525475</v>
      </c>
    </row>
    <row r="520" spans="1:3" ht="16.5">
      <c r="A520" s="144">
        <v>40196</v>
      </c>
      <c r="B520" s="145">
        <v>7507</v>
      </c>
      <c r="C520" s="146">
        <v>523450</v>
      </c>
    </row>
    <row r="521" spans="1:3" ht="16.5">
      <c r="A521" s="144">
        <v>40197</v>
      </c>
      <c r="B521" s="145">
        <v>7442</v>
      </c>
      <c r="C521" s="146">
        <v>526750</v>
      </c>
    </row>
    <row r="522" spans="1:3" ht="16.5">
      <c r="A522" s="144">
        <v>40198</v>
      </c>
      <c r="B522" s="145">
        <v>7446</v>
      </c>
      <c r="C522" s="146">
        <v>526650</v>
      </c>
    </row>
    <row r="523" spans="1:3" ht="16.5">
      <c r="A523" s="144">
        <v>40199</v>
      </c>
      <c r="B523" s="145">
        <v>7347</v>
      </c>
      <c r="C523" s="146">
        <v>534650</v>
      </c>
    </row>
    <row r="524" spans="1:3" ht="16.5">
      <c r="A524" s="144">
        <v>40200</v>
      </c>
      <c r="B524" s="145">
        <v>7240</v>
      </c>
      <c r="C524" s="146">
        <v>534200</v>
      </c>
    </row>
    <row r="525" spans="1:3" ht="16.5">
      <c r="A525" s="144">
        <v>40203</v>
      </c>
      <c r="B525" s="145">
        <v>7409</v>
      </c>
      <c r="C525" s="146">
        <v>533400</v>
      </c>
    </row>
    <row r="526" spans="1:3" ht="16.5">
      <c r="A526" s="144">
        <v>40204</v>
      </c>
      <c r="B526" s="145">
        <v>7306</v>
      </c>
      <c r="C526" s="146">
        <v>533575</v>
      </c>
    </row>
    <row r="527" spans="1:3" ht="16.5">
      <c r="A527" s="144">
        <v>40205</v>
      </c>
      <c r="B527" s="145">
        <v>7244</v>
      </c>
      <c r="C527" s="146">
        <v>538600</v>
      </c>
    </row>
    <row r="528" spans="1:3" ht="16.5">
      <c r="A528" s="144">
        <v>40206</v>
      </c>
      <c r="B528" s="145">
        <v>7042</v>
      </c>
      <c r="C528" s="146">
        <v>540175</v>
      </c>
    </row>
    <row r="529" spans="1:3" ht="16.5">
      <c r="A529" s="144">
        <v>40207</v>
      </c>
      <c r="B529" s="145">
        <v>6854</v>
      </c>
      <c r="C529" s="146">
        <v>541050</v>
      </c>
    </row>
    <row r="530" spans="1:3" ht="16.5">
      <c r="A530" s="144">
        <v>40210</v>
      </c>
      <c r="B530" s="145">
        <v>6675</v>
      </c>
      <c r="C530" s="146">
        <v>543525</v>
      </c>
    </row>
    <row r="531" spans="1:3" ht="16.5">
      <c r="A531" s="144">
        <v>40211</v>
      </c>
      <c r="B531" s="145">
        <v>6865</v>
      </c>
      <c r="C531" s="146">
        <v>541150</v>
      </c>
    </row>
    <row r="532" spans="1:3" ht="16.5">
      <c r="A532" s="144">
        <v>40212</v>
      </c>
      <c r="B532" s="145">
        <v>6853</v>
      </c>
      <c r="C532" s="146">
        <v>540475</v>
      </c>
    </row>
    <row r="533" spans="1:3" ht="16.5">
      <c r="A533" s="144">
        <v>40213</v>
      </c>
      <c r="B533" s="145">
        <v>6571</v>
      </c>
      <c r="C533" s="146">
        <v>539425</v>
      </c>
    </row>
    <row r="534" spans="1:3" ht="16.5">
      <c r="A534" s="144">
        <v>40214</v>
      </c>
      <c r="B534" s="145">
        <v>6242</v>
      </c>
      <c r="C534" s="146">
        <v>541150</v>
      </c>
    </row>
    <row r="535" spans="1:3" ht="16.5">
      <c r="A535" s="144">
        <v>40217</v>
      </c>
      <c r="B535" s="145">
        <v>6329</v>
      </c>
      <c r="C535" s="146">
        <v>541100</v>
      </c>
    </row>
    <row r="536" spans="1:3" ht="16.5">
      <c r="A536" s="144">
        <v>40218</v>
      </c>
      <c r="B536" s="145">
        <v>6485</v>
      </c>
      <c r="C536" s="146">
        <v>541050</v>
      </c>
    </row>
    <row r="537" spans="1:3" ht="16.5">
      <c r="A537" s="144">
        <v>40219</v>
      </c>
      <c r="B537" s="145">
        <v>6610.5</v>
      </c>
      <c r="C537" s="146">
        <v>541825</v>
      </c>
    </row>
    <row r="538" spans="1:3" ht="16.5">
      <c r="A538" s="144">
        <v>40220</v>
      </c>
      <c r="B538" s="145">
        <v>6672.5</v>
      </c>
      <c r="C538" s="146">
        <v>545300</v>
      </c>
    </row>
    <row r="539" spans="1:3" ht="16.5">
      <c r="A539" s="144">
        <v>40221</v>
      </c>
      <c r="B539" s="145">
        <v>6766</v>
      </c>
      <c r="C539" s="146">
        <v>547775</v>
      </c>
    </row>
    <row r="540" spans="1:3" ht="16.5">
      <c r="A540" s="144">
        <v>40224</v>
      </c>
      <c r="B540" s="145">
        <v>6841</v>
      </c>
      <c r="C540" s="146">
        <v>549125</v>
      </c>
    </row>
    <row r="541" spans="1:3" ht="16.5">
      <c r="A541" s="144">
        <v>40225</v>
      </c>
      <c r="B541" s="145">
        <v>6940</v>
      </c>
      <c r="C541" s="146">
        <v>549900</v>
      </c>
    </row>
    <row r="542" spans="1:3" ht="16.5">
      <c r="A542" s="144">
        <v>40226</v>
      </c>
      <c r="B542" s="145">
        <v>7119.5</v>
      </c>
      <c r="C542" s="146">
        <v>549900</v>
      </c>
    </row>
    <row r="543" spans="1:3" ht="16.5">
      <c r="A543" s="144">
        <v>40227</v>
      </c>
      <c r="B543" s="145">
        <v>7086</v>
      </c>
      <c r="C543" s="146">
        <v>555075</v>
      </c>
    </row>
    <row r="544" spans="1:3" ht="16.5">
      <c r="A544" s="144">
        <v>40228</v>
      </c>
      <c r="B544" s="145">
        <v>7193</v>
      </c>
      <c r="C544" s="146">
        <v>554775</v>
      </c>
    </row>
    <row r="545" spans="1:3" ht="16.5">
      <c r="A545" s="144">
        <v>40231</v>
      </c>
      <c r="B545" s="145">
        <v>7338</v>
      </c>
      <c r="C545" s="146">
        <v>555025</v>
      </c>
    </row>
    <row r="546" spans="1:3" ht="16.5">
      <c r="A546" s="144">
        <v>40232</v>
      </c>
      <c r="B546" s="145">
        <v>7227</v>
      </c>
      <c r="C546" s="146">
        <v>554325</v>
      </c>
    </row>
    <row r="547" spans="1:3" ht="16.5">
      <c r="A547" s="144">
        <v>40233</v>
      </c>
      <c r="B547" s="145">
        <v>7032</v>
      </c>
      <c r="C547" s="146">
        <v>552675</v>
      </c>
    </row>
    <row r="548" spans="1:3" ht="16.5">
      <c r="A548" s="144">
        <v>40234</v>
      </c>
      <c r="B548" s="145">
        <v>7046</v>
      </c>
      <c r="C548" s="146">
        <v>550225</v>
      </c>
    </row>
    <row r="549" spans="1:3" ht="16.5">
      <c r="A549" s="144">
        <v>40235</v>
      </c>
      <c r="B549" s="145">
        <v>7072</v>
      </c>
      <c r="C549" s="146">
        <v>549725</v>
      </c>
    </row>
    <row r="550" spans="1:3" ht="16.5">
      <c r="A550" s="144">
        <v>40238</v>
      </c>
      <c r="B550" s="145">
        <v>7335</v>
      </c>
      <c r="C550" s="146">
        <v>551250</v>
      </c>
    </row>
    <row r="551" spans="1:3" ht="16.5">
      <c r="A551" s="144">
        <v>40239</v>
      </c>
      <c r="B551" s="145">
        <v>7359</v>
      </c>
      <c r="C551" s="146">
        <v>552325</v>
      </c>
    </row>
    <row r="552" spans="1:3" ht="16.5">
      <c r="A552" s="144">
        <v>40240</v>
      </c>
      <c r="B552" s="145">
        <v>7483.5</v>
      </c>
      <c r="C552" s="146">
        <v>550575</v>
      </c>
    </row>
    <row r="553" spans="1:3" ht="16.5">
      <c r="A553" s="144">
        <v>40241</v>
      </c>
      <c r="B553" s="145">
        <v>7485.5</v>
      </c>
      <c r="C553" s="146">
        <v>544225</v>
      </c>
    </row>
    <row r="554" spans="1:3" ht="16.5">
      <c r="A554" s="144">
        <v>40242</v>
      </c>
      <c r="B554" s="145">
        <v>7466.5</v>
      </c>
      <c r="C554" s="146">
        <v>543150</v>
      </c>
    </row>
    <row r="555" spans="1:3" ht="16.5">
      <c r="A555" s="144">
        <v>40245</v>
      </c>
      <c r="B555" s="145">
        <v>7541.5</v>
      </c>
      <c r="C555" s="146">
        <v>541575</v>
      </c>
    </row>
    <row r="556" spans="1:3" ht="16.5">
      <c r="A556" s="144">
        <v>40246</v>
      </c>
      <c r="B556" s="145">
        <v>7395</v>
      </c>
      <c r="C556" s="146">
        <v>538875</v>
      </c>
    </row>
    <row r="557" spans="1:3" ht="16.5">
      <c r="A557" s="144">
        <v>40247</v>
      </c>
      <c r="B557" s="145">
        <v>7524</v>
      </c>
      <c r="C557" s="146">
        <v>538175</v>
      </c>
    </row>
    <row r="558" spans="1:3" ht="16.5">
      <c r="A558" s="144">
        <v>40248</v>
      </c>
      <c r="B558" s="145">
        <v>7384.5</v>
      </c>
      <c r="C558" s="146">
        <v>535650</v>
      </c>
    </row>
    <row r="559" spans="1:3" ht="16.5">
      <c r="A559" s="144">
        <v>40249</v>
      </c>
      <c r="B559" s="145">
        <v>7470</v>
      </c>
      <c r="C559" s="146">
        <v>532575</v>
      </c>
    </row>
    <row r="560" spans="1:3" ht="16.5">
      <c r="A560" s="144">
        <v>40252</v>
      </c>
      <c r="B560" s="145">
        <v>7330</v>
      </c>
      <c r="C560" s="146">
        <v>531200</v>
      </c>
    </row>
    <row r="561" spans="1:3" ht="16.5">
      <c r="A561" s="144">
        <v>40253</v>
      </c>
      <c r="B561" s="145">
        <v>7341.5</v>
      </c>
      <c r="C561" s="146">
        <v>528050</v>
      </c>
    </row>
    <row r="562" spans="1:3" ht="16.5">
      <c r="A562" s="144">
        <v>40254</v>
      </c>
      <c r="B562" s="145">
        <v>7488</v>
      </c>
      <c r="C562" s="146">
        <v>525575</v>
      </c>
    </row>
    <row r="563" spans="1:3" ht="16.5">
      <c r="A563" s="144">
        <v>40255</v>
      </c>
      <c r="B563" s="145">
        <v>7476</v>
      </c>
      <c r="C563" s="146">
        <v>524175</v>
      </c>
    </row>
    <row r="564" spans="1:3" ht="16.5">
      <c r="A564" s="144">
        <v>40256</v>
      </c>
      <c r="B564" s="145">
        <v>7461</v>
      </c>
      <c r="C564" s="146">
        <v>522975</v>
      </c>
    </row>
    <row r="565" spans="1:3" ht="16.5">
      <c r="A565" s="144">
        <v>40259</v>
      </c>
      <c r="B565" s="145">
        <v>7300.5</v>
      </c>
      <c r="C565" s="146">
        <v>522075</v>
      </c>
    </row>
    <row r="566" spans="1:3" ht="16.5">
      <c r="A566" s="144">
        <v>40260</v>
      </c>
      <c r="B566" s="145">
        <v>7404.5</v>
      </c>
      <c r="C566" s="146">
        <v>520675</v>
      </c>
    </row>
    <row r="567" spans="1:3" ht="16.5">
      <c r="A567" s="144">
        <v>40261</v>
      </c>
      <c r="B567" s="145">
        <v>7310.5</v>
      </c>
      <c r="C567" s="146">
        <v>520450</v>
      </c>
    </row>
    <row r="568" spans="1:3" ht="16.5">
      <c r="A568" s="144">
        <v>40262</v>
      </c>
      <c r="B568" s="145">
        <v>7347</v>
      </c>
      <c r="C568" s="146">
        <v>518825</v>
      </c>
    </row>
    <row r="569" spans="1:3" ht="16.5">
      <c r="A569" s="144">
        <v>40263</v>
      </c>
      <c r="B569" s="145">
        <v>7490.5</v>
      </c>
      <c r="C569" s="146">
        <v>516925</v>
      </c>
    </row>
    <row r="570" spans="1:3" ht="16.5">
      <c r="A570" s="144">
        <v>40266</v>
      </c>
      <c r="B570" s="145">
        <v>7635</v>
      </c>
      <c r="C570" s="146">
        <v>515525</v>
      </c>
    </row>
    <row r="571" spans="1:3" ht="16.5">
      <c r="A571" s="144">
        <v>40267</v>
      </c>
      <c r="B571" s="145">
        <v>7786</v>
      </c>
      <c r="C571" s="146">
        <v>514900</v>
      </c>
    </row>
    <row r="572" spans="1:3" ht="16.5">
      <c r="A572" s="144">
        <v>40268</v>
      </c>
      <c r="B572" s="145">
        <v>7830</v>
      </c>
      <c r="C572" s="146">
        <v>514325</v>
      </c>
    </row>
    <row r="573" spans="1:3" ht="16.5">
      <c r="A573" s="144">
        <v>40269</v>
      </c>
      <c r="B573" s="145">
        <v>7881</v>
      </c>
      <c r="C573" s="146">
        <v>512450</v>
      </c>
    </row>
    <row r="574" spans="1:3" ht="16.5">
      <c r="A574" s="144">
        <v>40274</v>
      </c>
      <c r="B574" s="145">
        <v>7950.5</v>
      </c>
      <c r="C574" s="146">
        <v>512575</v>
      </c>
    </row>
    <row r="575" spans="1:3" ht="16.5">
      <c r="A575" s="144">
        <v>40275</v>
      </c>
      <c r="B575" s="145">
        <v>7908</v>
      </c>
      <c r="C575" s="146">
        <v>510650</v>
      </c>
    </row>
    <row r="576" spans="1:3" ht="16.5">
      <c r="A576" s="144">
        <v>40276</v>
      </c>
      <c r="B576" s="145">
        <v>7795.5</v>
      </c>
      <c r="C576" s="146">
        <v>511250</v>
      </c>
    </row>
    <row r="577" spans="1:3" ht="16.5">
      <c r="A577" s="144">
        <v>40277</v>
      </c>
      <c r="B577" s="145">
        <v>7896</v>
      </c>
      <c r="C577" s="146">
        <v>511925</v>
      </c>
    </row>
    <row r="578" spans="1:3" ht="16.5">
      <c r="A578" s="144">
        <v>40280</v>
      </c>
      <c r="B578" s="145">
        <v>7915</v>
      </c>
      <c r="C578" s="146">
        <v>511075</v>
      </c>
    </row>
    <row r="579" spans="1:3" ht="16.5">
      <c r="A579" s="144">
        <v>40281</v>
      </c>
      <c r="B579" s="145">
        <v>7845</v>
      </c>
      <c r="C579" s="146">
        <v>510625</v>
      </c>
    </row>
    <row r="580" spans="1:3" ht="16.5">
      <c r="A580" s="144">
        <v>40282</v>
      </c>
      <c r="B580" s="145">
        <v>7924.5</v>
      </c>
      <c r="C580" s="146">
        <v>509650</v>
      </c>
    </row>
    <row r="581" spans="1:3" ht="16.5">
      <c r="A581" s="144">
        <v>40283</v>
      </c>
      <c r="B581" s="145">
        <v>7875</v>
      </c>
      <c r="C581" s="146">
        <v>510425</v>
      </c>
    </row>
    <row r="582" spans="1:3" ht="16.5">
      <c r="A582" s="144">
        <v>40284</v>
      </c>
      <c r="B582" s="145">
        <v>7905.5</v>
      </c>
      <c r="C582" s="146">
        <v>509400</v>
      </c>
    </row>
    <row r="583" spans="1:3" ht="16.5">
      <c r="A583" s="144">
        <v>40287</v>
      </c>
      <c r="B583" s="145">
        <v>7656</v>
      </c>
      <c r="C583" s="146">
        <v>507875</v>
      </c>
    </row>
    <row r="584" spans="1:3" ht="16.5">
      <c r="A584" s="144">
        <v>40288</v>
      </c>
      <c r="B584" s="145">
        <v>7787</v>
      </c>
      <c r="C584" s="146">
        <v>507525</v>
      </c>
    </row>
    <row r="585" spans="1:3" ht="16.5">
      <c r="A585" s="144">
        <v>40289</v>
      </c>
      <c r="B585" s="145">
        <v>7666</v>
      </c>
      <c r="C585" s="146">
        <v>507800</v>
      </c>
    </row>
    <row r="586" spans="1:3" ht="16.5">
      <c r="A586" s="144">
        <v>40290</v>
      </c>
      <c r="B586" s="145">
        <v>7661</v>
      </c>
      <c r="C586" s="146">
        <v>507125</v>
      </c>
    </row>
    <row r="587" spans="1:3" ht="16.5">
      <c r="A587" s="144">
        <v>40291</v>
      </c>
      <c r="B587" s="145">
        <v>7660</v>
      </c>
      <c r="C587" s="146">
        <v>507150</v>
      </c>
    </row>
    <row r="588" spans="1:3" ht="16.5">
      <c r="A588" s="144">
        <v>40294</v>
      </c>
      <c r="B588" s="145">
        <v>7760</v>
      </c>
      <c r="C588" s="146">
        <v>506125</v>
      </c>
    </row>
    <row r="589" spans="1:3" ht="16.5">
      <c r="A589" s="144">
        <v>40295</v>
      </c>
      <c r="B589" s="145">
        <v>7645</v>
      </c>
      <c r="C589" s="146">
        <v>505350</v>
      </c>
    </row>
    <row r="590" spans="1:3" ht="16.5">
      <c r="A590" s="144">
        <v>40296</v>
      </c>
      <c r="B590" s="145">
        <v>7410.5</v>
      </c>
      <c r="C590" s="146">
        <v>504025</v>
      </c>
    </row>
    <row r="591" spans="1:3" ht="16.5">
      <c r="A591" s="144">
        <v>40297</v>
      </c>
      <c r="B591" s="145">
        <v>7395</v>
      </c>
      <c r="C591" s="146">
        <v>502550</v>
      </c>
    </row>
    <row r="592" spans="1:3" ht="16.5">
      <c r="A592" s="144">
        <v>40298</v>
      </c>
      <c r="B592" s="145">
        <v>7365</v>
      </c>
      <c r="C592" s="146">
        <v>499300</v>
      </c>
    </row>
    <row r="593" spans="1:3" ht="16.5">
      <c r="A593" s="144">
        <v>40302</v>
      </c>
      <c r="B593" s="145">
        <v>7175.5</v>
      </c>
      <c r="C593" s="146">
        <v>496975</v>
      </c>
    </row>
    <row r="594" spans="1:3" ht="16.5">
      <c r="A594" s="144">
        <v>40303</v>
      </c>
      <c r="B594" s="145">
        <v>6801</v>
      </c>
      <c r="C594" s="146">
        <v>493275</v>
      </c>
    </row>
    <row r="595" spans="1:3" ht="16.5">
      <c r="A595" s="144">
        <v>40304</v>
      </c>
      <c r="B595" s="145">
        <v>6945</v>
      </c>
      <c r="C595" s="146">
        <v>492700</v>
      </c>
    </row>
    <row r="596" spans="1:3" ht="16.5">
      <c r="A596" s="144">
        <v>40305</v>
      </c>
      <c r="B596" s="145">
        <v>6872</v>
      </c>
      <c r="C596" s="146">
        <v>490875</v>
      </c>
    </row>
    <row r="597" spans="1:3" ht="16.5">
      <c r="A597" s="144">
        <v>40308</v>
      </c>
      <c r="B597" s="145">
        <v>7165.5</v>
      </c>
      <c r="C597" s="146">
        <v>489300</v>
      </c>
    </row>
    <row r="598" spans="1:3" ht="16.5">
      <c r="A598" s="144">
        <v>40309</v>
      </c>
      <c r="B598" s="145">
        <v>6885</v>
      </c>
      <c r="C598" s="146">
        <v>487450</v>
      </c>
    </row>
    <row r="599" spans="1:3" ht="16.5">
      <c r="A599" s="144">
        <v>40310</v>
      </c>
      <c r="B599" s="145">
        <v>7082</v>
      </c>
      <c r="C599" s="146">
        <v>486375</v>
      </c>
    </row>
    <row r="600" spans="1:3" ht="16.5">
      <c r="A600" s="144">
        <v>40311</v>
      </c>
      <c r="B600" s="145">
        <v>7010.5</v>
      </c>
      <c r="C600" s="146">
        <v>485150</v>
      </c>
    </row>
    <row r="601" spans="1:3" ht="16.5">
      <c r="A601" s="144">
        <v>40312</v>
      </c>
      <c r="B601" s="145">
        <v>6955.5</v>
      </c>
      <c r="C601" s="146">
        <v>484075</v>
      </c>
    </row>
    <row r="602" spans="1:3" ht="16.5">
      <c r="A602" s="144">
        <v>40315</v>
      </c>
      <c r="B602" s="145">
        <v>6721</v>
      </c>
      <c r="C602" s="146">
        <v>484175</v>
      </c>
    </row>
    <row r="603" spans="1:3" ht="16.5">
      <c r="A603" s="144">
        <v>40316</v>
      </c>
      <c r="B603" s="145">
        <v>6605.5</v>
      </c>
      <c r="C603" s="146">
        <v>483150</v>
      </c>
    </row>
    <row r="604" spans="1:3" ht="16.5">
      <c r="A604" s="144">
        <v>40317</v>
      </c>
      <c r="B604" s="145">
        <v>6465.5</v>
      </c>
      <c r="C604" s="146">
        <v>482225</v>
      </c>
    </row>
    <row r="605" spans="1:3" ht="16.5">
      <c r="A605" s="144">
        <v>40318</v>
      </c>
      <c r="B605" s="145">
        <v>6500</v>
      </c>
      <c r="C605" s="146">
        <v>481300</v>
      </c>
    </row>
    <row r="606" spans="1:3" ht="16.5">
      <c r="A606" s="144">
        <v>40319</v>
      </c>
      <c r="B606" s="145">
        <v>6639</v>
      </c>
      <c r="C606" s="146">
        <v>479825</v>
      </c>
    </row>
    <row r="607" spans="1:3" ht="16.5">
      <c r="A607" s="144">
        <v>40322</v>
      </c>
      <c r="B607" s="145">
        <v>6770.5</v>
      </c>
      <c r="C607" s="146">
        <v>479575</v>
      </c>
    </row>
    <row r="608" spans="1:3" ht="16.5">
      <c r="A608" s="144">
        <v>40323</v>
      </c>
      <c r="B608" s="145">
        <v>6685</v>
      </c>
      <c r="C608" s="146">
        <v>479325</v>
      </c>
    </row>
    <row r="609" spans="1:3" ht="16.5">
      <c r="A609" s="144">
        <v>40324</v>
      </c>
      <c r="B609" s="145">
        <v>6836</v>
      </c>
      <c r="C609" s="146">
        <v>479050</v>
      </c>
    </row>
    <row r="610" spans="1:3" ht="16.5">
      <c r="A610" s="144">
        <v>40325</v>
      </c>
      <c r="B610" s="145">
        <v>6875.5</v>
      </c>
      <c r="C610" s="146">
        <v>477775</v>
      </c>
    </row>
    <row r="611" spans="1:3" ht="16.5">
      <c r="A611" s="144">
        <v>40326</v>
      </c>
      <c r="B611" s="145">
        <v>6926</v>
      </c>
      <c r="C611" s="146">
        <v>476725</v>
      </c>
    </row>
    <row r="612" spans="1:3" ht="16.5">
      <c r="A612" s="144">
        <v>40330</v>
      </c>
      <c r="B612" s="145">
        <v>6715</v>
      </c>
      <c r="C612" s="146">
        <v>475575</v>
      </c>
    </row>
    <row r="613" spans="1:3" ht="16.5">
      <c r="A613" s="144">
        <v>40331</v>
      </c>
      <c r="B613" s="145">
        <v>6605</v>
      </c>
      <c r="C613" s="146">
        <v>475225</v>
      </c>
    </row>
    <row r="614" spans="1:3" ht="16.5">
      <c r="A614" s="144">
        <v>40332</v>
      </c>
      <c r="B614" s="145">
        <v>6620.5</v>
      </c>
      <c r="C614" s="146">
        <v>474300</v>
      </c>
    </row>
    <row r="615" spans="1:3" ht="16.5">
      <c r="A615" s="144">
        <v>40333</v>
      </c>
      <c r="B615" s="145">
        <v>6450</v>
      </c>
      <c r="C615" s="146">
        <v>473000</v>
      </c>
    </row>
    <row r="616" spans="1:3" ht="16.5">
      <c r="A616" s="144">
        <v>40336</v>
      </c>
      <c r="B616" s="145">
        <v>6157</v>
      </c>
      <c r="C616" s="146">
        <v>470750</v>
      </c>
    </row>
    <row r="617" spans="1:3" ht="16.5">
      <c r="A617" s="144">
        <v>40337</v>
      </c>
      <c r="B617" s="145">
        <v>6091</v>
      </c>
      <c r="C617" s="146">
        <v>469850</v>
      </c>
    </row>
    <row r="618" spans="1:3" ht="16.5">
      <c r="A618" s="144">
        <v>40338</v>
      </c>
      <c r="B618" s="145">
        <v>6295.5</v>
      </c>
      <c r="C618" s="146">
        <v>468175</v>
      </c>
    </row>
    <row r="619" spans="1:3" ht="16.5">
      <c r="A619" s="144">
        <v>40339</v>
      </c>
      <c r="B619" s="145">
        <v>6292</v>
      </c>
      <c r="C619" s="146">
        <v>466400</v>
      </c>
    </row>
    <row r="620" spans="1:3" ht="16.5">
      <c r="A620" s="144">
        <v>40340</v>
      </c>
      <c r="B620" s="145">
        <v>6462</v>
      </c>
      <c r="C620" s="146">
        <v>465000</v>
      </c>
    </row>
    <row r="621" spans="1:3" ht="16.5">
      <c r="A621" s="144">
        <v>40343</v>
      </c>
      <c r="B621" s="145">
        <v>6610</v>
      </c>
      <c r="C621" s="146">
        <v>463175</v>
      </c>
    </row>
    <row r="622" spans="1:3" ht="16.5">
      <c r="A622" s="144">
        <v>40344</v>
      </c>
      <c r="B622" s="145">
        <v>6625</v>
      </c>
      <c r="C622" s="146">
        <v>461525</v>
      </c>
    </row>
    <row r="623" spans="1:3" ht="16.5">
      <c r="A623" s="144">
        <v>40345</v>
      </c>
      <c r="B623" s="145">
        <v>6592.5</v>
      </c>
      <c r="C623" s="146">
        <v>459150</v>
      </c>
    </row>
    <row r="624" spans="1:3" ht="16.5">
      <c r="A624" s="144">
        <v>40346</v>
      </c>
      <c r="B624" s="145">
        <v>6480.5</v>
      </c>
      <c r="C624" s="146">
        <v>460175</v>
      </c>
    </row>
    <row r="625" spans="1:3" ht="16.5">
      <c r="A625" s="144">
        <v>40347</v>
      </c>
      <c r="B625" s="145">
        <v>6315.5</v>
      </c>
      <c r="C625" s="146">
        <v>457425</v>
      </c>
    </row>
    <row r="626" spans="1:3" ht="16.5">
      <c r="A626" s="144">
        <v>40350</v>
      </c>
      <c r="B626" s="145">
        <v>6607</v>
      </c>
      <c r="C626" s="146">
        <v>456950</v>
      </c>
    </row>
    <row r="627" spans="1:3" ht="16.5">
      <c r="A627" s="144">
        <v>40351</v>
      </c>
      <c r="B627" s="145">
        <v>6460</v>
      </c>
      <c r="C627" s="146">
        <v>456850</v>
      </c>
    </row>
    <row r="628" spans="1:3" ht="16.5">
      <c r="A628" s="144">
        <v>40352</v>
      </c>
      <c r="B628" s="145">
        <v>6576</v>
      </c>
      <c r="C628" s="146">
        <v>456425</v>
      </c>
    </row>
    <row r="629" spans="1:3" ht="16.5">
      <c r="A629" s="144">
        <v>40353</v>
      </c>
      <c r="B629" s="145">
        <v>6525.5</v>
      </c>
      <c r="C629" s="146">
        <v>454700</v>
      </c>
    </row>
    <row r="630" spans="1:3" ht="16.5">
      <c r="A630" s="144">
        <v>40354</v>
      </c>
      <c r="B630" s="145">
        <v>6604.5</v>
      </c>
      <c r="C630" s="146">
        <v>454250</v>
      </c>
    </row>
    <row r="631" spans="1:3" ht="16.5">
      <c r="A631" s="144">
        <v>40357</v>
      </c>
      <c r="B631" s="145">
        <v>6800</v>
      </c>
      <c r="C631" s="146">
        <v>453175</v>
      </c>
    </row>
    <row r="632" spans="1:3" ht="16.5">
      <c r="A632" s="144">
        <v>40358</v>
      </c>
      <c r="B632" s="145">
        <v>6585</v>
      </c>
      <c r="C632" s="146">
        <v>451950</v>
      </c>
    </row>
    <row r="633" spans="1:3" ht="16.5">
      <c r="A633" s="144">
        <v>40359</v>
      </c>
      <c r="B633" s="145">
        <v>6515</v>
      </c>
      <c r="C633" s="146">
        <v>451100</v>
      </c>
    </row>
    <row r="634" spans="1:3" ht="16.5">
      <c r="A634" s="144">
        <v>40360</v>
      </c>
      <c r="B634" s="145">
        <v>6354</v>
      </c>
      <c r="C634" s="146">
        <v>449425</v>
      </c>
    </row>
    <row r="635" spans="1:3" ht="16.5">
      <c r="A635" s="144">
        <v>40361</v>
      </c>
      <c r="B635" s="145">
        <v>6430.5</v>
      </c>
      <c r="C635" s="146">
        <v>447300</v>
      </c>
    </row>
    <row r="636" spans="1:3" ht="16.5">
      <c r="A636" s="144">
        <v>40364</v>
      </c>
      <c r="B636" s="145">
        <v>6440</v>
      </c>
      <c r="C636" s="146">
        <v>444500</v>
      </c>
    </row>
    <row r="637" spans="1:3" ht="16.5">
      <c r="A637" s="144">
        <v>40365</v>
      </c>
      <c r="B637" s="145">
        <v>6523</v>
      </c>
      <c r="C637" s="146">
        <v>441700</v>
      </c>
    </row>
    <row r="638" spans="1:3" ht="16.5">
      <c r="A638" s="144">
        <v>40366</v>
      </c>
      <c r="B638" s="145">
        <v>6545</v>
      </c>
      <c r="C638" s="146">
        <v>439350</v>
      </c>
    </row>
    <row r="639" spans="1:3" ht="16.5">
      <c r="A639" s="144">
        <v>40367</v>
      </c>
      <c r="B639" s="145">
        <v>6641</v>
      </c>
      <c r="C639" s="146">
        <v>439000</v>
      </c>
    </row>
    <row r="640" spans="1:3" ht="16.5">
      <c r="A640" s="144">
        <v>40368</v>
      </c>
      <c r="B640" s="145">
        <v>6680.5</v>
      </c>
      <c r="C640" s="146">
        <v>436900</v>
      </c>
    </row>
    <row r="641" spans="1:3" ht="16.5">
      <c r="A641" s="144">
        <v>40371</v>
      </c>
      <c r="B641" s="145">
        <v>6630.5</v>
      </c>
      <c r="C641" s="146">
        <v>435250</v>
      </c>
    </row>
    <row r="642" spans="1:3" ht="16.5">
      <c r="A642" s="144">
        <v>40372</v>
      </c>
      <c r="B642" s="145">
        <v>6596</v>
      </c>
      <c r="C642" s="146">
        <v>432550</v>
      </c>
    </row>
    <row r="643" spans="1:3" ht="16.5">
      <c r="A643" s="144">
        <v>40373</v>
      </c>
      <c r="B643" s="145">
        <v>6694.5</v>
      </c>
      <c r="C643" s="146">
        <v>428500</v>
      </c>
    </row>
    <row r="644" spans="1:3" ht="16.5">
      <c r="A644" s="144">
        <v>40374</v>
      </c>
      <c r="B644" s="145">
        <v>6656</v>
      </c>
      <c r="C644" s="146">
        <v>427725</v>
      </c>
    </row>
    <row r="645" spans="1:3" ht="16.5">
      <c r="A645" s="144">
        <v>40375</v>
      </c>
      <c r="B645" s="145">
        <v>6650</v>
      </c>
      <c r="C645" s="146">
        <v>426425</v>
      </c>
    </row>
    <row r="646" spans="1:3" ht="16.5">
      <c r="A646" s="144">
        <v>40378</v>
      </c>
      <c r="B646" s="145">
        <v>6514</v>
      </c>
      <c r="C646" s="146">
        <v>422850</v>
      </c>
    </row>
    <row r="647" spans="1:3" ht="16.5">
      <c r="A647" s="144">
        <v>40379</v>
      </c>
      <c r="B647" s="145">
        <v>6526</v>
      </c>
      <c r="C647" s="146">
        <v>419600</v>
      </c>
    </row>
    <row r="648" spans="1:3" ht="16.5">
      <c r="A648" s="144">
        <v>40380</v>
      </c>
      <c r="B648" s="145">
        <v>6771</v>
      </c>
      <c r="C648" s="146">
        <v>417625</v>
      </c>
    </row>
    <row r="649" spans="1:3" ht="16.5">
      <c r="A649" s="144">
        <v>40381</v>
      </c>
      <c r="B649" s="145">
        <v>6920.5</v>
      </c>
      <c r="C649" s="146">
        <v>416525</v>
      </c>
    </row>
    <row r="650" spans="1:3" ht="16.5">
      <c r="A650" s="144">
        <v>40382</v>
      </c>
      <c r="B650" s="145">
        <v>6995</v>
      </c>
      <c r="C650" s="146">
        <v>419650</v>
      </c>
    </row>
    <row r="651" spans="1:3" ht="16.5">
      <c r="A651" s="144">
        <v>40385</v>
      </c>
      <c r="B651" s="145">
        <v>6995.5</v>
      </c>
      <c r="C651" s="146">
        <v>416275</v>
      </c>
    </row>
    <row r="652" spans="1:3" ht="16.5">
      <c r="A652" s="144">
        <v>40386</v>
      </c>
      <c r="B652" s="145">
        <v>7091.5</v>
      </c>
      <c r="C652" s="146">
        <v>413800</v>
      </c>
    </row>
    <row r="653" spans="1:3" ht="16.5">
      <c r="A653" s="144">
        <v>40387</v>
      </c>
      <c r="B653" s="145">
        <v>7120</v>
      </c>
      <c r="C653" s="146">
        <v>411425</v>
      </c>
    </row>
    <row r="654" spans="1:3" ht="16.5">
      <c r="A654" s="144">
        <v>40388</v>
      </c>
      <c r="B654" s="145">
        <v>7206</v>
      </c>
      <c r="C654" s="146">
        <v>411525</v>
      </c>
    </row>
    <row r="655" spans="1:3" ht="16.5">
      <c r="A655" s="144">
        <v>40389</v>
      </c>
      <c r="B655" s="145">
        <v>7195</v>
      </c>
      <c r="C655" s="146">
        <v>413500</v>
      </c>
    </row>
    <row r="656" spans="1:3" ht="16.5">
      <c r="A656" s="144">
        <v>40392</v>
      </c>
      <c r="B656" s="145">
        <v>7336</v>
      </c>
      <c r="C656" s="146">
        <v>413075</v>
      </c>
    </row>
    <row r="657" spans="1:3" ht="16.5">
      <c r="A657" s="144">
        <v>40393</v>
      </c>
      <c r="B657" s="145">
        <v>7360</v>
      </c>
      <c r="C657" s="146">
        <v>414075</v>
      </c>
    </row>
    <row r="658" spans="1:3" ht="16.5">
      <c r="A658" s="144">
        <v>40394</v>
      </c>
      <c r="B658" s="145">
        <v>7370.5</v>
      </c>
      <c r="C658" s="146">
        <v>413950</v>
      </c>
    </row>
    <row r="659" spans="1:3" ht="16.5">
      <c r="A659" s="144">
        <v>40395</v>
      </c>
      <c r="B659" s="145">
        <v>7395</v>
      </c>
      <c r="C659" s="146">
        <v>413075</v>
      </c>
    </row>
    <row r="660" spans="1:3" ht="16.5">
      <c r="A660" s="144">
        <v>40396</v>
      </c>
      <c r="B660" s="145">
        <v>7420</v>
      </c>
      <c r="C660" s="146">
        <v>412625</v>
      </c>
    </row>
    <row r="661" spans="1:3" ht="16.5">
      <c r="A661" s="144">
        <v>40399</v>
      </c>
      <c r="B661" s="145">
        <v>7425</v>
      </c>
      <c r="C661" s="146">
        <v>410475</v>
      </c>
    </row>
    <row r="662" spans="1:3" ht="16.5">
      <c r="A662" s="144">
        <v>40400</v>
      </c>
      <c r="B662" s="145">
        <v>7225</v>
      </c>
      <c r="C662" s="146">
        <v>408375</v>
      </c>
    </row>
    <row r="663" spans="1:3" ht="16.5">
      <c r="A663" s="144">
        <v>40401</v>
      </c>
      <c r="B663" s="145">
        <v>7204</v>
      </c>
      <c r="C663" s="146">
        <v>406325</v>
      </c>
    </row>
    <row r="664" spans="1:3" ht="16.5">
      <c r="A664" s="144">
        <v>40402</v>
      </c>
      <c r="B664" s="145">
        <v>7180</v>
      </c>
      <c r="C664" s="146">
        <v>409075</v>
      </c>
    </row>
    <row r="665" spans="1:3" ht="16.5">
      <c r="A665" s="144">
        <v>40403</v>
      </c>
      <c r="B665" s="145">
        <v>7200</v>
      </c>
      <c r="C665" s="146">
        <v>408550</v>
      </c>
    </row>
    <row r="666" spans="1:3" ht="16.5">
      <c r="A666" s="144">
        <v>40406</v>
      </c>
      <c r="B666" s="145">
        <v>7205</v>
      </c>
      <c r="C666" s="146">
        <v>406700</v>
      </c>
    </row>
    <row r="667" spans="1:3" ht="16.5">
      <c r="A667" s="144">
        <v>40407</v>
      </c>
      <c r="B667" s="145">
        <v>7315.5</v>
      </c>
      <c r="C667" s="146">
        <v>405025</v>
      </c>
    </row>
    <row r="668" spans="1:3" ht="16.5">
      <c r="A668" s="144">
        <v>40408</v>
      </c>
      <c r="B668" s="145">
        <v>7353.5</v>
      </c>
      <c r="C668" s="146">
        <v>403300</v>
      </c>
    </row>
    <row r="669" spans="1:3" ht="16.5">
      <c r="A669" s="144">
        <v>40409</v>
      </c>
      <c r="B669" s="145">
        <v>7442</v>
      </c>
      <c r="C669" s="146">
        <v>403525</v>
      </c>
    </row>
    <row r="670" spans="1:3" ht="16.5">
      <c r="A670" s="144">
        <v>40410</v>
      </c>
      <c r="B670" s="145">
        <v>7205.5</v>
      </c>
      <c r="C670" s="146">
        <v>401725</v>
      </c>
    </row>
    <row r="671" spans="1:3" ht="16.5">
      <c r="A671" s="144">
        <v>40413</v>
      </c>
      <c r="B671" s="145">
        <v>7250</v>
      </c>
      <c r="C671" s="146">
        <v>402200</v>
      </c>
    </row>
    <row r="672" spans="1:3" ht="16.5">
      <c r="A672" s="144">
        <v>40414</v>
      </c>
      <c r="B672" s="145">
        <v>7171</v>
      </c>
      <c r="C672" s="146">
        <v>403825</v>
      </c>
    </row>
    <row r="673" spans="1:3" ht="16.5">
      <c r="A673" s="144">
        <v>40415</v>
      </c>
      <c r="B673" s="145">
        <v>7067</v>
      </c>
      <c r="C673" s="146">
        <v>402425</v>
      </c>
    </row>
    <row r="674" spans="1:3" ht="16.5">
      <c r="A674" s="144">
        <v>40416</v>
      </c>
      <c r="B674" s="145">
        <v>7195.5</v>
      </c>
      <c r="C674" s="146">
        <v>401250</v>
      </c>
    </row>
    <row r="675" spans="1:3" ht="16.5">
      <c r="A675" s="144">
        <v>40417</v>
      </c>
      <c r="B675" s="145">
        <v>7287</v>
      </c>
      <c r="C675" s="146">
        <v>400100</v>
      </c>
    </row>
    <row r="676" spans="1:3" ht="16.5">
      <c r="A676" s="144">
        <v>40421</v>
      </c>
      <c r="B676" s="145">
        <v>7355.5</v>
      </c>
      <c r="C676" s="146">
        <v>398525</v>
      </c>
    </row>
    <row r="677" spans="1:3" ht="16.5">
      <c r="A677" s="144">
        <v>40422</v>
      </c>
      <c r="B677" s="145">
        <v>7540.5</v>
      </c>
      <c r="C677" s="146">
        <v>398775</v>
      </c>
    </row>
    <row r="678" spans="1:3" ht="16.5">
      <c r="A678" s="144">
        <v>40423</v>
      </c>
      <c r="B678" s="145">
        <v>7625.5</v>
      </c>
      <c r="C678" s="146">
        <v>399475</v>
      </c>
    </row>
    <row r="679" spans="1:3" ht="16.5">
      <c r="A679" s="144">
        <v>40424</v>
      </c>
      <c r="B679" s="145">
        <v>7631.5</v>
      </c>
      <c r="C679" s="146">
        <v>397675</v>
      </c>
    </row>
    <row r="680" spans="1:3" ht="16.5">
      <c r="A680" s="144">
        <v>40427</v>
      </c>
      <c r="B680" s="145">
        <v>7660.5</v>
      </c>
      <c r="C680" s="146">
        <v>396875</v>
      </c>
    </row>
    <row r="681" spans="1:3" ht="16.5">
      <c r="A681" s="144">
        <v>40428</v>
      </c>
      <c r="B681" s="145">
        <v>7520</v>
      </c>
      <c r="C681" s="146">
        <v>395475</v>
      </c>
    </row>
    <row r="682" spans="1:3" ht="16.5">
      <c r="A682" s="144">
        <v>40429</v>
      </c>
      <c r="B682" s="145">
        <v>7620</v>
      </c>
      <c r="C682" s="146">
        <v>394500</v>
      </c>
    </row>
    <row r="683" spans="1:3" ht="16.5">
      <c r="A683" s="144">
        <v>40430</v>
      </c>
      <c r="B683" s="145">
        <v>7532</v>
      </c>
      <c r="C683" s="146">
        <v>393375</v>
      </c>
    </row>
    <row r="684" spans="1:3" ht="16.5">
      <c r="A684" s="144">
        <v>40431</v>
      </c>
      <c r="B684" s="145">
        <v>7525</v>
      </c>
      <c r="C684" s="146">
        <v>391400</v>
      </c>
    </row>
    <row r="685" spans="1:3" ht="16.5">
      <c r="A685" s="144">
        <v>40434</v>
      </c>
      <c r="B685" s="145">
        <v>7630</v>
      </c>
      <c r="C685" s="146">
        <v>390450</v>
      </c>
    </row>
    <row r="686" spans="1:3" ht="16.5">
      <c r="A686" s="144">
        <v>40435</v>
      </c>
      <c r="B686" s="145">
        <v>7517</v>
      </c>
      <c r="C686" s="146">
        <v>390525</v>
      </c>
    </row>
    <row r="687" spans="1:3" ht="16.5">
      <c r="A687" s="144">
        <v>40436</v>
      </c>
      <c r="B687" s="145">
        <v>7595</v>
      </c>
      <c r="C687" s="146">
        <v>389500</v>
      </c>
    </row>
    <row r="688" spans="1:3" ht="16.5">
      <c r="A688" s="144">
        <v>40437</v>
      </c>
      <c r="B688" s="145">
        <v>7670</v>
      </c>
      <c r="C688" s="146">
        <v>387150</v>
      </c>
    </row>
    <row r="689" spans="1:3" ht="16.5">
      <c r="A689" s="144">
        <v>40438</v>
      </c>
      <c r="B689" s="145">
        <v>7756</v>
      </c>
      <c r="C689" s="146">
        <v>384200</v>
      </c>
    </row>
    <row r="690" spans="1:3" ht="16.5">
      <c r="A690" s="144">
        <v>40441</v>
      </c>
      <c r="B690" s="145">
        <v>7735.5</v>
      </c>
      <c r="C690" s="146">
        <v>382500</v>
      </c>
    </row>
    <row r="691" spans="1:3" ht="16.5">
      <c r="A691" s="144">
        <v>40442</v>
      </c>
      <c r="B691" s="145">
        <v>7695</v>
      </c>
      <c r="C691" s="146">
        <v>380025</v>
      </c>
    </row>
    <row r="692" spans="1:3" ht="16.5">
      <c r="A692" s="144">
        <v>40443</v>
      </c>
      <c r="B692" s="145">
        <v>7705.5</v>
      </c>
      <c r="C692" s="146">
        <v>382100</v>
      </c>
    </row>
    <row r="693" spans="1:3" ht="16.5">
      <c r="A693" s="144">
        <v>40444</v>
      </c>
      <c r="B693" s="145">
        <v>7876.5</v>
      </c>
      <c r="C693" s="146">
        <v>380125</v>
      </c>
    </row>
    <row r="694" spans="1:3" ht="16.5">
      <c r="A694" s="144">
        <v>40445</v>
      </c>
      <c r="B694" s="145">
        <v>7911</v>
      </c>
      <c r="C694" s="146">
        <v>380225</v>
      </c>
    </row>
    <row r="695" spans="1:3" ht="16.5">
      <c r="A695" s="144">
        <v>40448</v>
      </c>
      <c r="B695" s="145">
        <v>7922</v>
      </c>
      <c r="C695" s="146">
        <v>378125</v>
      </c>
    </row>
    <row r="696" spans="1:3" ht="16.5">
      <c r="A696" s="144">
        <v>40449</v>
      </c>
      <c r="B696" s="145">
        <v>7866</v>
      </c>
      <c r="C696" s="146">
        <v>375275</v>
      </c>
    </row>
    <row r="697" spans="1:3" ht="16.5">
      <c r="A697" s="144">
        <v>40450</v>
      </c>
      <c r="B697" s="145">
        <v>8016.5</v>
      </c>
      <c r="C697" s="146">
        <v>375100</v>
      </c>
    </row>
    <row r="698" spans="1:3" ht="16.5">
      <c r="A698" s="144">
        <v>40451</v>
      </c>
      <c r="B698" s="145">
        <v>8053.5</v>
      </c>
      <c r="C698" s="146">
        <v>374150</v>
      </c>
    </row>
    <row r="699" spans="1:3" ht="16.5">
      <c r="A699" s="144">
        <v>40452</v>
      </c>
      <c r="B699" s="145">
        <v>8115</v>
      </c>
      <c r="C699" s="146">
        <v>373800</v>
      </c>
    </row>
    <row r="700" spans="1:3" ht="16.5">
      <c r="A700" s="144">
        <v>40455</v>
      </c>
      <c r="B700" s="145">
        <v>8085.5</v>
      </c>
      <c r="C700" s="146">
        <v>374450</v>
      </c>
    </row>
    <row r="701" spans="1:3" ht="16.5">
      <c r="A701" s="144">
        <v>40456</v>
      </c>
      <c r="B701" s="145">
        <v>8125</v>
      </c>
      <c r="C701" s="146">
        <v>374100</v>
      </c>
    </row>
    <row r="702" spans="1:3" ht="16.5">
      <c r="A702" s="144">
        <v>40457</v>
      </c>
      <c r="B702" s="145">
        <v>8215.5</v>
      </c>
      <c r="C702" s="146">
        <v>374125</v>
      </c>
    </row>
    <row r="703" spans="1:3" ht="16.5">
      <c r="A703" s="144">
        <v>40458</v>
      </c>
      <c r="B703" s="145">
        <v>8262</v>
      </c>
      <c r="C703" s="146">
        <v>373450</v>
      </c>
    </row>
    <row r="704" spans="1:3" ht="16.5">
      <c r="A704" s="144">
        <v>40459</v>
      </c>
      <c r="B704" s="145">
        <v>8104.5</v>
      </c>
      <c r="C704" s="146">
        <v>372000</v>
      </c>
    </row>
    <row r="705" spans="1:3" ht="16.5">
      <c r="A705" s="144">
        <v>40462</v>
      </c>
      <c r="B705" s="145">
        <v>8335.5</v>
      </c>
      <c r="C705" s="146">
        <v>372475</v>
      </c>
    </row>
    <row r="706" spans="1:3" ht="16.5">
      <c r="A706" s="144">
        <v>40463</v>
      </c>
      <c r="B706" s="145">
        <v>8266</v>
      </c>
      <c r="C706" s="146">
        <v>371750</v>
      </c>
    </row>
    <row r="707" spans="1:3" ht="16.5">
      <c r="A707" s="144">
        <v>40464</v>
      </c>
      <c r="B707" s="145">
        <v>8400</v>
      </c>
      <c r="C707" s="146">
        <v>371275</v>
      </c>
    </row>
    <row r="708" spans="1:3" ht="16.5">
      <c r="A708" s="144">
        <v>40465</v>
      </c>
      <c r="B708" s="145">
        <v>8412</v>
      </c>
      <c r="C708" s="146">
        <v>371500</v>
      </c>
    </row>
    <row r="709" spans="1:3" ht="16.5">
      <c r="A709" s="144">
        <v>40466</v>
      </c>
      <c r="B709" s="145">
        <v>8362.5</v>
      </c>
      <c r="C709" s="146">
        <v>371025</v>
      </c>
    </row>
    <row r="710" spans="1:3" ht="16.5">
      <c r="A710" s="144">
        <v>40469</v>
      </c>
      <c r="B710" s="145">
        <v>8340.5</v>
      </c>
      <c r="C710" s="146">
        <v>370450</v>
      </c>
    </row>
    <row r="711" spans="1:3" ht="16.5">
      <c r="A711" s="144">
        <v>40470</v>
      </c>
      <c r="B711" s="145">
        <v>8295</v>
      </c>
      <c r="C711" s="146">
        <v>369950</v>
      </c>
    </row>
    <row r="712" spans="1:3" ht="16.5">
      <c r="A712" s="144">
        <v>40471</v>
      </c>
      <c r="B712" s="145">
        <v>8250</v>
      </c>
      <c r="C712" s="146">
        <v>370750</v>
      </c>
    </row>
    <row r="713" spans="1:3" ht="16.5">
      <c r="A713" s="144">
        <v>40472</v>
      </c>
      <c r="B713" s="145">
        <v>8406</v>
      </c>
      <c r="C713" s="146">
        <v>370000</v>
      </c>
    </row>
    <row r="714" spans="1:3" ht="16.5">
      <c r="A714" s="144">
        <v>40473</v>
      </c>
      <c r="B714" s="145">
        <v>8309.5</v>
      </c>
      <c r="C714" s="146">
        <v>368825</v>
      </c>
    </row>
    <row r="715" spans="1:3" ht="16.5">
      <c r="A715" s="144">
        <v>40476</v>
      </c>
      <c r="B715" s="145">
        <v>8501</v>
      </c>
      <c r="C715" s="146">
        <v>368375</v>
      </c>
    </row>
    <row r="716" spans="1:3" ht="16.5">
      <c r="A716" s="144">
        <v>40477</v>
      </c>
      <c r="B716" s="145">
        <v>8466</v>
      </c>
      <c r="C716" s="146">
        <v>367475</v>
      </c>
    </row>
    <row r="717" spans="1:3" ht="16.5">
      <c r="A717" s="144">
        <v>40478</v>
      </c>
      <c r="B717" s="145">
        <v>8332</v>
      </c>
      <c r="C717" s="146">
        <v>368600</v>
      </c>
    </row>
    <row r="718" spans="1:3" ht="16.5">
      <c r="A718" s="144">
        <v>40479</v>
      </c>
      <c r="B718" s="145">
        <v>8332</v>
      </c>
      <c r="C718" s="146">
        <v>368025</v>
      </c>
    </row>
    <row r="719" spans="1:3" ht="16.5">
      <c r="A719" s="144">
        <v>40480</v>
      </c>
      <c r="B719" s="145">
        <v>8225</v>
      </c>
      <c r="C719" s="146">
        <v>368500</v>
      </c>
    </row>
    <row r="720" spans="1:3" ht="16.5">
      <c r="A720" s="144">
        <v>40483</v>
      </c>
      <c r="B720" s="145">
        <v>8339</v>
      </c>
      <c r="C720" s="146">
        <v>367575</v>
      </c>
    </row>
    <row r="721" spans="1:3" ht="16.5">
      <c r="A721" s="144">
        <v>40484</v>
      </c>
      <c r="B721" s="145">
        <v>8396</v>
      </c>
      <c r="C721" s="146">
        <v>366950</v>
      </c>
    </row>
    <row r="722" spans="1:3" ht="16.5">
      <c r="A722" s="144">
        <v>40485</v>
      </c>
      <c r="B722" s="145">
        <v>8400.5</v>
      </c>
      <c r="C722" s="146">
        <v>366075</v>
      </c>
    </row>
    <row r="723" spans="1:3" ht="16.5">
      <c r="A723" s="144">
        <v>40486</v>
      </c>
      <c r="B723" s="145">
        <v>8521.5</v>
      </c>
      <c r="C723" s="146">
        <v>367325</v>
      </c>
    </row>
    <row r="724" spans="1:3" ht="16.5">
      <c r="A724" s="144">
        <v>40487</v>
      </c>
      <c r="B724" s="145">
        <v>8700</v>
      </c>
      <c r="C724" s="146">
        <v>366350</v>
      </c>
    </row>
    <row r="725" spans="1:3" ht="16.5">
      <c r="A725" s="144">
        <v>40490</v>
      </c>
      <c r="B725" s="145">
        <v>8672</v>
      </c>
      <c r="C725" s="146">
        <v>365200</v>
      </c>
    </row>
    <row r="726" spans="1:3" ht="16.5">
      <c r="A726" s="144">
        <v>40491</v>
      </c>
      <c r="B726" s="145">
        <v>8844.5</v>
      </c>
      <c r="C726" s="146">
        <v>364875</v>
      </c>
    </row>
    <row r="727" spans="1:3" ht="16.5">
      <c r="A727" s="144">
        <v>40492</v>
      </c>
      <c r="B727" s="145">
        <v>8729</v>
      </c>
      <c r="C727" s="146">
        <v>363950</v>
      </c>
    </row>
    <row r="728" spans="1:3" ht="16.5">
      <c r="A728" s="144">
        <v>40493</v>
      </c>
      <c r="B728" s="145">
        <v>8925</v>
      </c>
      <c r="C728" s="146">
        <v>362950</v>
      </c>
    </row>
    <row r="729" spans="1:3" ht="16.5">
      <c r="A729" s="144">
        <v>40494</v>
      </c>
      <c r="B729" s="145">
        <v>8715</v>
      </c>
      <c r="C729" s="146">
        <v>362775</v>
      </c>
    </row>
    <row r="730" spans="1:3" ht="16.5">
      <c r="A730" s="144">
        <v>40497</v>
      </c>
      <c r="B730" s="145">
        <v>8590</v>
      </c>
      <c r="C730" s="146">
        <v>362700</v>
      </c>
    </row>
    <row r="731" spans="1:3" ht="16.5">
      <c r="A731" s="144">
        <v>40498</v>
      </c>
      <c r="B731" s="145">
        <v>8483.5</v>
      </c>
      <c r="C731" s="146">
        <v>361975</v>
      </c>
    </row>
    <row r="732" spans="1:3" ht="16.5">
      <c r="A732" s="144">
        <v>40499</v>
      </c>
      <c r="B732" s="145">
        <v>8145</v>
      </c>
      <c r="C732" s="146">
        <v>361125</v>
      </c>
    </row>
    <row r="733" spans="1:3" ht="16.5">
      <c r="A733" s="144">
        <v>40500</v>
      </c>
      <c r="B733" s="145">
        <v>8386</v>
      </c>
      <c r="C733" s="146">
        <v>360600</v>
      </c>
    </row>
    <row r="734" spans="1:3" ht="16.5">
      <c r="A734" s="144">
        <v>40501</v>
      </c>
      <c r="B734" s="145">
        <v>8409</v>
      </c>
      <c r="C734" s="146">
        <v>359825</v>
      </c>
    </row>
    <row r="735" spans="1:3" ht="16.5">
      <c r="A735" s="144">
        <v>40504</v>
      </c>
      <c r="B735" s="145">
        <v>8405.5</v>
      </c>
      <c r="C735" s="146">
        <v>359000</v>
      </c>
    </row>
    <row r="736" spans="1:3" ht="16.5">
      <c r="A736" s="144">
        <v>40505</v>
      </c>
      <c r="B736" s="145">
        <v>8149</v>
      </c>
      <c r="C736" s="146">
        <v>358050</v>
      </c>
    </row>
    <row r="737" spans="1:3" ht="16.5">
      <c r="A737" s="144">
        <v>40506</v>
      </c>
      <c r="B737" s="145">
        <v>8254.5</v>
      </c>
      <c r="C737" s="146">
        <v>357125</v>
      </c>
    </row>
    <row r="738" spans="1:3" ht="16.5">
      <c r="A738" s="144">
        <v>40507</v>
      </c>
      <c r="B738" s="145">
        <v>8290</v>
      </c>
      <c r="C738" s="146">
        <v>356550</v>
      </c>
    </row>
    <row r="739" spans="1:3" ht="16.5">
      <c r="A739" s="144">
        <v>40508</v>
      </c>
      <c r="B739" s="145">
        <v>8288</v>
      </c>
      <c r="C739" s="146">
        <v>357000</v>
      </c>
    </row>
    <row r="740" spans="1:3" ht="16.5">
      <c r="A740" s="144">
        <v>40511</v>
      </c>
      <c r="B740" s="145">
        <v>8319.5</v>
      </c>
      <c r="C740" s="146">
        <v>356550</v>
      </c>
    </row>
    <row r="741" spans="1:3" ht="16.5">
      <c r="A741" s="144">
        <v>40512</v>
      </c>
      <c r="B741" s="145">
        <v>8375</v>
      </c>
      <c r="C741" s="146">
        <v>355750</v>
      </c>
    </row>
    <row r="742" spans="1:3" ht="16.5">
      <c r="A742" s="144">
        <v>40513</v>
      </c>
      <c r="B742" s="145">
        <v>8540</v>
      </c>
      <c r="C742" s="146">
        <v>354850</v>
      </c>
    </row>
    <row r="743" spans="1:3" ht="16.5">
      <c r="A743" s="144">
        <v>40514</v>
      </c>
      <c r="B743" s="145">
        <v>8711.5</v>
      </c>
      <c r="C743" s="146">
        <v>352425</v>
      </c>
    </row>
    <row r="744" spans="1:3" ht="16.5">
      <c r="A744" s="144">
        <v>40515</v>
      </c>
      <c r="B744" s="145">
        <v>8754</v>
      </c>
      <c r="C744" s="146">
        <v>353625</v>
      </c>
    </row>
    <row r="745" spans="1:3" ht="16.5">
      <c r="A745" s="144">
        <v>40518</v>
      </c>
      <c r="B745" s="145">
        <v>8780</v>
      </c>
      <c r="C745" s="146">
        <v>352375</v>
      </c>
    </row>
    <row r="746" spans="1:3" ht="16.5">
      <c r="A746" s="144">
        <v>40519</v>
      </c>
      <c r="B746" s="145">
        <v>9024</v>
      </c>
      <c r="C746" s="146">
        <v>351375</v>
      </c>
    </row>
    <row r="747" spans="1:3" ht="16.5">
      <c r="A747" s="144">
        <v>40520</v>
      </c>
      <c r="B747" s="145">
        <v>8882</v>
      </c>
      <c r="C747" s="146">
        <v>350250</v>
      </c>
    </row>
    <row r="748" spans="1:3" ht="16.5">
      <c r="A748" s="144">
        <v>40521</v>
      </c>
      <c r="B748" s="145">
        <v>9041.5</v>
      </c>
      <c r="C748" s="146">
        <v>349450</v>
      </c>
    </row>
    <row r="749" spans="1:3" ht="16.5">
      <c r="A749" s="144">
        <v>40522</v>
      </c>
      <c r="B749" s="145">
        <v>9116</v>
      </c>
      <c r="C749" s="146">
        <v>348625</v>
      </c>
    </row>
    <row r="750" spans="1:3" ht="16.5">
      <c r="A750" s="144">
        <v>40525</v>
      </c>
      <c r="B750" s="145">
        <v>9211</v>
      </c>
      <c r="C750" s="146">
        <v>350450</v>
      </c>
    </row>
    <row r="751" spans="1:3" ht="16.5">
      <c r="A751" s="144">
        <v>40526</v>
      </c>
      <c r="B751" s="145">
        <v>9260</v>
      </c>
      <c r="C751" s="146">
        <v>350900</v>
      </c>
    </row>
    <row r="752" spans="1:3" ht="16.5">
      <c r="A752" s="144">
        <v>40527</v>
      </c>
      <c r="B752" s="145">
        <v>9101</v>
      </c>
      <c r="C752" s="146">
        <v>357950</v>
      </c>
    </row>
    <row r="753" spans="1:3" ht="16.5">
      <c r="A753" s="144">
        <v>40528</v>
      </c>
      <c r="B753" s="145">
        <v>9050</v>
      </c>
      <c r="C753" s="146">
        <v>360800</v>
      </c>
    </row>
    <row r="754" spans="1:3" ht="16.5">
      <c r="A754" s="144">
        <v>40529</v>
      </c>
      <c r="B754" s="145">
        <v>9101.5</v>
      </c>
      <c r="C754" s="146">
        <v>361400</v>
      </c>
    </row>
    <row r="755" spans="1:3" ht="16.5">
      <c r="A755" s="144">
        <v>40532</v>
      </c>
      <c r="B755" s="145">
        <v>9250</v>
      </c>
      <c r="C755" s="146">
        <v>362575</v>
      </c>
    </row>
    <row r="756" spans="1:3" ht="16.5">
      <c r="A756" s="144">
        <v>40533</v>
      </c>
      <c r="B756" s="145">
        <v>9410</v>
      </c>
      <c r="C756" s="146">
        <v>362725</v>
      </c>
    </row>
    <row r="757" spans="1:3" ht="16.5">
      <c r="A757" s="144">
        <v>40534</v>
      </c>
      <c r="B757" s="145">
        <v>9414.5</v>
      </c>
      <c r="C757" s="146">
        <v>363950</v>
      </c>
    </row>
    <row r="758" spans="1:3" ht="16.5">
      <c r="A758" s="144">
        <v>40535</v>
      </c>
      <c r="B758" s="145">
        <v>9270</v>
      </c>
      <c r="C758" s="146">
        <v>367725</v>
      </c>
    </row>
    <row r="759" spans="1:3" ht="16.5">
      <c r="A759" s="144">
        <v>40536</v>
      </c>
      <c r="B759" s="145">
        <v>9391</v>
      </c>
      <c r="C759" s="146">
        <v>370725</v>
      </c>
    </row>
    <row r="760" spans="1:3" ht="16.5">
      <c r="A760" s="144">
        <v>40541</v>
      </c>
      <c r="B760" s="145">
        <v>9465</v>
      </c>
      <c r="C760" s="146">
        <v>370950</v>
      </c>
    </row>
    <row r="761" spans="1:3" ht="16.5">
      <c r="A761" s="144">
        <v>40542</v>
      </c>
      <c r="B761" s="145">
        <v>9580</v>
      </c>
      <c r="C761" s="146">
        <v>376000</v>
      </c>
    </row>
    <row r="762" spans="1:3" ht="16.5">
      <c r="A762" s="144">
        <v>40543</v>
      </c>
      <c r="B762" s="145">
        <v>9739.5</v>
      </c>
      <c r="C762" s="146">
        <v>377550</v>
      </c>
    </row>
    <row r="763" spans="1:3" ht="16.5">
      <c r="A763" s="144">
        <v>40547</v>
      </c>
      <c r="B763" s="145">
        <v>9754</v>
      </c>
      <c r="C763" s="146">
        <v>377675</v>
      </c>
    </row>
    <row r="764" spans="1:3" ht="16.5">
      <c r="A764" s="144">
        <v>40548</v>
      </c>
      <c r="B764" s="145">
        <v>9461</v>
      </c>
      <c r="C764" s="146">
        <v>379250</v>
      </c>
    </row>
    <row r="765" spans="1:3" ht="16.5">
      <c r="A765" s="144">
        <v>40549</v>
      </c>
      <c r="B765" s="145">
        <v>9591</v>
      </c>
      <c r="C765" s="146">
        <v>379400</v>
      </c>
    </row>
    <row r="766" spans="1:3" ht="16.5">
      <c r="A766" s="144">
        <v>40550</v>
      </c>
      <c r="B766" s="145">
        <v>9399</v>
      </c>
      <c r="C766" s="146">
        <v>379525</v>
      </c>
    </row>
    <row r="767" spans="1:3" ht="16.5">
      <c r="A767" s="144">
        <v>40553</v>
      </c>
      <c r="B767" s="145">
        <v>9384</v>
      </c>
      <c r="C767" s="146">
        <v>378300</v>
      </c>
    </row>
    <row r="768" spans="1:3" ht="16.5">
      <c r="A768" s="144">
        <v>40554</v>
      </c>
      <c r="B768" s="145">
        <v>9484</v>
      </c>
      <c r="C768" s="146">
        <v>379650</v>
      </c>
    </row>
    <row r="769" spans="1:3" ht="16.5">
      <c r="A769" s="144">
        <v>40555</v>
      </c>
      <c r="B769" s="145">
        <v>9625</v>
      </c>
      <c r="C769" s="146">
        <v>378175</v>
      </c>
    </row>
    <row r="770" spans="1:3" ht="16.5">
      <c r="A770" s="144">
        <v>40556</v>
      </c>
      <c r="B770" s="145">
        <v>9622</v>
      </c>
      <c r="C770" s="146">
        <v>377350</v>
      </c>
    </row>
    <row r="771" spans="1:3" ht="16.5">
      <c r="A771" s="144">
        <v>40557</v>
      </c>
      <c r="B771" s="145">
        <v>9591</v>
      </c>
      <c r="C771" s="146">
        <v>376225</v>
      </c>
    </row>
    <row r="772" spans="1:3" ht="16.5">
      <c r="A772" s="144">
        <v>40560</v>
      </c>
      <c r="B772" s="145">
        <v>9690</v>
      </c>
      <c r="C772" s="146">
        <v>379000</v>
      </c>
    </row>
    <row r="773" spans="1:3" ht="16.5">
      <c r="A773" s="144">
        <v>40561</v>
      </c>
      <c r="B773" s="145">
        <v>9740</v>
      </c>
      <c r="C773" s="146">
        <v>377925</v>
      </c>
    </row>
    <row r="774" spans="1:3" ht="16.5">
      <c r="A774" s="144">
        <v>40562</v>
      </c>
      <c r="B774" s="145">
        <v>9788</v>
      </c>
      <c r="C774" s="146">
        <v>381750</v>
      </c>
    </row>
    <row r="775" spans="1:3" ht="16.5">
      <c r="A775" s="144">
        <v>40563</v>
      </c>
      <c r="B775" s="145">
        <v>9485</v>
      </c>
      <c r="C775" s="146">
        <v>380525</v>
      </c>
    </row>
    <row r="776" spans="1:3" ht="16.5">
      <c r="A776" s="144">
        <v>40564</v>
      </c>
      <c r="B776" s="145">
        <v>9485</v>
      </c>
      <c r="C776" s="146">
        <v>381300</v>
      </c>
    </row>
    <row r="777" spans="1:3" ht="16.5">
      <c r="A777" s="144">
        <v>40567</v>
      </c>
      <c r="B777" s="145">
        <v>9509</v>
      </c>
      <c r="C777" s="146">
        <v>381500</v>
      </c>
    </row>
    <row r="778" spans="1:3" ht="16.5">
      <c r="A778" s="144">
        <v>40568</v>
      </c>
      <c r="B778" s="145">
        <v>9330</v>
      </c>
      <c r="C778" s="146">
        <v>389075</v>
      </c>
    </row>
    <row r="779" spans="1:3" ht="16.5">
      <c r="A779" s="144">
        <v>40569</v>
      </c>
      <c r="B779" s="145">
        <v>9376</v>
      </c>
      <c r="C779" s="146">
        <v>394700</v>
      </c>
    </row>
    <row r="780" spans="1:3" ht="16.5">
      <c r="A780" s="144">
        <v>40570</v>
      </c>
      <c r="B780" s="145">
        <v>9490</v>
      </c>
      <c r="C780" s="146">
        <v>397275</v>
      </c>
    </row>
    <row r="781" spans="1:3" ht="16.5">
      <c r="A781" s="144">
        <v>40571</v>
      </c>
      <c r="B781" s="145">
        <v>9590</v>
      </c>
      <c r="C781" s="146">
        <v>398075</v>
      </c>
    </row>
    <row r="782" spans="1:3" ht="16.5">
      <c r="A782" s="144">
        <v>40574</v>
      </c>
      <c r="B782" s="145">
        <v>9720</v>
      </c>
      <c r="C782" s="146">
        <v>394025</v>
      </c>
    </row>
    <row r="783" spans="1:3" ht="16.5">
      <c r="A783" s="144">
        <v>40575</v>
      </c>
      <c r="B783" s="145">
        <v>9840.5</v>
      </c>
      <c r="C783" s="146">
        <v>393925</v>
      </c>
    </row>
    <row r="784" spans="1:3" ht="16.5">
      <c r="A784" s="144">
        <v>40576</v>
      </c>
      <c r="B784" s="145">
        <v>9945</v>
      </c>
      <c r="C784" s="146">
        <v>393775</v>
      </c>
    </row>
    <row r="785" spans="1:3" ht="16.5">
      <c r="A785" s="144">
        <v>40577</v>
      </c>
      <c r="B785" s="145">
        <v>9950.5</v>
      </c>
      <c r="C785" s="146">
        <v>394475</v>
      </c>
    </row>
    <row r="786" spans="1:3" ht="16.5">
      <c r="A786" s="144">
        <v>40578</v>
      </c>
      <c r="B786" s="145">
        <v>9986</v>
      </c>
      <c r="C786" s="146">
        <v>394150</v>
      </c>
    </row>
    <row r="787" spans="1:3" ht="16.5">
      <c r="A787" s="144">
        <v>40581</v>
      </c>
      <c r="B787" s="145">
        <v>10145</v>
      </c>
      <c r="C787" s="146">
        <v>393525</v>
      </c>
    </row>
    <row r="788" spans="1:3" ht="16.5">
      <c r="A788" s="144">
        <v>40582</v>
      </c>
      <c r="B788" s="145">
        <v>9930.5</v>
      </c>
      <c r="C788" s="146">
        <v>392025</v>
      </c>
    </row>
    <row r="789" spans="1:3" ht="16.5">
      <c r="A789" s="144">
        <v>40583</v>
      </c>
      <c r="B789" s="145">
        <v>10000</v>
      </c>
      <c r="C789" s="146">
        <v>396400</v>
      </c>
    </row>
    <row r="790" spans="1:3" ht="16.5">
      <c r="A790" s="144">
        <v>40584</v>
      </c>
      <c r="B790" s="145">
        <v>9875.5</v>
      </c>
      <c r="C790" s="146">
        <v>396950</v>
      </c>
    </row>
    <row r="791" spans="1:3" ht="16.5">
      <c r="A791" s="144">
        <v>40585</v>
      </c>
      <c r="B791" s="145">
        <v>9920.5</v>
      </c>
      <c r="C791" s="146">
        <v>396725</v>
      </c>
    </row>
    <row r="792" spans="1:3" ht="16.5">
      <c r="A792" s="144">
        <v>40588</v>
      </c>
      <c r="B792" s="145">
        <v>10148</v>
      </c>
      <c r="C792" s="146">
        <v>401775</v>
      </c>
    </row>
    <row r="793" spans="1:3" ht="16.5">
      <c r="A793" s="144">
        <v>40589</v>
      </c>
      <c r="B793" s="145">
        <v>10106.5</v>
      </c>
      <c r="C793" s="146">
        <v>402425</v>
      </c>
    </row>
    <row r="794" spans="1:3" ht="16.5">
      <c r="A794" s="144">
        <v>40590</v>
      </c>
      <c r="B794" s="145">
        <v>9925</v>
      </c>
      <c r="C794" s="146">
        <v>405800</v>
      </c>
    </row>
    <row r="795" spans="1:3" ht="16.5">
      <c r="A795" s="144">
        <v>40591</v>
      </c>
      <c r="B795" s="145">
        <v>9800</v>
      </c>
      <c r="C795" s="146">
        <v>407200</v>
      </c>
    </row>
    <row r="796" spans="1:3" ht="16.5">
      <c r="A796" s="144">
        <v>40592</v>
      </c>
      <c r="B796" s="145">
        <v>9806</v>
      </c>
      <c r="C796" s="146">
        <v>407925</v>
      </c>
    </row>
    <row r="797" spans="1:3" ht="16.5">
      <c r="A797" s="144">
        <v>40595</v>
      </c>
      <c r="B797" s="145">
        <v>9829.5</v>
      </c>
      <c r="C797" s="146">
        <v>411475</v>
      </c>
    </row>
    <row r="798" spans="1:3" ht="16.5">
      <c r="A798" s="144">
        <v>40596</v>
      </c>
      <c r="B798" s="145">
        <v>9655</v>
      </c>
      <c r="C798" s="146">
        <v>411750</v>
      </c>
    </row>
    <row r="799" spans="1:3" ht="16.5">
      <c r="A799" s="144">
        <v>40597</v>
      </c>
      <c r="B799" s="145">
        <v>9491</v>
      </c>
      <c r="C799" s="146">
        <v>411700</v>
      </c>
    </row>
    <row r="800" spans="1:3" ht="16.5">
      <c r="A800" s="144">
        <v>40598</v>
      </c>
      <c r="B800" s="145">
        <v>9440</v>
      </c>
      <c r="C800" s="146">
        <v>412675</v>
      </c>
    </row>
    <row r="801" spans="1:3" ht="16.5">
      <c r="A801" s="144">
        <v>40599</v>
      </c>
      <c r="B801" s="145">
        <v>9700</v>
      </c>
      <c r="C801" s="146">
        <v>416825</v>
      </c>
    </row>
    <row r="802" spans="1:3" ht="16.5">
      <c r="A802" s="144">
        <v>40602</v>
      </c>
      <c r="B802" s="145">
        <v>9857.5</v>
      </c>
      <c r="C802" s="146">
        <v>421000</v>
      </c>
    </row>
    <row r="803" spans="1:3" ht="16.5">
      <c r="A803" s="144">
        <v>40603</v>
      </c>
      <c r="B803" s="145">
        <v>9908</v>
      </c>
      <c r="C803" s="146">
        <v>420275</v>
      </c>
    </row>
    <row r="804" spans="1:3" ht="16.5">
      <c r="A804" s="144">
        <v>40604</v>
      </c>
      <c r="B804" s="145">
        <v>9820.5</v>
      </c>
      <c r="C804" s="146">
        <v>423550</v>
      </c>
    </row>
    <row r="805" spans="1:3" ht="16.5">
      <c r="A805" s="144">
        <v>40605</v>
      </c>
      <c r="B805" s="145">
        <v>9889.5</v>
      </c>
      <c r="C805" s="146">
        <v>424050</v>
      </c>
    </row>
    <row r="806" spans="1:3" ht="16.5">
      <c r="A806" s="144">
        <v>40606</v>
      </c>
      <c r="B806" s="145">
        <v>9970.5</v>
      </c>
      <c r="C806" s="146">
        <v>425300</v>
      </c>
    </row>
    <row r="807" spans="1:3" ht="16.5">
      <c r="A807" s="144">
        <v>40609</v>
      </c>
      <c r="B807" s="145">
        <v>9840.5</v>
      </c>
      <c r="C807" s="146">
        <v>427150</v>
      </c>
    </row>
    <row r="808" spans="1:3" ht="16.5">
      <c r="A808" s="144">
        <v>40610</v>
      </c>
      <c r="B808" s="145">
        <v>9420</v>
      </c>
      <c r="C808" s="146">
        <v>426500</v>
      </c>
    </row>
    <row r="809" spans="1:3" ht="16.5">
      <c r="A809" s="144">
        <v>40611</v>
      </c>
      <c r="B809" s="145">
        <v>9610</v>
      </c>
      <c r="C809" s="146">
        <v>425725</v>
      </c>
    </row>
    <row r="810" spans="1:3" ht="16.5">
      <c r="A810" s="144">
        <v>40612</v>
      </c>
      <c r="B810" s="145">
        <v>9195.5</v>
      </c>
      <c r="C810" s="146">
        <v>425475</v>
      </c>
    </row>
    <row r="811" spans="1:3" ht="16.5">
      <c r="A811" s="144">
        <v>40613</v>
      </c>
      <c r="B811" s="145">
        <v>9048</v>
      </c>
      <c r="C811" s="146">
        <v>425875</v>
      </c>
    </row>
    <row r="812" spans="1:3" ht="16.5">
      <c r="A812" s="144">
        <v>40616</v>
      </c>
      <c r="B812" s="145">
        <v>9205.5</v>
      </c>
      <c r="C812" s="146">
        <v>426000</v>
      </c>
    </row>
    <row r="813" spans="1:3" ht="16.5">
      <c r="A813" s="144">
        <v>40617</v>
      </c>
      <c r="B813" s="145">
        <v>8980</v>
      </c>
      <c r="C813" s="146">
        <v>425950</v>
      </c>
    </row>
    <row r="814" spans="1:3" ht="16.5">
      <c r="A814" s="144">
        <v>40618</v>
      </c>
      <c r="B814" s="145">
        <v>9354.5</v>
      </c>
      <c r="C814" s="146">
        <v>426975</v>
      </c>
    </row>
    <row r="815" spans="1:3" ht="16.5">
      <c r="A815" s="144">
        <v>40619</v>
      </c>
      <c r="B815" s="145">
        <v>9440</v>
      </c>
      <c r="C815" s="146">
        <v>428800</v>
      </c>
    </row>
    <row r="816" spans="1:3" ht="16.5">
      <c r="A816" s="144">
        <v>40620</v>
      </c>
      <c r="B816" s="145">
        <v>9525</v>
      </c>
      <c r="C816" s="146">
        <v>429650</v>
      </c>
    </row>
    <row r="817" spans="1:3" ht="16.5">
      <c r="A817" s="144">
        <v>40623</v>
      </c>
      <c r="B817" s="145">
        <v>9519</v>
      </c>
      <c r="C817" s="146">
        <v>430500</v>
      </c>
    </row>
    <row r="818" spans="1:3" ht="16.5">
      <c r="A818" s="144">
        <v>40624</v>
      </c>
      <c r="B818" s="145">
        <v>9450</v>
      </c>
      <c r="C818" s="146">
        <v>434350</v>
      </c>
    </row>
    <row r="819" spans="1:3" ht="16.5">
      <c r="A819" s="144">
        <v>40625</v>
      </c>
      <c r="B819" s="145">
        <v>9704</v>
      </c>
      <c r="C819" s="146">
        <v>434150</v>
      </c>
    </row>
    <row r="820" spans="1:3" ht="16.5">
      <c r="A820" s="144">
        <v>40626</v>
      </c>
      <c r="B820" s="145">
        <v>9695.5</v>
      </c>
      <c r="C820" s="146">
        <v>434625</v>
      </c>
    </row>
    <row r="821" spans="1:3" ht="16.5">
      <c r="A821" s="144">
        <v>40627</v>
      </c>
      <c r="B821" s="145">
        <v>9715</v>
      </c>
      <c r="C821" s="146">
        <v>439275</v>
      </c>
    </row>
    <row r="822" spans="1:3" ht="16.5">
      <c r="A822" s="144">
        <v>40630</v>
      </c>
      <c r="B822" s="145">
        <v>9545</v>
      </c>
      <c r="C822" s="146">
        <v>439900</v>
      </c>
    </row>
    <row r="823" spans="1:3" ht="16.5">
      <c r="A823" s="144">
        <v>40631</v>
      </c>
      <c r="B823" s="145">
        <v>9450</v>
      </c>
      <c r="C823" s="146">
        <v>439500</v>
      </c>
    </row>
    <row r="824" spans="1:3" ht="16.5">
      <c r="A824" s="144">
        <v>40632</v>
      </c>
      <c r="B824" s="145">
        <v>9519.5</v>
      </c>
      <c r="C824" s="146">
        <v>439725</v>
      </c>
    </row>
    <row r="825" spans="1:3" ht="16.5">
      <c r="A825" s="144">
        <v>40633</v>
      </c>
      <c r="B825" s="145">
        <v>9399.5</v>
      </c>
      <c r="C825" s="146">
        <v>439850</v>
      </c>
    </row>
    <row r="826" spans="1:3" ht="16.5">
      <c r="A826" s="144">
        <v>40634</v>
      </c>
      <c r="B826" s="145">
        <v>9336</v>
      </c>
      <c r="C826" s="146">
        <v>438850</v>
      </c>
    </row>
    <row r="827" spans="1:3" ht="16.5">
      <c r="A827" s="144">
        <v>40637</v>
      </c>
      <c r="B827" s="145">
        <v>9420</v>
      </c>
      <c r="C827" s="146">
        <v>437900</v>
      </c>
    </row>
    <row r="828" spans="1:3" ht="16.5">
      <c r="A828" s="144">
        <v>40638</v>
      </c>
      <c r="B828" s="145">
        <v>9251.5</v>
      </c>
      <c r="C828" s="146">
        <v>442325</v>
      </c>
    </row>
    <row r="829" spans="1:3" ht="16.5">
      <c r="A829" s="144">
        <v>40639</v>
      </c>
      <c r="B829" s="145">
        <v>9475.5</v>
      </c>
      <c r="C829" s="146">
        <v>440875</v>
      </c>
    </row>
    <row r="830" spans="1:3" ht="16.5">
      <c r="A830" s="144">
        <v>40640</v>
      </c>
      <c r="B830" s="145">
        <v>9697</v>
      </c>
      <c r="C830" s="146">
        <v>442375</v>
      </c>
    </row>
    <row r="831" spans="1:3" ht="16.5">
      <c r="A831" s="144">
        <v>40641</v>
      </c>
      <c r="B831" s="145">
        <v>9823</v>
      </c>
      <c r="C831" s="146">
        <v>444175</v>
      </c>
    </row>
    <row r="832" spans="1:3" ht="16.5">
      <c r="A832" s="144">
        <v>40644</v>
      </c>
      <c r="B832" s="145">
        <v>9781.5</v>
      </c>
      <c r="C832" s="146">
        <v>445700</v>
      </c>
    </row>
    <row r="833" spans="1:3" ht="16.5">
      <c r="A833" s="144">
        <v>40645</v>
      </c>
      <c r="B833" s="145">
        <v>9670.5</v>
      </c>
      <c r="C833" s="146">
        <v>446700</v>
      </c>
    </row>
    <row r="834" spans="1:3" ht="16.5">
      <c r="A834" s="144">
        <v>40646</v>
      </c>
      <c r="B834" s="145">
        <v>9625.5</v>
      </c>
      <c r="C834" s="146">
        <v>449925</v>
      </c>
    </row>
    <row r="835" spans="1:3" ht="16.5">
      <c r="A835" s="144">
        <v>40647</v>
      </c>
      <c r="B835" s="145">
        <v>9326.5</v>
      </c>
      <c r="C835" s="146">
        <v>450800</v>
      </c>
    </row>
    <row r="836" spans="1:3" ht="16.5">
      <c r="A836" s="144">
        <v>40648</v>
      </c>
      <c r="B836" s="145">
        <v>9420</v>
      </c>
      <c r="C836" s="146">
        <v>450425</v>
      </c>
    </row>
    <row r="837" spans="1:3" ht="16.5">
      <c r="A837" s="144">
        <v>40651</v>
      </c>
      <c r="B837" s="145">
        <v>9356.5</v>
      </c>
      <c r="C837" s="146">
        <v>451775</v>
      </c>
    </row>
    <row r="838" spans="1:3" ht="16.5">
      <c r="A838" s="144">
        <v>40652</v>
      </c>
      <c r="B838" s="145">
        <v>9279</v>
      </c>
      <c r="C838" s="146">
        <v>451950</v>
      </c>
    </row>
    <row r="839" spans="1:3" ht="16.5">
      <c r="A839" s="144">
        <v>40653</v>
      </c>
      <c r="B839" s="145">
        <v>9450.5</v>
      </c>
      <c r="C839" s="146">
        <v>453700</v>
      </c>
    </row>
    <row r="840" spans="1:3" ht="16.5">
      <c r="A840" s="144">
        <v>40654</v>
      </c>
      <c r="B840" s="145">
        <v>9611</v>
      </c>
      <c r="C840" s="146">
        <v>456275</v>
      </c>
    </row>
    <row r="841" spans="1:3" ht="16.5">
      <c r="A841" s="144">
        <v>40659</v>
      </c>
      <c r="B841" s="145">
        <v>9455.5</v>
      </c>
      <c r="C841" s="146">
        <v>460100</v>
      </c>
    </row>
    <row r="842" spans="1:3" ht="16.5">
      <c r="A842" s="144">
        <v>40660</v>
      </c>
      <c r="B842" s="145">
        <v>9348.5</v>
      </c>
      <c r="C842" s="146">
        <v>463500</v>
      </c>
    </row>
    <row r="843" spans="1:3" ht="16.5">
      <c r="A843" s="144">
        <v>40661</v>
      </c>
      <c r="B843" s="145">
        <v>9370.5</v>
      </c>
      <c r="C843" s="146">
        <v>463650</v>
      </c>
    </row>
    <row r="844" spans="1:3" ht="16.5">
      <c r="A844" s="144">
        <v>40666</v>
      </c>
      <c r="B844" s="145">
        <v>9245</v>
      </c>
      <c r="C844" s="146">
        <v>463800</v>
      </c>
    </row>
    <row r="845" spans="1:3" ht="16.5">
      <c r="A845" s="144">
        <v>40667</v>
      </c>
      <c r="B845" s="145">
        <v>9171.5</v>
      </c>
      <c r="C845" s="146">
        <v>463925</v>
      </c>
    </row>
    <row r="846" spans="1:3" ht="16.5">
      <c r="A846" s="144">
        <v>40668</v>
      </c>
      <c r="B846" s="145">
        <v>8791</v>
      </c>
      <c r="C846" s="146">
        <v>467450</v>
      </c>
    </row>
    <row r="847" spans="1:3" ht="16.5">
      <c r="A847" s="144">
        <v>40669</v>
      </c>
      <c r="B847" s="145">
        <v>8790</v>
      </c>
      <c r="C847" s="146">
        <v>467175</v>
      </c>
    </row>
    <row r="848" spans="1:3" ht="16.5">
      <c r="A848" s="144">
        <v>40672</v>
      </c>
      <c r="B848" s="145">
        <v>8908</v>
      </c>
      <c r="C848" s="146">
        <v>468600</v>
      </c>
    </row>
    <row r="849" spans="1:3" ht="16.5">
      <c r="A849" s="144">
        <v>40673</v>
      </c>
      <c r="B849" s="145">
        <v>8935.5</v>
      </c>
      <c r="C849" s="146">
        <v>468325</v>
      </c>
    </row>
    <row r="850" spans="1:3" ht="16.5">
      <c r="A850" s="144">
        <v>40674</v>
      </c>
      <c r="B850" s="145">
        <v>8750.5</v>
      </c>
      <c r="C850" s="146">
        <v>468350</v>
      </c>
    </row>
    <row r="851" spans="1:3" ht="16.5">
      <c r="A851" s="144">
        <v>40675</v>
      </c>
      <c r="B851" s="145">
        <v>8536.5</v>
      </c>
      <c r="C851" s="146">
        <v>467725</v>
      </c>
    </row>
    <row r="852" spans="1:3" ht="16.5">
      <c r="A852" s="144">
        <v>40676</v>
      </c>
      <c r="B852" s="145">
        <v>8857</v>
      </c>
      <c r="C852" s="146">
        <v>468525</v>
      </c>
    </row>
    <row r="853" spans="1:3" ht="16.5">
      <c r="A853" s="144">
        <v>40679</v>
      </c>
      <c r="B853" s="145">
        <v>8710</v>
      </c>
      <c r="C853" s="146">
        <v>467075</v>
      </c>
    </row>
    <row r="854" spans="1:3" ht="16.5">
      <c r="A854" s="144">
        <v>40680</v>
      </c>
      <c r="B854" s="145">
        <v>8863</v>
      </c>
      <c r="C854" s="146">
        <v>467575</v>
      </c>
    </row>
    <row r="855" spans="1:3" ht="16.5">
      <c r="A855" s="144">
        <v>40681</v>
      </c>
      <c r="B855" s="145">
        <v>8896.5</v>
      </c>
      <c r="C855" s="146">
        <v>467800</v>
      </c>
    </row>
    <row r="856" spans="1:3" ht="16.5">
      <c r="A856" s="144">
        <v>40682</v>
      </c>
      <c r="B856" s="145">
        <v>9006.5</v>
      </c>
      <c r="C856" s="146">
        <v>467025</v>
      </c>
    </row>
    <row r="857" spans="1:3" ht="16.5">
      <c r="A857" s="144">
        <v>40683</v>
      </c>
      <c r="B857" s="145">
        <v>8982.5</v>
      </c>
      <c r="C857" s="146">
        <v>466250</v>
      </c>
    </row>
    <row r="858" spans="1:3" ht="16.5">
      <c r="A858" s="144">
        <v>40686</v>
      </c>
      <c r="B858" s="145">
        <v>8831</v>
      </c>
      <c r="C858" s="146">
        <v>468175</v>
      </c>
    </row>
    <row r="859" spans="1:3" ht="16.5">
      <c r="A859" s="144">
        <v>40687</v>
      </c>
      <c r="B859" s="145">
        <v>8881.5</v>
      </c>
      <c r="C859" s="146">
        <v>469250</v>
      </c>
    </row>
    <row r="860" spans="1:3" ht="16.5">
      <c r="A860" s="144">
        <v>40688</v>
      </c>
      <c r="B860" s="145">
        <v>9019</v>
      </c>
      <c r="C860" s="146">
        <v>469375</v>
      </c>
    </row>
    <row r="861" spans="1:3" ht="16.5">
      <c r="A861" s="144">
        <v>40689</v>
      </c>
      <c r="B861" s="145">
        <v>8990.5</v>
      </c>
      <c r="C861" s="146">
        <v>468225</v>
      </c>
    </row>
    <row r="862" spans="1:3" ht="16.5">
      <c r="A862" s="144">
        <v>40690</v>
      </c>
      <c r="B862" s="145">
        <v>9151</v>
      </c>
      <c r="C862" s="146">
        <v>469475</v>
      </c>
    </row>
    <row r="863" spans="1:3" ht="16.5">
      <c r="A863" s="144">
        <v>40694</v>
      </c>
      <c r="B863" s="145">
        <v>9224.5</v>
      </c>
      <c r="C863" s="146">
        <v>467775</v>
      </c>
    </row>
    <row r="864" spans="1:3" ht="16.5">
      <c r="A864" s="144">
        <v>40695</v>
      </c>
      <c r="B864" s="145">
        <v>9171</v>
      </c>
      <c r="C864" s="146">
        <v>470850</v>
      </c>
    </row>
    <row r="865" spans="1:3" ht="16.5">
      <c r="A865" s="144">
        <v>40696</v>
      </c>
      <c r="B865" s="145">
        <v>9037.5</v>
      </c>
      <c r="C865" s="146">
        <v>473500</v>
      </c>
    </row>
    <row r="866" spans="1:3" ht="16.5">
      <c r="A866" s="144">
        <v>40697</v>
      </c>
      <c r="B866" s="145">
        <v>9016</v>
      </c>
      <c r="C866" s="146">
        <v>473475</v>
      </c>
    </row>
    <row r="867" spans="1:3" ht="16.5">
      <c r="A867" s="144">
        <v>40700</v>
      </c>
      <c r="B867" s="145">
        <v>9098</v>
      </c>
      <c r="C867" s="146">
        <v>475700</v>
      </c>
    </row>
    <row r="868" spans="1:3" ht="16.5">
      <c r="A868" s="144">
        <v>40701</v>
      </c>
      <c r="B868" s="145">
        <v>9092</v>
      </c>
      <c r="C868" s="146">
        <v>476750</v>
      </c>
    </row>
    <row r="869" spans="1:3" ht="16.5">
      <c r="A869" s="144">
        <v>40702</v>
      </c>
      <c r="B869" s="145">
        <v>8970.5</v>
      </c>
      <c r="C869" s="146">
        <v>477150</v>
      </c>
    </row>
    <row r="870" spans="1:3" ht="16.5">
      <c r="A870" s="144">
        <v>40703</v>
      </c>
      <c r="B870" s="145">
        <v>8950.5</v>
      </c>
      <c r="C870" s="146">
        <v>477850</v>
      </c>
    </row>
    <row r="871" spans="1:3" ht="16.5">
      <c r="A871" s="144">
        <v>40704</v>
      </c>
      <c r="B871" s="145">
        <v>9000.5</v>
      </c>
      <c r="C871" s="146">
        <v>477925</v>
      </c>
    </row>
    <row r="872" spans="1:3" ht="16.5">
      <c r="A872" s="144">
        <v>40707</v>
      </c>
      <c r="B872" s="145">
        <v>8895</v>
      </c>
      <c r="C872" s="146">
        <v>475750</v>
      </c>
    </row>
    <row r="873" spans="1:3" ht="16.5">
      <c r="A873" s="144">
        <v>40708</v>
      </c>
      <c r="B873" s="145">
        <v>9010</v>
      </c>
      <c r="C873" s="146">
        <v>473675</v>
      </c>
    </row>
    <row r="874" spans="1:3" ht="16.5">
      <c r="A874" s="144">
        <v>40709</v>
      </c>
      <c r="B874" s="145">
        <v>9147</v>
      </c>
      <c r="C874" s="146">
        <v>472625</v>
      </c>
    </row>
    <row r="875" spans="1:3" ht="16.5">
      <c r="A875" s="144">
        <v>40710</v>
      </c>
      <c r="B875" s="145">
        <v>9011.5</v>
      </c>
      <c r="C875" s="146">
        <v>472150</v>
      </c>
    </row>
    <row r="876" spans="1:3" ht="16.5">
      <c r="A876" s="144">
        <v>40711</v>
      </c>
      <c r="B876" s="145">
        <v>9101.5</v>
      </c>
      <c r="C876" s="146">
        <v>470825</v>
      </c>
    </row>
    <row r="877" spans="1:3" ht="16.5">
      <c r="A877" s="144">
        <v>40714</v>
      </c>
      <c r="B877" s="145">
        <v>8935</v>
      </c>
      <c r="C877" s="146">
        <v>471850</v>
      </c>
    </row>
    <row r="878" spans="1:3" ht="16.5">
      <c r="A878" s="144">
        <v>40715</v>
      </c>
      <c r="B878" s="145">
        <v>9060</v>
      </c>
      <c r="C878" s="146">
        <v>472825</v>
      </c>
    </row>
    <row r="879" spans="1:3" ht="16.5">
      <c r="A879" s="144">
        <v>40716</v>
      </c>
      <c r="B879" s="145">
        <v>9007</v>
      </c>
      <c r="C879" s="146">
        <v>474525</v>
      </c>
    </row>
    <row r="880" spans="1:3" ht="16.5">
      <c r="A880" s="144">
        <v>40717</v>
      </c>
      <c r="B880" s="145">
        <v>8978.5</v>
      </c>
      <c r="C880" s="146">
        <v>474025</v>
      </c>
    </row>
    <row r="881" spans="1:3" ht="16.5">
      <c r="A881" s="144">
        <v>40718</v>
      </c>
      <c r="B881" s="145">
        <v>9045</v>
      </c>
      <c r="C881" s="146">
        <v>473700</v>
      </c>
    </row>
    <row r="882" spans="1:3" ht="16.5">
      <c r="A882" s="144">
        <v>40721</v>
      </c>
      <c r="B882" s="145">
        <v>9000.5</v>
      </c>
      <c r="C882" s="146">
        <v>470525</v>
      </c>
    </row>
    <row r="883" spans="1:3" ht="16.5">
      <c r="A883" s="144">
        <v>40722</v>
      </c>
      <c r="B883" s="145">
        <v>8995.5</v>
      </c>
      <c r="C883" s="146">
        <v>468375</v>
      </c>
    </row>
    <row r="884" spans="1:3" ht="16.5">
      <c r="A884" s="144">
        <v>40723</v>
      </c>
      <c r="B884" s="145">
        <v>9176</v>
      </c>
      <c r="C884" s="146">
        <v>467025</v>
      </c>
    </row>
    <row r="885" spans="1:3" ht="16.5">
      <c r="A885" s="144">
        <v>40724</v>
      </c>
      <c r="B885" s="145">
        <v>9301</v>
      </c>
      <c r="C885" s="146">
        <v>465250</v>
      </c>
    </row>
    <row r="886" spans="1:3" ht="16.5">
      <c r="A886" s="144">
        <v>40725</v>
      </c>
      <c r="B886" s="145">
        <v>9405</v>
      </c>
      <c r="C886" s="146">
        <v>463450</v>
      </c>
    </row>
    <row r="887" spans="1:3" ht="16.5">
      <c r="A887" s="144">
        <v>40728</v>
      </c>
      <c r="B887" s="145">
        <v>9411</v>
      </c>
      <c r="C887" s="146">
        <v>462725</v>
      </c>
    </row>
    <row r="888" spans="1:3" ht="16.5">
      <c r="A888" s="144">
        <v>40729</v>
      </c>
      <c r="B888" s="145">
        <v>9405.5</v>
      </c>
      <c r="C888" s="146">
        <v>462500</v>
      </c>
    </row>
    <row r="889" spans="1:3" ht="16.5">
      <c r="A889" s="144">
        <v>40730</v>
      </c>
      <c r="B889" s="145">
        <v>9432</v>
      </c>
      <c r="C889" s="146">
        <v>461275</v>
      </c>
    </row>
    <row r="890" spans="1:3" ht="16.5">
      <c r="A890" s="144">
        <v>40731</v>
      </c>
      <c r="B890" s="145">
        <v>9537</v>
      </c>
      <c r="C890" s="146">
        <v>461950</v>
      </c>
    </row>
    <row r="891" spans="1:3" ht="16.5">
      <c r="A891" s="144">
        <v>40732</v>
      </c>
      <c r="B891" s="145">
        <v>9713</v>
      </c>
      <c r="C891" s="146">
        <v>461850</v>
      </c>
    </row>
    <row r="892" spans="1:3" ht="16.5">
      <c r="A892" s="144">
        <v>40735</v>
      </c>
      <c r="B892" s="145">
        <v>9556</v>
      </c>
      <c r="C892" s="146">
        <v>461625</v>
      </c>
    </row>
    <row r="893" spans="1:3" ht="16.5">
      <c r="A893" s="144">
        <v>40736</v>
      </c>
      <c r="B893" s="145">
        <v>9500.5</v>
      </c>
      <c r="C893" s="146">
        <v>461625</v>
      </c>
    </row>
    <row r="894" spans="1:3" ht="16.5">
      <c r="A894" s="144">
        <v>40737</v>
      </c>
      <c r="B894" s="145">
        <v>9658.5</v>
      </c>
      <c r="C894" s="146">
        <v>461975</v>
      </c>
    </row>
    <row r="895" spans="1:3" ht="16.5">
      <c r="A895" s="144">
        <v>40738</v>
      </c>
      <c r="B895" s="145">
        <v>9655</v>
      </c>
      <c r="C895" s="146">
        <v>462025</v>
      </c>
    </row>
    <row r="896" spans="1:3" ht="16.5">
      <c r="A896" s="144">
        <v>40739</v>
      </c>
      <c r="B896" s="145">
        <v>9606</v>
      </c>
      <c r="C896" s="146">
        <v>462025</v>
      </c>
    </row>
    <row r="897" spans="1:3" ht="16.5">
      <c r="A897" s="144">
        <v>40742</v>
      </c>
      <c r="B897" s="145">
        <v>9690</v>
      </c>
      <c r="C897" s="146">
        <v>462950</v>
      </c>
    </row>
    <row r="898" spans="1:3" ht="16.5">
      <c r="A898" s="144">
        <v>40743</v>
      </c>
      <c r="B898" s="145">
        <v>9755</v>
      </c>
      <c r="C898" s="146">
        <v>467400</v>
      </c>
    </row>
    <row r="899" spans="1:3" ht="16.5">
      <c r="A899" s="144">
        <v>40744</v>
      </c>
      <c r="B899" s="145">
        <v>9765.5</v>
      </c>
      <c r="C899" s="146">
        <v>467700</v>
      </c>
    </row>
    <row r="900" spans="1:3" ht="16.5">
      <c r="A900" s="144">
        <v>40745</v>
      </c>
      <c r="B900" s="145">
        <v>9607</v>
      </c>
      <c r="C900" s="146">
        <v>474050</v>
      </c>
    </row>
    <row r="901" spans="1:3" ht="16.5">
      <c r="A901" s="144">
        <v>40746</v>
      </c>
      <c r="B901" s="145">
        <v>9698</v>
      </c>
      <c r="C901" s="146">
        <v>472325</v>
      </c>
    </row>
    <row r="902" spans="1:3" ht="16.5">
      <c r="A902" s="144">
        <v>40749</v>
      </c>
      <c r="B902" s="145">
        <v>9620</v>
      </c>
      <c r="C902" s="146">
        <v>471200</v>
      </c>
    </row>
    <row r="903" spans="1:3" ht="16.5">
      <c r="A903" s="144">
        <v>40750</v>
      </c>
      <c r="B903" s="145">
        <v>9778</v>
      </c>
      <c r="C903" s="146">
        <v>469100</v>
      </c>
    </row>
    <row r="904" spans="1:3" ht="16.5">
      <c r="A904" s="144">
        <v>40751</v>
      </c>
      <c r="B904" s="145">
        <v>9736</v>
      </c>
      <c r="C904" s="146">
        <v>469800</v>
      </c>
    </row>
    <row r="905" spans="1:3" ht="16.5">
      <c r="A905" s="144">
        <v>40752</v>
      </c>
      <c r="B905" s="145">
        <v>9744</v>
      </c>
      <c r="C905" s="146">
        <v>468350</v>
      </c>
    </row>
    <row r="906" spans="1:3" ht="16.5">
      <c r="A906" s="144">
        <v>40753</v>
      </c>
      <c r="B906" s="145">
        <v>9731</v>
      </c>
      <c r="C906" s="146">
        <v>466550</v>
      </c>
    </row>
    <row r="907" spans="1:3" ht="16.5">
      <c r="A907" s="144">
        <v>40756</v>
      </c>
      <c r="B907" s="145">
        <v>9827</v>
      </c>
      <c r="C907" s="146">
        <v>466025</v>
      </c>
    </row>
    <row r="908" spans="1:3" ht="16.5">
      <c r="A908" s="144">
        <v>40757</v>
      </c>
      <c r="B908" s="145">
        <v>9630</v>
      </c>
      <c r="C908" s="146">
        <v>465625</v>
      </c>
    </row>
    <row r="909" spans="1:3" ht="16.5">
      <c r="A909" s="144">
        <v>40758</v>
      </c>
      <c r="B909" s="145">
        <v>9549.5</v>
      </c>
      <c r="C909" s="146">
        <v>465850</v>
      </c>
    </row>
    <row r="910" spans="1:3" ht="16.5">
      <c r="A910" s="144">
        <v>40759</v>
      </c>
      <c r="B910" s="145">
        <v>9452</v>
      </c>
      <c r="C910" s="146">
        <v>465325</v>
      </c>
    </row>
    <row r="911" spans="1:3" ht="16.5">
      <c r="A911" s="144">
        <v>40760</v>
      </c>
      <c r="B911" s="145">
        <v>9190</v>
      </c>
      <c r="C911" s="146">
        <v>465125</v>
      </c>
    </row>
    <row r="912" spans="1:3" ht="16.5">
      <c r="A912" s="144">
        <v>40763</v>
      </c>
      <c r="B912" s="145">
        <v>9039</v>
      </c>
      <c r="C912" s="146">
        <v>465300</v>
      </c>
    </row>
    <row r="913" spans="1:3" ht="16.5">
      <c r="A913" s="144">
        <v>40764</v>
      </c>
      <c r="B913" s="145">
        <v>8851</v>
      </c>
      <c r="C913" s="146">
        <v>464700</v>
      </c>
    </row>
    <row r="914" spans="1:3" ht="16.5">
      <c r="A914" s="144">
        <v>40765</v>
      </c>
      <c r="B914" s="145">
        <v>8853.5</v>
      </c>
      <c r="C914" s="146">
        <v>464025</v>
      </c>
    </row>
    <row r="915" spans="1:3" ht="16.5">
      <c r="A915" s="144">
        <v>40766</v>
      </c>
      <c r="B915" s="145">
        <v>8802</v>
      </c>
      <c r="C915" s="146">
        <v>463150</v>
      </c>
    </row>
    <row r="916" spans="1:3" ht="16.5">
      <c r="A916" s="144">
        <v>40767</v>
      </c>
      <c r="B916" s="145">
        <v>8851</v>
      </c>
      <c r="C916" s="146">
        <v>461775</v>
      </c>
    </row>
    <row r="917" spans="1:3" ht="16.5">
      <c r="A917" s="144">
        <v>40770</v>
      </c>
      <c r="B917" s="145">
        <v>8824</v>
      </c>
      <c r="C917" s="146">
        <v>460600</v>
      </c>
    </row>
    <row r="918" spans="1:3" ht="16.5">
      <c r="A918" s="144">
        <v>40771</v>
      </c>
      <c r="B918" s="145">
        <v>8760</v>
      </c>
      <c r="C918" s="146">
        <v>465275</v>
      </c>
    </row>
    <row r="919" spans="1:3" ht="16.5">
      <c r="A919" s="144">
        <v>40772</v>
      </c>
      <c r="B919" s="145">
        <v>8870</v>
      </c>
      <c r="C919" s="146">
        <v>464625</v>
      </c>
    </row>
    <row r="920" spans="1:3" ht="16.5">
      <c r="A920" s="144">
        <v>40773</v>
      </c>
      <c r="B920" s="145">
        <v>8803</v>
      </c>
      <c r="C920" s="146">
        <v>462975</v>
      </c>
    </row>
    <row r="921" spans="1:3" ht="16.5">
      <c r="A921" s="144">
        <v>40774</v>
      </c>
      <c r="B921" s="145">
        <v>8781.5</v>
      </c>
      <c r="C921" s="146">
        <v>463475</v>
      </c>
    </row>
    <row r="922" spans="1:3" ht="16.5">
      <c r="A922" s="144">
        <v>40777</v>
      </c>
      <c r="B922" s="145">
        <v>8811.5</v>
      </c>
      <c r="C922" s="146">
        <v>466300</v>
      </c>
    </row>
    <row r="923" spans="1:3" ht="16.5">
      <c r="A923" s="144">
        <v>40778</v>
      </c>
      <c r="B923" s="145">
        <v>8858.5</v>
      </c>
      <c r="C923" s="146">
        <v>465025</v>
      </c>
    </row>
    <row r="924" spans="1:3" ht="16.5">
      <c r="A924" s="144">
        <v>40779</v>
      </c>
      <c r="B924" s="145">
        <v>8832</v>
      </c>
      <c r="C924" s="146">
        <v>463775</v>
      </c>
    </row>
    <row r="925" spans="1:3" ht="16.5">
      <c r="A925" s="144">
        <v>40780</v>
      </c>
      <c r="B925" s="145">
        <v>8907.5</v>
      </c>
      <c r="C925" s="146">
        <v>463300</v>
      </c>
    </row>
    <row r="926" spans="1:3" ht="16.5">
      <c r="A926" s="144">
        <v>40781</v>
      </c>
      <c r="B926" s="145">
        <v>9090.5</v>
      </c>
      <c r="C926" s="146">
        <v>464925</v>
      </c>
    </row>
    <row r="927" spans="1:3" ht="16.5">
      <c r="A927" s="144">
        <v>40785</v>
      </c>
      <c r="B927" s="145">
        <v>9128</v>
      </c>
      <c r="C927" s="146">
        <v>464375</v>
      </c>
    </row>
    <row r="928" spans="1:3" ht="16.5">
      <c r="A928" s="144">
        <v>40786</v>
      </c>
      <c r="B928" s="145">
        <v>9197</v>
      </c>
      <c r="C928" s="146">
        <v>463825</v>
      </c>
    </row>
    <row r="929" spans="1:3" ht="16.5">
      <c r="A929" s="144">
        <v>40787</v>
      </c>
      <c r="B929" s="145">
        <v>9101</v>
      </c>
      <c r="C929" s="146">
        <v>464625</v>
      </c>
    </row>
    <row r="930" spans="1:3" ht="16.5">
      <c r="A930" s="144">
        <v>40788</v>
      </c>
      <c r="B930" s="145">
        <v>9050.5</v>
      </c>
      <c r="C930" s="146">
        <v>466075</v>
      </c>
    </row>
    <row r="931" spans="1:3" ht="16.5">
      <c r="A931" s="144">
        <v>40791</v>
      </c>
      <c r="B931" s="145">
        <v>8935</v>
      </c>
      <c r="C931" s="146">
        <v>465600</v>
      </c>
    </row>
    <row r="932" spans="1:3" ht="16.5">
      <c r="A932" s="144">
        <v>40792</v>
      </c>
      <c r="B932" s="145">
        <v>8919.5</v>
      </c>
      <c r="C932" s="146">
        <v>465375</v>
      </c>
    </row>
    <row r="933" spans="1:3" ht="16.5">
      <c r="A933" s="144">
        <v>40793</v>
      </c>
      <c r="B933" s="145">
        <v>8970.5</v>
      </c>
      <c r="C933" s="146">
        <v>465250</v>
      </c>
    </row>
    <row r="934" spans="1:3" ht="16.5">
      <c r="A934" s="144">
        <v>40794</v>
      </c>
      <c r="B934" s="145">
        <v>9041</v>
      </c>
      <c r="C934" s="146">
        <v>465275</v>
      </c>
    </row>
    <row r="935" spans="1:3" ht="16.5">
      <c r="A935" s="144">
        <v>40795</v>
      </c>
      <c r="B935" s="145">
        <v>8904.5</v>
      </c>
      <c r="C935" s="146">
        <v>465225</v>
      </c>
    </row>
    <row r="936" spans="1:3" ht="16.5">
      <c r="A936" s="144">
        <v>40798</v>
      </c>
      <c r="B936" s="145">
        <v>8645.5</v>
      </c>
      <c r="C936" s="146">
        <v>465125</v>
      </c>
    </row>
    <row r="937" spans="1:3" ht="16.5">
      <c r="A937" s="144">
        <v>40799</v>
      </c>
      <c r="B937" s="145">
        <v>8757.5</v>
      </c>
      <c r="C937" s="146">
        <v>466000</v>
      </c>
    </row>
    <row r="938" spans="1:3" ht="16.5">
      <c r="A938" s="144">
        <v>40800</v>
      </c>
      <c r="B938" s="145">
        <v>8719.5</v>
      </c>
      <c r="C938" s="146">
        <v>466775</v>
      </c>
    </row>
    <row r="939" spans="1:3" ht="16.5">
      <c r="A939" s="144">
        <v>40801</v>
      </c>
      <c r="B939" s="145">
        <v>8709.5</v>
      </c>
      <c r="C939" s="146">
        <v>466150</v>
      </c>
    </row>
    <row r="940" spans="1:3" ht="16.5">
      <c r="A940" s="144">
        <v>40802</v>
      </c>
      <c r="B940" s="145">
        <v>8781.5</v>
      </c>
      <c r="C940" s="146">
        <v>466025</v>
      </c>
    </row>
    <row r="941" spans="1:3" ht="16.5">
      <c r="A941" s="144">
        <v>40805</v>
      </c>
      <c r="B941" s="145">
        <v>8415</v>
      </c>
      <c r="C941" s="146">
        <v>469125</v>
      </c>
    </row>
    <row r="942" spans="1:3" ht="16.5">
      <c r="A942" s="144">
        <v>40806</v>
      </c>
      <c r="B942" s="145">
        <v>8397.5</v>
      </c>
      <c r="C942" s="146">
        <v>466925</v>
      </c>
    </row>
    <row r="943" spans="1:3" ht="16.5">
      <c r="A943" s="144">
        <v>40807</v>
      </c>
      <c r="B943" s="145">
        <v>8221</v>
      </c>
      <c r="C943" s="146">
        <v>466950</v>
      </c>
    </row>
    <row r="944" spans="1:3" ht="16.5">
      <c r="A944" s="144">
        <v>40808</v>
      </c>
      <c r="B944" s="145">
        <v>7790.5</v>
      </c>
      <c r="C944" s="146">
        <v>466075</v>
      </c>
    </row>
    <row r="945" spans="1:3" ht="16.5">
      <c r="A945" s="144">
        <v>40809</v>
      </c>
      <c r="B945" s="145">
        <v>7290</v>
      </c>
      <c r="C945" s="146">
        <v>464550</v>
      </c>
    </row>
    <row r="946" spans="1:3" ht="16.5">
      <c r="A946" s="144">
        <v>40812</v>
      </c>
      <c r="B946" s="145">
        <v>7226</v>
      </c>
      <c r="C946" s="146">
        <v>463575</v>
      </c>
    </row>
    <row r="947" spans="1:3" ht="16.5">
      <c r="A947" s="144">
        <v>40813</v>
      </c>
      <c r="B947" s="145">
        <v>7528</v>
      </c>
      <c r="C947" s="146">
        <v>467400</v>
      </c>
    </row>
    <row r="948" spans="1:3" ht="16.5">
      <c r="A948" s="144">
        <v>40814</v>
      </c>
      <c r="B948" s="145">
        <v>7416</v>
      </c>
      <c r="C948" s="146">
        <v>466675</v>
      </c>
    </row>
    <row r="949" spans="1:3" ht="16.5">
      <c r="A949" s="144">
        <v>40815</v>
      </c>
      <c r="B949" s="145">
        <v>6975.5</v>
      </c>
      <c r="C949" s="146">
        <v>470700</v>
      </c>
    </row>
    <row r="950" spans="1:3" ht="16.5">
      <c r="A950" s="144">
        <v>40816</v>
      </c>
      <c r="B950" s="145">
        <v>7131.5</v>
      </c>
      <c r="C950" s="146">
        <v>473700</v>
      </c>
    </row>
    <row r="951" spans="1:3" ht="16.5">
      <c r="A951" s="144">
        <v>40819</v>
      </c>
      <c r="B951" s="145">
        <v>6795</v>
      </c>
      <c r="C951" s="146">
        <v>474950</v>
      </c>
    </row>
    <row r="952" spans="1:3" ht="16.5">
      <c r="A952" s="144">
        <v>40820</v>
      </c>
      <c r="B952" s="145">
        <v>6785</v>
      </c>
      <c r="C952" s="146">
        <v>475025</v>
      </c>
    </row>
    <row r="953" spans="1:3" ht="16.5">
      <c r="A953" s="144">
        <v>40821</v>
      </c>
      <c r="B953" s="145">
        <v>6860.5</v>
      </c>
      <c r="C953" s="146">
        <v>474925</v>
      </c>
    </row>
    <row r="954" spans="1:3" ht="16.5">
      <c r="A954" s="144">
        <v>40822</v>
      </c>
      <c r="B954" s="145">
        <v>7095.5</v>
      </c>
      <c r="C954" s="146">
        <v>471725</v>
      </c>
    </row>
    <row r="955" spans="1:3" ht="16.5">
      <c r="A955" s="144">
        <v>40823</v>
      </c>
      <c r="B955" s="145">
        <v>7250</v>
      </c>
      <c r="C955" s="146">
        <v>467100</v>
      </c>
    </row>
    <row r="956" spans="1:3" ht="16.5">
      <c r="A956" s="144">
        <v>40826</v>
      </c>
      <c r="B956" s="145">
        <v>7314</v>
      </c>
      <c r="C956" s="146">
        <v>462525</v>
      </c>
    </row>
    <row r="957" spans="1:3" ht="16.5">
      <c r="A957" s="144">
        <v>40827</v>
      </c>
      <c r="B957" s="145">
        <v>7215.5</v>
      </c>
      <c r="C957" s="146">
        <v>458525</v>
      </c>
    </row>
    <row r="958" spans="1:3" ht="16.5">
      <c r="A958" s="144">
        <v>40828</v>
      </c>
      <c r="B958" s="145">
        <v>7419</v>
      </c>
      <c r="C958" s="146">
        <v>457000</v>
      </c>
    </row>
    <row r="959" spans="1:3" ht="16.5">
      <c r="A959" s="144">
        <v>40829</v>
      </c>
      <c r="B959" s="145">
        <v>7328</v>
      </c>
      <c r="C959" s="146">
        <v>453100</v>
      </c>
    </row>
    <row r="960" spans="1:3" ht="16.5">
      <c r="A960" s="144">
        <v>40830</v>
      </c>
      <c r="B960" s="145">
        <v>7500.5</v>
      </c>
      <c r="C960" s="146">
        <v>450200</v>
      </c>
    </row>
    <row r="961" spans="1:3" ht="16.5">
      <c r="A961" s="144">
        <v>40833</v>
      </c>
      <c r="B961" s="145">
        <v>7566</v>
      </c>
      <c r="C961" s="146">
        <v>451650</v>
      </c>
    </row>
    <row r="962" spans="1:3" ht="16.5">
      <c r="A962" s="144">
        <v>40834</v>
      </c>
      <c r="B962" s="145">
        <v>7271</v>
      </c>
      <c r="C962" s="146">
        <v>451925</v>
      </c>
    </row>
    <row r="963" spans="1:3" ht="16.5">
      <c r="A963" s="144">
        <v>40835</v>
      </c>
      <c r="B963" s="145">
        <v>7305.5</v>
      </c>
      <c r="C963" s="146">
        <v>452175</v>
      </c>
    </row>
    <row r="964" spans="1:3" ht="16.5">
      <c r="A964" s="144">
        <v>40836</v>
      </c>
      <c r="B964" s="145">
        <v>6916.5</v>
      </c>
      <c r="C964" s="146">
        <v>450850</v>
      </c>
    </row>
    <row r="965" spans="1:3" ht="16.5">
      <c r="A965" s="144">
        <v>40837</v>
      </c>
      <c r="B965" s="145">
        <v>7062</v>
      </c>
      <c r="C965" s="146">
        <v>447800</v>
      </c>
    </row>
    <row r="966" spans="1:3" ht="16.5">
      <c r="A966" s="144">
        <v>40840</v>
      </c>
      <c r="B966" s="145">
        <v>7380.5</v>
      </c>
      <c r="C966" s="146">
        <v>444275</v>
      </c>
    </row>
    <row r="967" spans="1:3" ht="16.5">
      <c r="A967" s="144">
        <v>40841</v>
      </c>
      <c r="B967" s="145">
        <v>7590.5</v>
      </c>
      <c r="C967" s="146">
        <v>439150</v>
      </c>
    </row>
    <row r="968" spans="1:3" ht="16.5">
      <c r="A968" s="144">
        <v>40842</v>
      </c>
      <c r="B968" s="145">
        <v>7720.5</v>
      </c>
      <c r="C968" s="146">
        <v>437425</v>
      </c>
    </row>
    <row r="969" spans="1:3" ht="16.5">
      <c r="A969" s="144">
        <v>40843</v>
      </c>
      <c r="B969" s="145">
        <v>8040</v>
      </c>
      <c r="C969" s="146">
        <v>434675</v>
      </c>
    </row>
    <row r="970" spans="1:3" ht="16.5">
      <c r="A970" s="144">
        <v>40844</v>
      </c>
      <c r="B970" s="145">
        <v>7981.5</v>
      </c>
      <c r="C970" s="146">
        <v>432375</v>
      </c>
    </row>
    <row r="971" spans="1:3" ht="16.5">
      <c r="A971" s="144">
        <v>40847</v>
      </c>
      <c r="B971" s="145">
        <v>7900.5</v>
      </c>
      <c r="C971" s="146">
        <v>429375</v>
      </c>
    </row>
    <row r="972" spans="1:3" ht="16.5">
      <c r="A972" s="144">
        <v>40848</v>
      </c>
      <c r="B972" s="145">
        <v>7660</v>
      </c>
      <c r="C972" s="146">
        <v>424750</v>
      </c>
    </row>
    <row r="973" spans="1:3" ht="16.5">
      <c r="A973" s="144">
        <v>40849</v>
      </c>
      <c r="B973" s="145">
        <v>7912</v>
      </c>
      <c r="C973" s="146">
        <v>423275</v>
      </c>
    </row>
    <row r="974" spans="1:3" ht="16.5">
      <c r="A974" s="144">
        <v>40850</v>
      </c>
      <c r="B974" s="145">
        <v>7845</v>
      </c>
      <c r="C974" s="146">
        <v>422125</v>
      </c>
    </row>
    <row r="975" spans="1:3" ht="16.5">
      <c r="A975" s="144">
        <v>40851</v>
      </c>
      <c r="B975" s="145">
        <v>7930</v>
      </c>
      <c r="C975" s="146">
        <v>417850</v>
      </c>
    </row>
    <row r="976" spans="1:3" ht="16.5">
      <c r="A976" s="144">
        <v>40854</v>
      </c>
      <c r="B976" s="145">
        <v>7775.5</v>
      </c>
      <c r="C976" s="146">
        <v>415325</v>
      </c>
    </row>
    <row r="977" spans="1:3" ht="16.5">
      <c r="A977" s="144">
        <v>40855</v>
      </c>
      <c r="B977" s="145">
        <v>7820.5</v>
      </c>
      <c r="C977" s="146">
        <v>412325</v>
      </c>
    </row>
    <row r="978" spans="1:3" ht="16.5">
      <c r="A978" s="144">
        <v>40856</v>
      </c>
      <c r="B978" s="145">
        <v>7672</v>
      </c>
      <c r="C978" s="146">
        <v>412150</v>
      </c>
    </row>
    <row r="979" spans="1:3" ht="16.5">
      <c r="A979" s="144">
        <v>40857</v>
      </c>
      <c r="B979" s="145">
        <v>7456</v>
      </c>
      <c r="C979" s="146">
        <v>410025</v>
      </c>
    </row>
    <row r="980" spans="1:3" ht="16.5">
      <c r="A980" s="144">
        <v>40858</v>
      </c>
      <c r="B980" s="145">
        <v>7451</v>
      </c>
      <c r="C980" s="146">
        <v>407700</v>
      </c>
    </row>
    <row r="981" spans="1:3" ht="16.5">
      <c r="A981" s="144">
        <v>40861</v>
      </c>
      <c r="B981" s="145">
        <v>7731.5</v>
      </c>
      <c r="C981" s="146">
        <v>405400</v>
      </c>
    </row>
    <row r="982" spans="1:3" ht="16.5">
      <c r="A982" s="144">
        <v>40862</v>
      </c>
      <c r="B982" s="145">
        <v>7632</v>
      </c>
      <c r="C982" s="146">
        <v>403300</v>
      </c>
    </row>
    <row r="983" spans="1:3" ht="16.5">
      <c r="A983" s="144">
        <v>40863</v>
      </c>
      <c r="B983" s="145">
        <v>7592</v>
      </c>
      <c r="C983" s="146">
        <v>400925</v>
      </c>
    </row>
    <row r="984" spans="1:3" ht="16.5">
      <c r="A984" s="144">
        <v>40864</v>
      </c>
      <c r="B984" s="145">
        <v>7501.5</v>
      </c>
      <c r="C984" s="146">
        <v>399625</v>
      </c>
    </row>
    <row r="985" spans="1:3" ht="16.5">
      <c r="A985" s="144">
        <v>40865</v>
      </c>
      <c r="B985" s="145">
        <v>7582.5</v>
      </c>
      <c r="C985" s="146">
        <v>398250</v>
      </c>
    </row>
    <row r="986" spans="1:3" ht="16.5">
      <c r="A986" s="144">
        <v>40868</v>
      </c>
      <c r="B986" s="145">
        <v>7301</v>
      </c>
      <c r="C986" s="146">
        <v>395975</v>
      </c>
    </row>
    <row r="987" spans="1:3" ht="16.5">
      <c r="A987" s="144">
        <v>40869</v>
      </c>
      <c r="B987" s="145">
        <v>7398</v>
      </c>
      <c r="C987" s="146">
        <v>397075</v>
      </c>
    </row>
    <row r="988" spans="1:3" ht="16.5">
      <c r="A988" s="144">
        <v>40870</v>
      </c>
      <c r="B988" s="145">
        <v>7176</v>
      </c>
      <c r="C988" s="146">
        <v>397525</v>
      </c>
    </row>
    <row r="989" spans="1:3" ht="16.5">
      <c r="A989" s="144">
        <v>40871</v>
      </c>
      <c r="B989" s="145">
        <v>7271.5</v>
      </c>
      <c r="C989" s="146">
        <v>395975</v>
      </c>
    </row>
    <row r="990" spans="1:3" ht="16.5">
      <c r="A990" s="144">
        <v>40872</v>
      </c>
      <c r="B990" s="145">
        <v>7196.5</v>
      </c>
      <c r="C990" s="146">
        <v>394725</v>
      </c>
    </row>
    <row r="991" spans="1:3" ht="16.5">
      <c r="A991" s="144">
        <v>40875</v>
      </c>
      <c r="B991" s="145">
        <v>7381</v>
      </c>
      <c r="C991" s="146">
        <v>392775</v>
      </c>
    </row>
    <row r="992" spans="1:3" ht="16.5">
      <c r="A992" s="144">
        <v>40876</v>
      </c>
      <c r="B992" s="145">
        <v>7448</v>
      </c>
      <c r="C992" s="146">
        <v>390525</v>
      </c>
    </row>
    <row r="993" spans="1:3" ht="16.5">
      <c r="A993" s="144">
        <v>40877</v>
      </c>
      <c r="B993" s="145">
        <v>7405.5</v>
      </c>
      <c r="C993" s="146">
        <v>386625</v>
      </c>
    </row>
    <row r="994" spans="1:3" ht="16.5">
      <c r="A994" s="144">
        <v>40878</v>
      </c>
      <c r="B994" s="145">
        <v>7801</v>
      </c>
      <c r="C994" s="146">
        <v>386700</v>
      </c>
    </row>
    <row r="995" spans="1:3" ht="16.5">
      <c r="A995" s="144">
        <v>40879</v>
      </c>
      <c r="B995" s="145">
        <v>7890</v>
      </c>
      <c r="C995" s="146">
        <v>388150</v>
      </c>
    </row>
    <row r="996" spans="1:3" ht="16.5">
      <c r="A996" s="144">
        <v>40882</v>
      </c>
      <c r="B996" s="145">
        <v>7845</v>
      </c>
      <c r="C996" s="146">
        <v>389500</v>
      </c>
    </row>
    <row r="997" spans="1:3" ht="16.5">
      <c r="A997" s="144">
        <v>40883</v>
      </c>
      <c r="B997" s="145">
        <v>7766</v>
      </c>
      <c r="C997" s="146">
        <v>390100</v>
      </c>
    </row>
    <row r="998" spans="1:3" ht="16.5">
      <c r="A998" s="144">
        <v>40884</v>
      </c>
      <c r="B998" s="145">
        <v>7809</v>
      </c>
      <c r="C998" s="146">
        <v>389450</v>
      </c>
    </row>
    <row r="999" spans="1:3" ht="16.5">
      <c r="A999" s="144">
        <v>40885</v>
      </c>
      <c r="B999" s="145">
        <v>7800.5</v>
      </c>
      <c r="C999" s="146">
        <v>387400</v>
      </c>
    </row>
    <row r="1000" spans="1:3" ht="16.5">
      <c r="A1000" s="144">
        <v>40886</v>
      </c>
      <c r="B1000" s="145">
        <v>7800.5</v>
      </c>
      <c r="C1000" s="146">
        <v>386075</v>
      </c>
    </row>
    <row r="1001" spans="1:3" ht="16.5">
      <c r="A1001" s="144">
        <v>40889</v>
      </c>
      <c r="B1001" s="145">
        <v>7611.5</v>
      </c>
      <c r="C1001" s="146">
        <v>385575</v>
      </c>
    </row>
    <row r="1002" spans="1:3" ht="16.5">
      <c r="A1002" s="144">
        <v>40890</v>
      </c>
      <c r="B1002" s="145">
        <v>7586</v>
      </c>
      <c r="C1002" s="146">
        <v>383025</v>
      </c>
    </row>
    <row r="1003" spans="1:3" ht="16.5">
      <c r="A1003" s="144">
        <v>40891</v>
      </c>
      <c r="B1003" s="145">
        <v>7350</v>
      </c>
      <c r="C1003" s="146">
        <v>382150</v>
      </c>
    </row>
    <row r="1004" spans="1:3" ht="16.5">
      <c r="A1004" s="144">
        <v>40892</v>
      </c>
      <c r="B1004" s="145">
        <v>7264</v>
      </c>
      <c r="C1004" s="146">
        <v>382075</v>
      </c>
    </row>
    <row r="1005" spans="1:3" ht="16.5">
      <c r="A1005" s="144">
        <v>40893</v>
      </c>
      <c r="B1005" s="145">
        <v>7340</v>
      </c>
      <c r="C1005" s="146">
        <v>381250</v>
      </c>
    </row>
    <row r="1006" spans="1:3" ht="16.5">
      <c r="A1006" s="144">
        <v>40896</v>
      </c>
      <c r="B1006" s="145">
        <v>7286.5</v>
      </c>
      <c r="C1006" s="146">
        <v>373950</v>
      </c>
    </row>
    <row r="1007" spans="1:3" ht="16.5">
      <c r="A1007" s="144">
        <v>40897</v>
      </c>
      <c r="B1007" s="145">
        <v>7275</v>
      </c>
      <c r="C1007" s="146">
        <v>370850</v>
      </c>
    </row>
    <row r="1008" spans="1:3" ht="16.5">
      <c r="A1008" s="144">
        <v>40898</v>
      </c>
      <c r="B1008" s="145">
        <v>7415.5</v>
      </c>
      <c r="C1008" s="146">
        <v>371300</v>
      </c>
    </row>
    <row r="1009" spans="1:3" ht="16.5">
      <c r="A1009" s="144">
        <v>40899</v>
      </c>
      <c r="B1009" s="145">
        <v>7492.5</v>
      </c>
      <c r="C1009" s="146">
        <v>371950</v>
      </c>
    </row>
    <row r="1010" spans="1:3" ht="16.5">
      <c r="A1010" s="144">
        <v>40900</v>
      </c>
      <c r="B1010" s="145">
        <v>7590</v>
      </c>
      <c r="C1010" s="146">
        <v>372300</v>
      </c>
    </row>
    <row r="1011" spans="1:3" ht="16.5">
      <c r="A1011" s="144">
        <v>40905</v>
      </c>
      <c r="B1011" s="145">
        <v>7502</v>
      </c>
      <c r="C1011" s="146">
        <v>371625</v>
      </c>
    </row>
    <row r="1012" spans="1:3" ht="16.5">
      <c r="A1012" s="144">
        <v>40906</v>
      </c>
      <c r="B1012" s="145">
        <v>7372</v>
      </c>
      <c r="C1012" s="146">
        <v>370400</v>
      </c>
    </row>
    <row r="1013" spans="1:3" ht="16.5">
      <c r="A1013" s="144">
        <v>40907</v>
      </c>
      <c r="B1013" s="145">
        <v>7554</v>
      </c>
      <c r="C1013" s="146">
        <v>370900</v>
      </c>
    </row>
    <row r="1014" spans="1:3" ht="16.5">
      <c r="A1014" s="144">
        <v>40911</v>
      </c>
      <c r="B1014" s="145">
        <v>7661</v>
      </c>
      <c r="C1014" s="146">
        <v>371575</v>
      </c>
    </row>
    <row r="1015" spans="1:3" ht="16.5">
      <c r="A1015" s="144">
        <v>40912</v>
      </c>
      <c r="B1015" s="145">
        <v>7652</v>
      </c>
      <c r="C1015" s="146">
        <v>369150</v>
      </c>
    </row>
    <row r="1016" spans="1:3" ht="16.5">
      <c r="A1016" s="144">
        <v>40913</v>
      </c>
      <c r="B1016" s="145">
        <v>7471</v>
      </c>
      <c r="C1016" s="146">
        <v>368400</v>
      </c>
    </row>
    <row r="1017" spans="1:3" ht="16.5">
      <c r="A1017" s="144">
        <v>40914</v>
      </c>
      <c r="B1017" s="145">
        <v>7515</v>
      </c>
      <c r="C1017" s="146">
        <v>368125</v>
      </c>
    </row>
    <row r="1018" spans="1:3" ht="16.5">
      <c r="A1018" s="144">
        <v>40917</v>
      </c>
      <c r="B1018" s="145">
        <v>7503</v>
      </c>
      <c r="C1018" s="146">
        <v>366900</v>
      </c>
    </row>
    <row r="1019" spans="1:3" ht="16.5">
      <c r="A1019" s="144">
        <v>40918</v>
      </c>
      <c r="B1019" s="145">
        <v>7641</v>
      </c>
      <c r="C1019" s="146">
        <v>365375</v>
      </c>
    </row>
    <row r="1020" spans="1:3" ht="16.5">
      <c r="A1020" s="144">
        <v>40919</v>
      </c>
      <c r="B1020" s="145">
        <v>7689.5</v>
      </c>
      <c r="C1020" s="146">
        <v>364250</v>
      </c>
    </row>
    <row r="1021" spans="1:3" ht="16.5">
      <c r="A1021" s="144">
        <v>40920</v>
      </c>
      <c r="B1021" s="145">
        <v>7946</v>
      </c>
      <c r="C1021" s="146">
        <v>358250</v>
      </c>
    </row>
    <row r="1022" spans="1:3" ht="16.5">
      <c r="A1022" s="144">
        <v>40921</v>
      </c>
      <c r="B1022" s="145">
        <v>7965.5</v>
      </c>
      <c r="C1022" s="146">
        <v>356825</v>
      </c>
    </row>
    <row r="1023" spans="1:3" ht="16.5">
      <c r="A1023" s="144">
        <v>40924</v>
      </c>
      <c r="B1023" s="145">
        <v>8021</v>
      </c>
      <c r="C1023" s="146">
        <v>354575</v>
      </c>
    </row>
    <row r="1024" spans="1:3" ht="16.5">
      <c r="A1024" s="144">
        <v>40925</v>
      </c>
      <c r="B1024" s="145">
        <v>8185</v>
      </c>
      <c r="C1024" s="146">
        <v>353425</v>
      </c>
    </row>
    <row r="1025" spans="1:3" ht="16.5">
      <c r="A1025" s="144">
        <v>40926</v>
      </c>
      <c r="B1025" s="145">
        <v>8156</v>
      </c>
      <c r="C1025" s="146">
        <v>352500</v>
      </c>
    </row>
    <row r="1026" spans="1:3" ht="16.5">
      <c r="A1026" s="144">
        <v>40927</v>
      </c>
      <c r="B1026" s="145">
        <v>8350.5</v>
      </c>
      <c r="C1026" s="146">
        <v>351200</v>
      </c>
    </row>
    <row r="1027" spans="1:3" ht="16.5">
      <c r="A1027" s="144">
        <v>40928</v>
      </c>
      <c r="B1027" s="145">
        <v>8230.5</v>
      </c>
      <c r="C1027" s="146">
        <v>348750</v>
      </c>
    </row>
    <row r="1028" spans="1:3" ht="16.5">
      <c r="A1028" s="144">
        <v>40931</v>
      </c>
      <c r="B1028" s="145">
        <v>8333</v>
      </c>
      <c r="C1028" s="146">
        <v>345775</v>
      </c>
    </row>
    <row r="1029" spans="1:3" ht="16.5">
      <c r="A1029" s="144">
        <v>40932</v>
      </c>
      <c r="B1029" s="145">
        <v>8267</v>
      </c>
      <c r="C1029" s="146">
        <v>342250</v>
      </c>
    </row>
    <row r="1030" spans="1:3" ht="16.5">
      <c r="A1030" s="144">
        <v>40933</v>
      </c>
      <c r="B1030" s="145">
        <v>8271</v>
      </c>
      <c r="C1030" s="146">
        <v>339750</v>
      </c>
    </row>
    <row r="1031" spans="1:3" ht="16.5">
      <c r="A1031" s="144">
        <v>40934</v>
      </c>
      <c r="B1031" s="145">
        <v>8560</v>
      </c>
      <c r="C1031" s="146">
        <v>337875</v>
      </c>
    </row>
    <row r="1032" spans="1:3" ht="16.5">
      <c r="A1032" s="144">
        <v>40935</v>
      </c>
      <c r="B1032" s="145">
        <v>8610</v>
      </c>
      <c r="C1032" s="146">
        <v>335425</v>
      </c>
    </row>
    <row r="1033" spans="1:3" ht="16.5">
      <c r="A1033" s="144">
        <v>40938</v>
      </c>
      <c r="B1033" s="145">
        <v>8399</v>
      </c>
      <c r="C1033" s="146">
        <v>333125</v>
      </c>
    </row>
    <row r="1034" spans="1:3" ht="16.5">
      <c r="A1034" s="144">
        <v>40939</v>
      </c>
      <c r="B1034" s="145">
        <v>8485.5</v>
      </c>
      <c r="C1034" s="146">
        <v>330825</v>
      </c>
    </row>
    <row r="1035" spans="1:3" ht="16.5">
      <c r="A1035" s="144">
        <v>40940</v>
      </c>
      <c r="B1035" s="145">
        <v>8351.5</v>
      </c>
      <c r="C1035" s="146">
        <v>329300</v>
      </c>
    </row>
    <row r="1036" spans="1:3" ht="16.5">
      <c r="A1036" s="144">
        <v>40941</v>
      </c>
      <c r="B1036" s="145">
        <v>8339</v>
      </c>
      <c r="C1036" s="146">
        <v>328675</v>
      </c>
    </row>
    <row r="1037" spans="1:3" ht="16.5">
      <c r="A1037" s="144">
        <v>40942</v>
      </c>
      <c r="B1037" s="145">
        <v>8320</v>
      </c>
      <c r="C1037" s="146">
        <v>326100</v>
      </c>
    </row>
    <row r="1038" spans="1:3" ht="16.5">
      <c r="A1038" s="144">
        <v>40945</v>
      </c>
      <c r="B1038" s="145">
        <v>8463</v>
      </c>
      <c r="C1038" s="146">
        <v>323150</v>
      </c>
    </row>
    <row r="1039" spans="1:3" ht="16.5">
      <c r="A1039" s="144">
        <v>40946</v>
      </c>
      <c r="B1039" s="145">
        <v>8335.5</v>
      </c>
      <c r="C1039" s="146">
        <v>320000</v>
      </c>
    </row>
    <row r="1040" spans="1:3" ht="16.5">
      <c r="A1040" s="144">
        <v>40947</v>
      </c>
      <c r="B1040" s="145">
        <v>8586</v>
      </c>
      <c r="C1040" s="146">
        <v>316350</v>
      </c>
    </row>
    <row r="1041" spans="1:3" ht="16.5">
      <c r="A1041" s="144">
        <v>40948</v>
      </c>
      <c r="B1041" s="145">
        <v>8520.5</v>
      </c>
      <c r="C1041" s="146">
        <v>313600</v>
      </c>
    </row>
    <row r="1042" spans="1:3" ht="16.5">
      <c r="A1042" s="144">
        <v>40949</v>
      </c>
      <c r="B1042" s="145">
        <v>8591</v>
      </c>
      <c r="C1042" s="146">
        <v>312750</v>
      </c>
    </row>
    <row r="1043" spans="1:3" ht="16.5">
      <c r="A1043" s="144">
        <v>40952</v>
      </c>
      <c r="B1043" s="145">
        <v>8512</v>
      </c>
      <c r="C1043" s="146">
        <v>313500</v>
      </c>
    </row>
    <row r="1044" spans="1:3" ht="16.5">
      <c r="A1044" s="144">
        <v>40953</v>
      </c>
      <c r="B1044" s="145">
        <v>8405</v>
      </c>
      <c r="C1044" s="146">
        <v>313800</v>
      </c>
    </row>
    <row r="1045" spans="1:3" ht="16.5">
      <c r="A1045" s="144">
        <v>40954</v>
      </c>
      <c r="B1045" s="145">
        <v>8395.5</v>
      </c>
      <c r="C1045" s="146">
        <v>313050</v>
      </c>
    </row>
    <row r="1046" spans="1:3" ht="16.5">
      <c r="A1046" s="144">
        <v>40955</v>
      </c>
      <c r="B1046" s="145">
        <v>8209.5</v>
      </c>
      <c r="C1046" s="146">
        <v>311125</v>
      </c>
    </row>
    <row r="1047" spans="1:3" ht="16.5">
      <c r="A1047" s="144">
        <v>40956</v>
      </c>
      <c r="B1047" s="145">
        <v>8370</v>
      </c>
      <c r="C1047" s="146">
        <v>306375</v>
      </c>
    </row>
    <row r="1048" spans="1:3" ht="16.5">
      <c r="A1048" s="144">
        <v>40959</v>
      </c>
      <c r="B1048" s="145">
        <v>8234</v>
      </c>
      <c r="C1048" s="146">
        <v>305875</v>
      </c>
    </row>
    <row r="1049" spans="1:3" ht="16.5">
      <c r="A1049" s="144">
        <v>40960</v>
      </c>
      <c r="B1049" s="145">
        <v>8325</v>
      </c>
      <c r="C1049" s="146">
        <v>305425</v>
      </c>
    </row>
    <row r="1050" spans="1:3" ht="16.5">
      <c r="A1050" s="144">
        <v>40961</v>
      </c>
      <c r="B1050" s="145">
        <v>8391</v>
      </c>
      <c r="C1050" s="146">
        <v>305725</v>
      </c>
    </row>
    <row r="1051" spans="1:3" ht="16.5">
      <c r="A1051" s="144">
        <v>40962</v>
      </c>
      <c r="B1051" s="145">
        <v>8408</v>
      </c>
      <c r="C1051" s="146">
        <v>304875</v>
      </c>
    </row>
    <row r="1052" spans="1:3" ht="16.5">
      <c r="A1052" s="144">
        <v>40963</v>
      </c>
      <c r="B1052" s="145">
        <v>8441</v>
      </c>
      <c r="C1052" s="146">
        <v>303500</v>
      </c>
    </row>
    <row r="1053" spans="1:3" ht="16.5">
      <c r="A1053" s="144">
        <v>40966</v>
      </c>
      <c r="B1053" s="145">
        <v>8436</v>
      </c>
      <c r="C1053" s="146">
        <v>300475</v>
      </c>
    </row>
    <row r="1054" spans="1:3" ht="16.5">
      <c r="A1054" s="144">
        <v>40967</v>
      </c>
      <c r="B1054" s="145">
        <v>8658</v>
      </c>
      <c r="C1054" s="146">
        <v>298850</v>
      </c>
    </row>
    <row r="1055" spans="1:3" ht="16.5">
      <c r="A1055" s="144">
        <v>40968</v>
      </c>
      <c r="B1055" s="145">
        <v>8585</v>
      </c>
      <c r="C1055" s="146">
        <v>296425</v>
      </c>
    </row>
    <row r="1056" spans="1:3" ht="16.5">
      <c r="A1056" s="144">
        <v>40969</v>
      </c>
      <c r="B1056" s="145">
        <v>8570</v>
      </c>
      <c r="C1056" s="146">
        <v>292250</v>
      </c>
    </row>
    <row r="1057" spans="1:3" ht="16.5">
      <c r="A1057" s="144">
        <v>40970</v>
      </c>
      <c r="B1057" s="145">
        <v>8575</v>
      </c>
      <c r="C1057" s="146">
        <v>289000</v>
      </c>
    </row>
    <row r="1058" spans="1:3" ht="16.5">
      <c r="A1058" s="144">
        <v>40973</v>
      </c>
      <c r="B1058" s="145">
        <v>8502</v>
      </c>
      <c r="C1058" s="146">
        <v>285825</v>
      </c>
    </row>
    <row r="1059" spans="1:3" ht="16.5">
      <c r="A1059" s="144">
        <v>40974</v>
      </c>
      <c r="B1059" s="145">
        <v>8335.5</v>
      </c>
      <c r="C1059" s="146">
        <v>283575</v>
      </c>
    </row>
    <row r="1060" spans="1:3" ht="16.5">
      <c r="A1060" s="144">
        <v>40975</v>
      </c>
      <c r="B1060" s="145">
        <v>8261</v>
      </c>
      <c r="C1060" s="146">
        <v>280900</v>
      </c>
    </row>
    <row r="1061" spans="1:3" ht="16.5">
      <c r="A1061" s="144">
        <v>40976</v>
      </c>
      <c r="B1061" s="145">
        <v>8390</v>
      </c>
      <c r="C1061" s="146">
        <v>280025</v>
      </c>
    </row>
    <row r="1062" spans="1:3" ht="16.5">
      <c r="A1062" s="144">
        <v>40977</v>
      </c>
      <c r="B1062" s="145">
        <v>8390.5</v>
      </c>
      <c r="C1062" s="146">
        <v>276025</v>
      </c>
    </row>
    <row r="1063" spans="1:3" ht="16.5">
      <c r="A1063" s="144">
        <v>40980</v>
      </c>
      <c r="B1063" s="145">
        <v>8401.5</v>
      </c>
      <c r="C1063" s="146">
        <v>273925</v>
      </c>
    </row>
    <row r="1064" spans="1:3" ht="16.5">
      <c r="A1064" s="144">
        <v>40981</v>
      </c>
      <c r="B1064" s="145">
        <v>8530</v>
      </c>
      <c r="C1064" s="146">
        <v>273000</v>
      </c>
    </row>
    <row r="1065" spans="1:3" ht="16.5">
      <c r="A1065" s="144">
        <v>40982</v>
      </c>
      <c r="B1065" s="145">
        <v>8468</v>
      </c>
      <c r="C1065" s="146">
        <v>270625</v>
      </c>
    </row>
    <row r="1066" spans="1:3" ht="16.5">
      <c r="A1066" s="144">
        <v>40983</v>
      </c>
      <c r="B1066" s="145">
        <v>8490.5</v>
      </c>
      <c r="C1066" s="146">
        <v>267750</v>
      </c>
    </row>
    <row r="1067" spans="1:3" ht="16.5">
      <c r="A1067" s="144">
        <v>40984</v>
      </c>
      <c r="B1067" s="145">
        <v>8620.5</v>
      </c>
      <c r="C1067" s="146">
        <v>263825</v>
      </c>
    </row>
    <row r="1068" spans="1:3" ht="16.5">
      <c r="A1068" s="144">
        <v>40987</v>
      </c>
      <c r="B1068" s="145">
        <v>8575</v>
      </c>
      <c r="C1068" s="146">
        <v>262575</v>
      </c>
    </row>
    <row r="1069" spans="1:3" ht="16.5">
      <c r="A1069" s="144">
        <v>40988</v>
      </c>
      <c r="B1069" s="145">
        <v>8437</v>
      </c>
      <c r="C1069" s="146">
        <v>260825</v>
      </c>
    </row>
    <row r="1070" spans="1:3" ht="16.5">
      <c r="A1070" s="144">
        <v>40989</v>
      </c>
      <c r="B1070" s="145">
        <v>8470.5</v>
      </c>
      <c r="C1070" s="146">
        <v>258325</v>
      </c>
    </row>
    <row r="1071" spans="1:3" ht="16.5">
      <c r="A1071" s="144">
        <v>40990</v>
      </c>
      <c r="B1071" s="145">
        <v>8320</v>
      </c>
      <c r="C1071" s="146">
        <v>255450</v>
      </c>
    </row>
    <row r="1072" spans="1:3" ht="16.5">
      <c r="A1072" s="144">
        <v>40991</v>
      </c>
      <c r="B1072" s="145">
        <v>8400.5</v>
      </c>
      <c r="C1072" s="146">
        <v>255175</v>
      </c>
    </row>
    <row r="1073" spans="1:3" ht="16.5">
      <c r="A1073" s="144">
        <v>40994</v>
      </c>
      <c r="B1073" s="145">
        <v>8485</v>
      </c>
      <c r="C1073" s="146">
        <v>254000</v>
      </c>
    </row>
    <row r="1074" spans="1:3" ht="16.5">
      <c r="A1074" s="144">
        <v>40995</v>
      </c>
      <c r="B1074" s="145">
        <v>8512</v>
      </c>
      <c r="C1074" s="146">
        <v>257575</v>
      </c>
    </row>
    <row r="1075" spans="1:3" ht="16.5">
      <c r="A1075" s="144">
        <v>40996</v>
      </c>
      <c r="B1075" s="145">
        <v>8480.5</v>
      </c>
      <c r="C1075" s="146">
        <v>256150</v>
      </c>
    </row>
    <row r="1076" spans="1:3" ht="16.5">
      <c r="A1076" s="144">
        <v>40997</v>
      </c>
      <c r="B1076" s="145">
        <v>8360</v>
      </c>
      <c r="C1076" s="146">
        <v>255625</v>
      </c>
    </row>
    <row r="1077" spans="1:3" ht="16.5">
      <c r="A1077" s="144">
        <v>40998</v>
      </c>
      <c r="B1077" s="145">
        <v>8480</v>
      </c>
      <c r="C1077" s="146">
        <v>256275</v>
      </c>
    </row>
    <row r="1078" spans="1:3" ht="16.5">
      <c r="A1078" s="144">
        <v>41001</v>
      </c>
      <c r="B1078" s="145">
        <v>8480</v>
      </c>
      <c r="C1078" s="146">
        <v>257550</v>
      </c>
    </row>
    <row r="1079" spans="1:3" ht="16.5">
      <c r="A1079" s="144">
        <v>41002</v>
      </c>
      <c r="B1079" s="145">
        <v>8575.5</v>
      </c>
      <c r="C1079" s="146">
        <v>260650</v>
      </c>
    </row>
    <row r="1080" spans="1:3" ht="16.5">
      <c r="A1080" s="144">
        <v>41003</v>
      </c>
      <c r="B1080" s="145">
        <v>8451.5</v>
      </c>
      <c r="C1080" s="146">
        <v>259675</v>
      </c>
    </row>
    <row r="1081" spans="1:3" ht="16.5">
      <c r="A1081" s="144">
        <v>41004</v>
      </c>
      <c r="B1081" s="145">
        <v>8365.5</v>
      </c>
      <c r="C1081" s="146">
        <v>264775</v>
      </c>
    </row>
    <row r="1082" spans="1:3" ht="16.5">
      <c r="A1082" s="144">
        <v>41009</v>
      </c>
      <c r="B1082" s="145">
        <v>8256</v>
      </c>
      <c r="C1082" s="146">
        <v>268400</v>
      </c>
    </row>
    <row r="1083" spans="1:3" ht="16.5">
      <c r="A1083" s="144">
        <v>41010</v>
      </c>
      <c r="B1083" s="145">
        <v>8115</v>
      </c>
      <c r="C1083" s="146">
        <v>267150</v>
      </c>
    </row>
    <row r="1084" spans="1:3" ht="16.5">
      <c r="A1084" s="144">
        <v>41011</v>
      </c>
      <c r="B1084" s="145">
        <v>8185</v>
      </c>
      <c r="C1084" s="146">
        <v>266075</v>
      </c>
    </row>
    <row r="1085" spans="1:3" ht="16.5">
      <c r="A1085" s="144">
        <v>41012</v>
      </c>
      <c r="B1085" s="145">
        <v>8165.5</v>
      </c>
      <c r="C1085" s="146">
        <v>264400</v>
      </c>
    </row>
    <row r="1086" spans="1:3" ht="16.5">
      <c r="A1086" s="144">
        <v>41015</v>
      </c>
      <c r="B1086" s="145">
        <v>8054</v>
      </c>
      <c r="C1086" s="146">
        <v>261700</v>
      </c>
    </row>
    <row r="1087" spans="1:3" ht="16.5">
      <c r="A1087" s="144">
        <v>41016</v>
      </c>
      <c r="B1087" s="145">
        <v>8100.5</v>
      </c>
      <c r="C1087" s="146">
        <v>261075</v>
      </c>
    </row>
    <row r="1088" spans="1:3" ht="16.5">
      <c r="A1088" s="144">
        <v>41017</v>
      </c>
      <c r="B1088" s="145">
        <v>8085</v>
      </c>
      <c r="C1088" s="146">
        <v>261150</v>
      </c>
    </row>
    <row r="1089" spans="1:3" ht="16.5">
      <c r="A1089" s="144">
        <v>41018</v>
      </c>
      <c r="B1089" s="145">
        <v>8045.5</v>
      </c>
      <c r="C1089" s="146">
        <v>262700</v>
      </c>
    </row>
    <row r="1090" spans="1:3" ht="16.5">
      <c r="A1090" s="144">
        <v>41019</v>
      </c>
      <c r="B1090" s="145">
        <v>8120.5</v>
      </c>
      <c r="C1090" s="146">
        <v>261150</v>
      </c>
    </row>
    <row r="1091" spans="1:3" ht="16.5">
      <c r="A1091" s="144">
        <v>41022</v>
      </c>
      <c r="B1091" s="145">
        <v>8125</v>
      </c>
      <c r="C1091" s="146">
        <v>258850</v>
      </c>
    </row>
    <row r="1092" spans="1:3" ht="16.5">
      <c r="A1092" s="144">
        <v>41023</v>
      </c>
      <c r="B1092" s="145">
        <v>8194</v>
      </c>
      <c r="C1092" s="146">
        <v>256875</v>
      </c>
    </row>
    <row r="1093" spans="1:3" ht="16.5">
      <c r="A1093" s="144">
        <v>41024</v>
      </c>
      <c r="B1093" s="145">
        <v>8285.5</v>
      </c>
      <c r="C1093" s="146">
        <v>256400</v>
      </c>
    </row>
    <row r="1094" spans="1:3" ht="16.5">
      <c r="A1094" s="144">
        <v>41025</v>
      </c>
      <c r="B1094" s="145">
        <v>8356</v>
      </c>
      <c r="C1094" s="146">
        <v>255350</v>
      </c>
    </row>
    <row r="1095" spans="1:3" ht="16.5">
      <c r="A1095" s="144">
        <v>41026</v>
      </c>
      <c r="B1095" s="145">
        <v>8443.5</v>
      </c>
      <c r="C1095" s="146">
        <v>251825</v>
      </c>
    </row>
    <row r="1096" spans="1:3" ht="16.5">
      <c r="A1096" s="144">
        <v>41029</v>
      </c>
      <c r="B1096" s="145">
        <v>8529.5</v>
      </c>
      <c r="C1096" s="146">
        <v>248350</v>
      </c>
    </row>
    <row r="1097" spans="1:3" ht="16.5">
      <c r="A1097" s="144">
        <v>41030</v>
      </c>
      <c r="B1097" s="145">
        <v>8528</v>
      </c>
      <c r="C1097" s="146">
        <v>241550</v>
      </c>
    </row>
    <row r="1098" spans="1:3" ht="16.5">
      <c r="A1098" s="144">
        <v>41031</v>
      </c>
      <c r="B1098" s="145">
        <v>8401</v>
      </c>
      <c r="C1098" s="146">
        <v>238950</v>
      </c>
    </row>
    <row r="1099" spans="1:3" ht="16.5">
      <c r="A1099" s="144">
        <v>41032</v>
      </c>
      <c r="B1099" s="145">
        <v>8318</v>
      </c>
      <c r="C1099" s="146">
        <v>235200</v>
      </c>
    </row>
    <row r="1100" spans="1:3" ht="16.5">
      <c r="A1100" s="144">
        <v>41033</v>
      </c>
      <c r="B1100" s="145">
        <v>8296</v>
      </c>
      <c r="C1100" s="146">
        <v>230625</v>
      </c>
    </row>
    <row r="1101" spans="1:3" ht="16.5">
      <c r="A1101" s="144">
        <v>41037</v>
      </c>
      <c r="B1101" s="145">
        <v>8234</v>
      </c>
      <c r="C1101" s="146">
        <v>228450</v>
      </c>
    </row>
    <row r="1102" spans="1:3" ht="16.5">
      <c r="A1102" s="144">
        <v>41038</v>
      </c>
      <c r="B1102" s="145">
        <v>8089</v>
      </c>
      <c r="C1102" s="146">
        <v>220925</v>
      </c>
    </row>
    <row r="1103" spans="1:3" ht="16.5">
      <c r="A1103" s="144">
        <v>41039</v>
      </c>
      <c r="B1103" s="145">
        <v>8195.5</v>
      </c>
      <c r="C1103" s="146">
        <v>219850</v>
      </c>
    </row>
    <row r="1104" spans="1:3" ht="16.5">
      <c r="A1104" s="144">
        <v>41040</v>
      </c>
      <c r="B1104" s="145">
        <v>8080</v>
      </c>
      <c r="C1104" s="146">
        <v>221275</v>
      </c>
    </row>
    <row r="1105" spans="1:3" ht="16.5">
      <c r="A1105" s="144">
        <v>41043</v>
      </c>
      <c r="B1105" s="145">
        <v>7980</v>
      </c>
      <c r="C1105" s="146">
        <v>218300</v>
      </c>
    </row>
    <row r="1106" spans="1:3" ht="16.5">
      <c r="A1106" s="144">
        <v>41044</v>
      </c>
      <c r="B1106" s="145">
        <v>7854</v>
      </c>
      <c r="C1106" s="146">
        <v>216350</v>
      </c>
    </row>
    <row r="1107" spans="1:3" ht="16.5">
      <c r="A1107" s="144">
        <v>41045</v>
      </c>
      <c r="B1107" s="145">
        <v>7710</v>
      </c>
      <c r="C1107" s="146">
        <v>215350</v>
      </c>
    </row>
    <row r="1108" spans="1:3" ht="16.5">
      <c r="A1108" s="144">
        <v>41046</v>
      </c>
      <c r="B1108" s="145">
        <v>7708</v>
      </c>
      <c r="C1108" s="146">
        <v>217450</v>
      </c>
    </row>
    <row r="1109" spans="1:3" ht="16.5">
      <c r="A1109" s="144">
        <v>41047</v>
      </c>
      <c r="B1109" s="145">
        <v>7795.5</v>
      </c>
      <c r="C1109" s="146">
        <v>221175</v>
      </c>
    </row>
    <row r="1110" spans="1:3" ht="16.5">
      <c r="A1110" s="144">
        <v>41050</v>
      </c>
      <c r="B1110" s="145">
        <v>7800.5</v>
      </c>
      <c r="C1110" s="146">
        <v>224375</v>
      </c>
    </row>
    <row r="1111" spans="1:3" ht="16.5">
      <c r="A1111" s="144">
        <v>41051</v>
      </c>
      <c r="B1111" s="145">
        <v>7775</v>
      </c>
      <c r="C1111" s="146">
        <v>223975</v>
      </c>
    </row>
    <row r="1112" spans="1:3" ht="16.5">
      <c r="A1112" s="144">
        <v>41052</v>
      </c>
      <c r="B1112" s="145">
        <v>7630.5</v>
      </c>
      <c r="C1112" s="146">
        <v>225700</v>
      </c>
    </row>
    <row r="1113" spans="1:3" ht="16.5">
      <c r="A1113" s="144">
        <v>41053</v>
      </c>
      <c r="B1113" s="145">
        <v>7660.5</v>
      </c>
      <c r="C1113" s="146">
        <v>224075</v>
      </c>
    </row>
    <row r="1114" spans="1:3" ht="16.5">
      <c r="A1114" s="144">
        <v>41054</v>
      </c>
      <c r="B1114" s="145">
        <v>7695.5</v>
      </c>
      <c r="C1114" s="146">
        <v>223500</v>
      </c>
    </row>
    <row r="1115" spans="1:3" ht="16.5">
      <c r="A1115" s="144">
        <v>41057</v>
      </c>
      <c r="B1115" s="145">
        <v>7740</v>
      </c>
      <c r="C1115" s="146">
        <v>223050</v>
      </c>
    </row>
    <row r="1116" spans="1:3" ht="16.5">
      <c r="A1116" s="144">
        <v>41058</v>
      </c>
      <c r="B1116" s="145">
        <v>7685.5</v>
      </c>
      <c r="C1116" s="146">
        <v>225800</v>
      </c>
    </row>
    <row r="1117" spans="1:3" ht="16.5">
      <c r="A1117" s="144">
        <v>41059</v>
      </c>
      <c r="B1117" s="145">
        <v>7545</v>
      </c>
      <c r="C1117" s="146">
        <v>227100</v>
      </c>
    </row>
    <row r="1118" spans="1:3" ht="16.5">
      <c r="A1118" s="144">
        <v>41060</v>
      </c>
      <c r="B1118" s="145">
        <v>7517</v>
      </c>
      <c r="C1118" s="146">
        <v>230675</v>
      </c>
    </row>
    <row r="1119" spans="1:3" ht="16.5">
      <c r="A1119" s="144">
        <v>41061</v>
      </c>
      <c r="B1119" s="145">
        <v>7364</v>
      </c>
      <c r="C1119" s="146">
        <v>230875</v>
      </c>
    </row>
    <row r="1120" spans="1:3" ht="16.5">
      <c r="A1120" s="144">
        <v>41066</v>
      </c>
      <c r="B1120" s="145">
        <v>7459.5</v>
      </c>
      <c r="C1120" s="146">
        <v>231200</v>
      </c>
    </row>
    <row r="1121" spans="1:3" ht="16.5">
      <c r="A1121" s="144">
        <v>41067</v>
      </c>
      <c r="B1121" s="145">
        <v>7480.5</v>
      </c>
      <c r="C1121" s="146">
        <v>229300</v>
      </c>
    </row>
    <row r="1122" spans="1:3" ht="16.5">
      <c r="A1122" s="144">
        <v>41068</v>
      </c>
      <c r="B1122" s="145">
        <v>7251.5</v>
      </c>
      <c r="C1122" s="146">
        <v>229675</v>
      </c>
    </row>
    <row r="1123" spans="1:3" ht="16.5">
      <c r="A1123" s="144">
        <v>41071</v>
      </c>
      <c r="B1123" s="145">
        <v>7396</v>
      </c>
      <c r="C1123" s="146">
        <v>235200</v>
      </c>
    </row>
    <row r="1124" spans="1:3" ht="16.5">
      <c r="A1124" s="144">
        <v>41072</v>
      </c>
      <c r="B1124" s="145">
        <v>7384</v>
      </c>
      <c r="C1124" s="146">
        <v>239550</v>
      </c>
    </row>
    <row r="1125" spans="1:3" ht="16.5">
      <c r="A1125" s="144">
        <v>41073</v>
      </c>
      <c r="B1125" s="145">
        <v>7397.5</v>
      </c>
      <c r="C1125" s="146">
        <v>243425</v>
      </c>
    </row>
    <row r="1126" spans="1:3" ht="16.5">
      <c r="A1126" s="144">
        <v>41074</v>
      </c>
      <c r="B1126" s="145">
        <v>7376.5</v>
      </c>
      <c r="C1126" s="146">
        <v>245075</v>
      </c>
    </row>
    <row r="1127" spans="1:3" ht="16.5">
      <c r="A1127" s="144">
        <v>41075</v>
      </c>
      <c r="B1127" s="145">
        <v>7521</v>
      </c>
      <c r="C1127" s="146">
        <v>249450</v>
      </c>
    </row>
    <row r="1128" spans="1:3" ht="16.5">
      <c r="A1128" s="144">
        <v>41078</v>
      </c>
      <c r="B1128" s="145">
        <v>7475.5</v>
      </c>
      <c r="C1128" s="146">
        <v>249125</v>
      </c>
    </row>
    <row r="1129" spans="1:3" ht="16.5">
      <c r="A1129" s="144">
        <v>41079</v>
      </c>
      <c r="B1129" s="145">
        <v>7505.5</v>
      </c>
      <c r="C1129" s="146">
        <v>251675</v>
      </c>
    </row>
    <row r="1130" spans="1:3" ht="16.5">
      <c r="A1130" s="144">
        <v>41080</v>
      </c>
      <c r="B1130" s="145">
        <v>7555.5</v>
      </c>
      <c r="C1130" s="146">
        <v>250350</v>
      </c>
    </row>
    <row r="1131" spans="1:3" ht="16.5">
      <c r="A1131" s="144">
        <v>41081</v>
      </c>
      <c r="B1131" s="145">
        <v>7426</v>
      </c>
      <c r="C1131" s="146">
        <v>252150</v>
      </c>
    </row>
    <row r="1132" spans="1:3" ht="16.5">
      <c r="A1132" s="144">
        <v>41082</v>
      </c>
      <c r="B1132" s="145">
        <v>7320</v>
      </c>
      <c r="C1132" s="146">
        <v>252975</v>
      </c>
    </row>
    <row r="1133" spans="1:3" ht="16.5">
      <c r="A1133" s="144">
        <v>41085</v>
      </c>
      <c r="B1133" s="145">
        <v>7342.5</v>
      </c>
      <c r="C1133" s="146">
        <v>253200</v>
      </c>
    </row>
    <row r="1134" spans="1:3" ht="16.5">
      <c r="A1134" s="144">
        <v>41086</v>
      </c>
      <c r="B1134" s="145">
        <v>7347</v>
      </c>
      <c r="C1134" s="146">
        <v>253250</v>
      </c>
    </row>
    <row r="1135" spans="1:3" ht="16.5">
      <c r="A1135" s="144">
        <v>41087</v>
      </c>
      <c r="B1135" s="145">
        <v>7354</v>
      </c>
      <c r="C1135" s="146">
        <v>254875</v>
      </c>
    </row>
    <row r="1136" spans="1:3" ht="16.5">
      <c r="A1136" s="144">
        <v>41088</v>
      </c>
      <c r="B1136" s="145">
        <v>7421</v>
      </c>
      <c r="C1136" s="146">
        <v>256100</v>
      </c>
    </row>
    <row r="1137" spans="1:3" ht="16.5">
      <c r="A1137" s="144">
        <v>41089</v>
      </c>
      <c r="B1137" s="145">
        <v>7604.5</v>
      </c>
      <c r="C1137" s="146">
        <v>257150</v>
      </c>
    </row>
    <row r="1138" spans="1:3" ht="16.5">
      <c r="A1138" s="144">
        <v>41092</v>
      </c>
      <c r="B1138" s="145">
        <v>7647.5</v>
      </c>
      <c r="C1138" s="146">
        <v>256300</v>
      </c>
    </row>
    <row r="1139" spans="1:3" ht="16.5">
      <c r="A1139" s="144">
        <v>41093</v>
      </c>
      <c r="B1139" s="145">
        <v>7777</v>
      </c>
      <c r="C1139" s="146">
        <v>255175</v>
      </c>
    </row>
    <row r="1140" spans="1:3" ht="16.5">
      <c r="A1140" s="144">
        <v>41094</v>
      </c>
      <c r="B1140" s="145">
        <v>7695.5</v>
      </c>
      <c r="C1140" s="146">
        <v>253525</v>
      </c>
    </row>
    <row r="1141" spans="1:3" ht="16.5">
      <c r="A1141" s="144">
        <v>41095</v>
      </c>
      <c r="B1141" s="145">
        <v>7761.5</v>
      </c>
      <c r="C1141" s="146">
        <v>252725</v>
      </c>
    </row>
    <row r="1142" spans="1:3" ht="16.5">
      <c r="A1142" s="144">
        <v>41096</v>
      </c>
      <c r="B1142" s="145">
        <v>7600</v>
      </c>
      <c r="C1142" s="146">
        <v>254450</v>
      </c>
    </row>
    <row r="1143" spans="1:3" ht="16.5">
      <c r="A1143" s="144">
        <v>41099</v>
      </c>
      <c r="B1143" s="145">
        <v>7520.5</v>
      </c>
      <c r="C1143" s="146">
        <v>253350</v>
      </c>
    </row>
    <row r="1144" spans="1:3" ht="16.5">
      <c r="A1144" s="144">
        <v>41100</v>
      </c>
      <c r="B1144" s="145">
        <v>7556</v>
      </c>
      <c r="C1144" s="146">
        <v>253275</v>
      </c>
    </row>
    <row r="1145" spans="1:3" ht="16.5">
      <c r="A1145" s="144">
        <v>41101</v>
      </c>
      <c r="B1145" s="145">
        <v>7525.5</v>
      </c>
      <c r="C1145" s="146">
        <v>252350</v>
      </c>
    </row>
    <row r="1146" spans="1:3" ht="16.5">
      <c r="A1146" s="144">
        <v>41102</v>
      </c>
      <c r="B1146" s="145">
        <v>7510</v>
      </c>
      <c r="C1146" s="146">
        <v>251375</v>
      </c>
    </row>
    <row r="1147" spans="1:3" ht="16.5">
      <c r="A1147" s="144">
        <v>41103</v>
      </c>
      <c r="B1147" s="145">
        <v>7689.5</v>
      </c>
      <c r="C1147" s="146">
        <v>251675</v>
      </c>
    </row>
    <row r="1148" spans="1:3" ht="16.5">
      <c r="A1148" s="144">
        <v>41106</v>
      </c>
      <c r="B1148" s="145">
        <v>7636</v>
      </c>
      <c r="C1148" s="146">
        <v>251625</v>
      </c>
    </row>
    <row r="1149" spans="1:3" ht="16.5">
      <c r="A1149" s="144">
        <v>41107</v>
      </c>
      <c r="B1149" s="145">
        <v>7671</v>
      </c>
      <c r="C1149" s="146">
        <v>252900</v>
      </c>
    </row>
    <row r="1150" spans="1:3" ht="16.5">
      <c r="A1150" s="144">
        <v>41108</v>
      </c>
      <c r="B1150" s="145">
        <v>7596</v>
      </c>
      <c r="C1150" s="146">
        <v>253575</v>
      </c>
    </row>
    <row r="1151" spans="1:3" ht="16.5">
      <c r="A1151" s="144">
        <v>41109</v>
      </c>
      <c r="B1151" s="145">
        <v>7765</v>
      </c>
      <c r="C1151" s="146">
        <v>252550</v>
      </c>
    </row>
    <row r="1152" spans="1:3" ht="16.5">
      <c r="A1152" s="144">
        <v>41110</v>
      </c>
      <c r="B1152" s="145">
        <v>7625</v>
      </c>
      <c r="C1152" s="146">
        <v>253225</v>
      </c>
    </row>
    <row r="1153" spans="1:3" ht="16.5">
      <c r="A1153" s="144">
        <v>41113</v>
      </c>
      <c r="B1153" s="145">
        <v>7387</v>
      </c>
      <c r="C1153" s="146">
        <v>252550</v>
      </c>
    </row>
    <row r="1154" spans="1:3" ht="16.5">
      <c r="A1154" s="144">
        <v>41114</v>
      </c>
      <c r="B1154" s="145">
        <v>7396</v>
      </c>
      <c r="C1154" s="146">
        <v>251450</v>
      </c>
    </row>
    <row r="1155" spans="1:3" ht="16.5">
      <c r="A1155" s="144">
        <v>41115</v>
      </c>
      <c r="B1155" s="145">
        <v>7441</v>
      </c>
      <c r="C1155" s="146">
        <v>251425</v>
      </c>
    </row>
    <row r="1156" spans="1:3" ht="16.5">
      <c r="A1156" s="144">
        <v>41116</v>
      </c>
      <c r="B1156" s="145">
        <v>7510.5</v>
      </c>
      <c r="C1156" s="146">
        <v>249900</v>
      </c>
    </row>
    <row r="1157" spans="1:3" ht="16.5">
      <c r="A1157" s="144">
        <v>41117</v>
      </c>
      <c r="B1157" s="145">
        <v>7555</v>
      </c>
      <c r="C1157" s="146">
        <v>250300</v>
      </c>
    </row>
    <row r="1158" spans="1:3" ht="16.5">
      <c r="A1158" s="144">
        <v>41120</v>
      </c>
      <c r="B1158" s="145">
        <v>7520</v>
      </c>
      <c r="C1158" s="146">
        <v>249075</v>
      </c>
    </row>
    <row r="1159" spans="1:3" ht="16.5">
      <c r="A1159" s="144">
        <v>41121</v>
      </c>
      <c r="B1159" s="145">
        <v>7581</v>
      </c>
      <c r="C1159" s="146">
        <v>248825</v>
      </c>
    </row>
    <row r="1160" spans="1:3" ht="16.5">
      <c r="A1160" s="144">
        <v>41122</v>
      </c>
      <c r="B1160" s="145">
        <v>7500</v>
      </c>
      <c r="C1160" s="146">
        <v>248625</v>
      </c>
    </row>
    <row r="1161" spans="1:3" ht="16.5">
      <c r="A1161" s="144">
        <v>41123</v>
      </c>
      <c r="B1161" s="145">
        <v>7386.5</v>
      </c>
      <c r="C1161" s="146">
        <v>246800</v>
      </c>
    </row>
    <row r="1162" spans="1:3" ht="16.5">
      <c r="A1162" s="144">
        <v>41124</v>
      </c>
      <c r="B1162" s="145">
        <v>7327</v>
      </c>
      <c r="C1162" s="146">
        <v>244725</v>
      </c>
    </row>
    <row r="1163" spans="1:3" ht="16.5">
      <c r="A1163" s="144">
        <v>41127</v>
      </c>
      <c r="B1163" s="145">
        <v>7400</v>
      </c>
      <c r="C1163" s="146">
        <v>245950</v>
      </c>
    </row>
    <row r="1164" spans="1:3" ht="16.5">
      <c r="A1164" s="144">
        <v>41128</v>
      </c>
      <c r="B1164" s="145">
        <v>7567</v>
      </c>
      <c r="C1164" s="146">
        <v>245050</v>
      </c>
    </row>
    <row r="1165" spans="1:3" ht="16.5">
      <c r="A1165" s="144">
        <v>41129</v>
      </c>
      <c r="B1165" s="145">
        <v>7525.5</v>
      </c>
      <c r="C1165" s="146">
        <v>245600</v>
      </c>
    </row>
    <row r="1166" spans="1:3" ht="16.5">
      <c r="A1166" s="144">
        <v>41130</v>
      </c>
      <c r="B1166" s="145">
        <v>7495.5</v>
      </c>
      <c r="C1166" s="146">
        <v>243600</v>
      </c>
    </row>
    <row r="1167" spans="1:3" ht="16.5">
      <c r="A1167" s="144">
        <v>41131</v>
      </c>
      <c r="B1167" s="145">
        <v>7430.5</v>
      </c>
      <c r="C1167" s="146">
        <v>241250</v>
      </c>
    </row>
    <row r="1168" spans="1:3" ht="16.5">
      <c r="A1168" s="144">
        <v>41134</v>
      </c>
      <c r="B1168" s="145">
        <v>7426.5</v>
      </c>
      <c r="C1168" s="146">
        <v>239175</v>
      </c>
    </row>
    <row r="1169" spans="1:3" ht="16.5">
      <c r="A1169" s="144">
        <v>41135</v>
      </c>
      <c r="B1169" s="145">
        <v>7407</v>
      </c>
      <c r="C1169" s="146">
        <v>237500</v>
      </c>
    </row>
    <row r="1170" spans="1:3" ht="16.5">
      <c r="A1170" s="144">
        <v>41136</v>
      </c>
      <c r="B1170" s="145">
        <v>7386</v>
      </c>
      <c r="C1170" s="146">
        <v>236375</v>
      </c>
    </row>
    <row r="1171" spans="1:3" ht="16.5">
      <c r="A1171" s="144">
        <v>41137</v>
      </c>
      <c r="B1171" s="145">
        <v>7386</v>
      </c>
      <c r="C1171" s="146">
        <v>235250</v>
      </c>
    </row>
    <row r="1172" spans="1:3" ht="16.5">
      <c r="A1172" s="144">
        <v>41138</v>
      </c>
      <c r="B1172" s="145">
        <v>7496</v>
      </c>
      <c r="C1172" s="146">
        <v>234550</v>
      </c>
    </row>
    <row r="1173" spans="1:3" ht="16.5">
      <c r="A1173" s="144">
        <v>41141</v>
      </c>
      <c r="B1173" s="145">
        <v>7433</v>
      </c>
      <c r="C1173" s="146">
        <v>234150</v>
      </c>
    </row>
    <row r="1174" spans="1:3" ht="16.5">
      <c r="A1174" s="144">
        <v>41142</v>
      </c>
      <c r="B1174" s="145">
        <v>7510</v>
      </c>
      <c r="C1174" s="146">
        <v>234500</v>
      </c>
    </row>
    <row r="1175" spans="1:3" ht="16.5">
      <c r="A1175" s="144">
        <v>41143</v>
      </c>
      <c r="B1175" s="145">
        <v>7571.5</v>
      </c>
      <c r="C1175" s="146">
        <v>234175</v>
      </c>
    </row>
    <row r="1176" spans="1:3" ht="16.5">
      <c r="A1176" s="144">
        <v>41144</v>
      </c>
      <c r="B1176" s="145">
        <v>7667.5</v>
      </c>
      <c r="C1176" s="146">
        <v>237150</v>
      </c>
    </row>
    <row r="1177" spans="1:3" ht="16.5">
      <c r="A1177" s="144">
        <v>41145</v>
      </c>
      <c r="B1177" s="145">
        <v>7600.5</v>
      </c>
      <c r="C1177" s="146">
        <v>235550</v>
      </c>
    </row>
    <row r="1178" spans="1:3" ht="16.5">
      <c r="A1178" s="144">
        <v>41149</v>
      </c>
      <c r="B1178" s="145">
        <v>7606</v>
      </c>
      <c r="C1178" s="146">
        <v>234200</v>
      </c>
    </row>
    <row r="1179" spans="1:3" ht="16.5">
      <c r="A1179" s="144">
        <v>41150</v>
      </c>
      <c r="B1179" s="145">
        <v>7524.5</v>
      </c>
      <c r="C1179" s="146">
        <v>234025</v>
      </c>
    </row>
    <row r="1180" spans="1:3" ht="16.5">
      <c r="A1180" s="144">
        <v>41151</v>
      </c>
      <c r="B1180" s="145">
        <v>7611</v>
      </c>
      <c r="C1180" s="146">
        <v>230175</v>
      </c>
    </row>
    <row r="1181" spans="1:3" ht="16.5">
      <c r="A1181" s="144">
        <v>41152</v>
      </c>
      <c r="B1181" s="145">
        <v>7576.5</v>
      </c>
      <c r="C1181" s="146">
        <v>229900</v>
      </c>
    </row>
    <row r="1182" spans="1:3" ht="16.5">
      <c r="A1182" s="144">
        <v>41155</v>
      </c>
      <c r="B1182" s="145">
        <v>7649.5</v>
      </c>
      <c r="C1182" s="146">
        <v>225275</v>
      </c>
    </row>
    <row r="1183" spans="1:3" ht="16.5">
      <c r="A1183" s="144">
        <v>41156</v>
      </c>
      <c r="B1183" s="145">
        <v>7640.5</v>
      </c>
      <c r="C1183" s="146">
        <v>218800</v>
      </c>
    </row>
    <row r="1184" spans="1:3" ht="16.5">
      <c r="A1184" s="144">
        <v>41157</v>
      </c>
      <c r="B1184" s="145">
        <v>7606.5</v>
      </c>
      <c r="C1184" s="146">
        <v>215050</v>
      </c>
    </row>
    <row r="1185" spans="1:3" ht="16.5">
      <c r="A1185" s="144">
        <v>41158</v>
      </c>
      <c r="B1185" s="145">
        <v>7670.5</v>
      </c>
      <c r="C1185" s="146">
        <v>213225</v>
      </c>
    </row>
    <row r="1186" spans="1:3" ht="16.5">
      <c r="A1186" s="144">
        <v>41159</v>
      </c>
      <c r="B1186" s="145">
        <v>7844</v>
      </c>
      <c r="C1186" s="146">
        <v>215950</v>
      </c>
    </row>
    <row r="1187" spans="1:3" ht="16.5">
      <c r="A1187" s="144">
        <v>41162</v>
      </c>
      <c r="B1187" s="145">
        <v>8032</v>
      </c>
      <c r="C1187" s="146">
        <v>214650</v>
      </c>
    </row>
    <row r="1188" spans="1:3" ht="16.5">
      <c r="A1188" s="144">
        <v>41163</v>
      </c>
      <c r="B1188" s="145">
        <v>8080</v>
      </c>
      <c r="C1188" s="146">
        <v>214600</v>
      </c>
    </row>
    <row r="1189" spans="1:3" ht="16.5">
      <c r="A1189" s="144">
        <v>41164</v>
      </c>
      <c r="B1189" s="145">
        <v>8100.5</v>
      </c>
      <c r="C1189" s="146">
        <v>215775</v>
      </c>
    </row>
    <row r="1190" spans="1:3" ht="16.5">
      <c r="A1190" s="144">
        <v>41165</v>
      </c>
      <c r="B1190" s="145">
        <v>8055.5</v>
      </c>
      <c r="C1190" s="146">
        <v>216325</v>
      </c>
    </row>
    <row r="1191" spans="1:3" ht="16.5">
      <c r="A1191" s="144">
        <v>41166</v>
      </c>
      <c r="B1191" s="145">
        <v>8400.5</v>
      </c>
      <c r="C1191" s="146">
        <v>217175</v>
      </c>
    </row>
    <row r="1192" spans="1:3" ht="16.5">
      <c r="A1192" s="144">
        <v>41169</v>
      </c>
      <c r="B1192" s="145">
        <v>8293</v>
      </c>
      <c r="C1192" s="146">
        <v>216700</v>
      </c>
    </row>
    <row r="1193" spans="1:3" ht="16.5">
      <c r="A1193" s="144">
        <v>41170</v>
      </c>
      <c r="B1193" s="145">
        <v>8224</v>
      </c>
      <c r="C1193" s="146">
        <v>213925</v>
      </c>
    </row>
    <row r="1194" spans="1:3" ht="16.5">
      <c r="A1194" s="144">
        <v>41171</v>
      </c>
      <c r="B1194" s="145">
        <v>8323</v>
      </c>
      <c r="C1194" s="146">
        <v>212575</v>
      </c>
    </row>
    <row r="1195" spans="1:3" ht="16.5">
      <c r="A1195" s="144">
        <v>41172</v>
      </c>
      <c r="B1195" s="145">
        <v>8202</v>
      </c>
      <c r="C1195" s="146">
        <v>220350</v>
      </c>
    </row>
    <row r="1196" spans="1:3" ht="16.5">
      <c r="A1196" s="144">
        <v>41173</v>
      </c>
      <c r="B1196" s="145">
        <v>8282</v>
      </c>
      <c r="C1196" s="146">
        <v>219475</v>
      </c>
    </row>
    <row r="1197" spans="1:3" ht="16.5">
      <c r="A1197" s="144">
        <v>41176</v>
      </c>
      <c r="B1197" s="145">
        <v>8155.5</v>
      </c>
      <c r="C1197" s="146">
        <v>219950</v>
      </c>
    </row>
    <row r="1198" spans="1:3" ht="16.5">
      <c r="A1198" s="144">
        <v>41177</v>
      </c>
      <c r="B1198" s="145">
        <v>8235.5</v>
      </c>
      <c r="C1198" s="146">
        <v>220300</v>
      </c>
    </row>
    <row r="1199" spans="1:3" ht="16.5">
      <c r="A1199" s="144">
        <v>41178</v>
      </c>
      <c r="B1199" s="145">
        <v>8130.5</v>
      </c>
      <c r="C1199" s="146">
        <v>220525</v>
      </c>
    </row>
    <row r="1200" spans="1:3" ht="16.5">
      <c r="A1200" s="144">
        <v>41179</v>
      </c>
      <c r="B1200" s="145">
        <v>8175</v>
      </c>
      <c r="C1200" s="146">
        <v>220075</v>
      </c>
    </row>
    <row r="1201" spans="1:3" ht="16.5">
      <c r="A1201" s="144">
        <v>41180</v>
      </c>
      <c r="B1201" s="145">
        <v>8267.5</v>
      </c>
      <c r="C1201" s="146">
        <v>219400</v>
      </c>
    </row>
    <row r="1202" spans="1:3" ht="16.5">
      <c r="A1202" s="144">
        <v>41183</v>
      </c>
      <c r="B1202" s="145">
        <v>8191.5</v>
      </c>
      <c r="C1202" s="146">
        <v>223500</v>
      </c>
    </row>
    <row r="1203" spans="1:3" ht="16.5">
      <c r="A1203" s="144">
        <v>41184</v>
      </c>
      <c r="B1203" s="145">
        <v>8340</v>
      </c>
      <c r="C1203" s="146">
        <v>224150</v>
      </c>
    </row>
    <row r="1204" spans="1:3" ht="16.5">
      <c r="A1204" s="144">
        <v>41185</v>
      </c>
      <c r="B1204" s="145">
        <v>8276</v>
      </c>
      <c r="C1204" s="146">
        <v>223450</v>
      </c>
    </row>
    <row r="1205" spans="1:3" ht="16.5">
      <c r="A1205" s="144">
        <v>41186</v>
      </c>
      <c r="B1205" s="145">
        <v>8325</v>
      </c>
      <c r="C1205" s="146">
        <v>223400</v>
      </c>
    </row>
    <row r="1206" spans="1:3" ht="16.5">
      <c r="A1206" s="144">
        <v>41187</v>
      </c>
      <c r="B1206" s="145">
        <v>8299</v>
      </c>
      <c r="C1206" s="146">
        <v>222675</v>
      </c>
    </row>
    <row r="1207" spans="1:3" ht="16.5">
      <c r="A1207" s="144">
        <v>41190</v>
      </c>
      <c r="B1207" s="145">
        <v>8133</v>
      </c>
      <c r="C1207" s="146">
        <v>222500</v>
      </c>
    </row>
    <row r="1208" spans="1:3" ht="16.5">
      <c r="A1208" s="144">
        <v>41191</v>
      </c>
      <c r="B1208" s="145">
        <v>8183</v>
      </c>
      <c r="C1208" s="146">
        <v>221050</v>
      </c>
    </row>
    <row r="1209" spans="1:3" ht="16.5">
      <c r="A1209" s="144">
        <v>41192</v>
      </c>
      <c r="B1209" s="145">
        <v>8124.5</v>
      </c>
      <c r="C1209" s="146">
        <v>219425</v>
      </c>
    </row>
    <row r="1210" spans="1:3" ht="16.5">
      <c r="A1210" s="144">
        <v>41193</v>
      </c>
      <c r="B1210" s="145">
        <v>8212</v>
      </c>
      <c r="C1210" s="146">
        <v>219550</v>
      </c>
    </row>
    <row r="1211" spans="1:3" ht="16.5">
      <c r="A1211" s="144">
        <v>41194</v>
      </c>
      <c r="B1211" s="145">
        <v>8179</v>
      </c>
      <c r="C1211" s="146">
        <v>215900</v>
      </c>
    </row>
    <row r="1212" spans="1:3" ht="16.5">
      <c r="A1212" s="144">
        <v>41197</v>
      </c>
      <c r="B1212" s="145">
        <v>8130</v>
      </c>
      <c r="C1212" s="146">
        <v>212275</v>
      </c>
    </row>
    <row r="1213" spans="1:3" ht="16.5">
      <c r="A1213" s="144">
        <v>41198</v>
      </c>
      <c r="B1213" s="145">
        <v>8141.5</v>
      </c>
      <c r="C1213" s="146">
        <v>210725</v>
      </c>
    </row>
    <row r="1214" spans="1:3" ht="16.5">
      <c r="A1214" s="144">
        <v>41199</v>
      </c>
      <c r="B1214" s="145">
        <v>8112.5</v>
      </c>
      <c r="C1214" s="146">
        <v>224450</v>
      </c>
    </row>
    <row r="1215" spans="1:3" ht="16.5">
      <c r="A1215" s="144">
        <v>41200</v>
      </c>
      <c r="B1215" s="145">
        <v>8210</v>
      </c>
      <c r="C1215" s="146">
        <v>225150</v>
      </c>
    </row>
    <row r="1216" spans="1:3" ht="16.5">
      <c r="A1216" s="144">
        <v>41201</v>
      </c>
      <c r="B1216" s="145">
        <v>8121</v>
      </c>
      <c r="C1216" s="146">
        <v>220900</v>
      </c>
    </row>
    <row r="1217" spans="1:3" ht="16.5">
      <c r="A1217" s="144">
        <v>41204</v>
      </c>
      <c r="B1217" s="145">
        <v>7983.5</v>
      </c>
      <c r="C1217" s="146">
        <v>222425</v>
      </c>
    </row>
    <row r="1218" spans="1:3" ht="16.5">
      <c r="A1218" s="144">
        <v>41205</v>
      </c>
      <c r="B1218" s="145">
        <v>7861</v>
      </c>
      <c r="C1218" s="146">
        <v>222600</v>
      </c>
    </row>
    <row r="1219" spans="1:3" ht="16.5">
      <c r="A1219" s="144">
        <v>41206</v>
      </c>
      <c r="B1219" s="145">
        <v>7860.5</v>
      </c>
      <c r="C1219" s="146">
        <v>222350</v>
      </c>
    </row>
    <row r="1220" spans="1:3" ht="16.5">
      <c r="A1220" s="144">
        <v>41207</v>
      </c>
      <c r="B1220" s="145">
        <v>7852</v>
      </c>
      <c r="C1220" s="146">
        <v>218700</v>
      </c>
    </row>
    <row r="1221" spans="1:3" ht="16.5">
      <c r="A1221" s="144">
        <v>41208</v>
      </c>
      <c r="B1221" s="145">
        <v>7765</v>
      </c>
      <c r="C1221" s="146">
        <v>219800</v>
      </c>
    </row>
    <row r="1222" spans="1:3" ht="16.5">
      <c r="A1222" s="144">
        <v>41211</v>
      </c>
      <c r="B1222" s="145">
        <v>7720</v>
      </c>
      <c r="C1222" s="146">
        <v>240450</v>
      </c>
    </row>
    <row r="1223" spans="1:3" ht="16.5">
      <c r="A1223" s="144">
        <v>41212</v>
      </c>
      <c r="B1223" s="145">
        <v>7760</v>
      </c>
      <c r="C1223" s="146">
        <v>240525</v>
      </c>
    </row>
    <row r="1224" spans="1:3" ht="16.5">
      <c r="A1224" s="144">
        <v>41213</v>
      </c>
      <c r="B1224" s="145">
        <v>7819</v>
      </c>
      <c r="C1224" s="146">
        <v>239775</v>
      </c>
    </row>
    <row r="1225" spans="1:3" ht="16.5">
      <c r="A1225" s="144">
        <v>41214</v>
      </c>
      <c r="B1225" s="145">
        <v>7811</v>
      </c>
      <c r="C1225" s="146">
        <v>239600</v>
      </c>
    </row>
    <row r="1226" spans="1:3" ht="16.5">
      <c r="A1226" s="144">
        <v>41215</v>
      </c>
      <c r="B1226" s="145">
        <v>7765.5</v>
      </c>
      <c r="C1226" s="146">
        <v>242975</v>
      </c>
    </row>
    <row r="1227" spans="1:3" ht="16.5">
      <c r="A1227" s="144">
        <v>41218</v>
      </c>
      <c r="B1227" s="145">
        <v>7604</v>
      </c>
      <c r="C1227" s="146">
        <v>241325</v>
      </c>
    </row>
    <row r="1228" spans="1:3" ht="16.5">
      <c r="A1228" s="144">
        <v>41219</v>
      </c>
      <c r="B1228" s="145">
        <v>7661</v>
      </c>
      <c r="C1228" s="146">
        <v>247400</v>
      </c>
    </row>
    <row r="1229" spans="1:3" ht="16.5">
      <c r="A1229" s="144">
        <v>41220</v>
      </c>
      <c r="B1229" s="145">
        <v>7654.5</v>
      </c>
      <c r="C1229" s="146">
        <v>245575</v>
      </c>
    </row>
    <row r="1230" spans="1:3" ht="16.5">
      <c r="A1230" s="144">
        <v>41221</v>
      </c>
      <c r="B1230" s="145">
        <v>7605.5</v>
      </c>
      <c r="C1230" s="146">
        <v>244850</v>
      </c>
    </row>
    <row r="1231" spans="1:3" ht="16.5">
      <c r="A1231" s="144">
        <v>41222</v>
      </c>
      <c r="B1231" s="145">
        <v>7540.5</v>
      </c>
      <c r="C1231" s="146">
        <v>246275</v>
      </c>
    </row>
    <row r="1232" spans="1:3" ht="16.5">
      <c r="A1232" s="144">
        <v>41225</v>
      </c>
      <c r="B1232" s="145">
        <v>7626.5</v>
      </c>
      <c r="C1232" s="146">
        <v>245500</v>
      </c>
    </row>
    <row r="1233" spans="1:3" ht="16.5">
      <c r="A1233" s="144">
        <v>41226</v>
      </c>
      <c r="B1233" s="145">
        <v>7606.5</v>
      </c>
      <c r="C1233" s="146">
        <v>254350</v>
      </c>
    </row>
    <row r="1234" spans="1:3" ht="16.5">
      <c r="A1234" s="144">
        <v>41227</v>
      </c>
      <c r="B1234" s="145">
        <v>7635</v>
      </c>
      <c r="C1234" s="146">
        <v>254175</v>
      </c>
    </row>
    <row r="1235" spans="1:3" ht="16.5">
      <c r="A1235" s="144">
        <v>41228</v>
      </c>
      <c r="B1235" s="145">
        <v>7605.5</v>
      </c>
      <c r="C1235" s="146">
        <v>253475</v>
      </c>
    </row>
    <row r="1236" spans="1:3" ht="16.5">
      <c r="A1236" s="144">
        <v>41229</v>
      </c>
      <c r="B1236" s="145">
        <v>7573</v>
      </c>
      <c r="C1236" s="146">
        <v>255175</v>
      </c>
    </row>
    <row r="1237" spans="1:3" ht="16.5">
      <c r="A1237" s="144">
        <v>41232</v>
      </c>
      <c r="B1237" s="145">
        <v>7670.5</v>
      </c>
      <c r="C1237" s="146">
        <v>254050</v>
      </c>
    </row>
    <row r="1238" spans="1:3" ht="16.5">
      <c r="A1238" s="144">
        <v>41233</v>
      </c>
      <c r="B1238" s="145">
        <v>7731</v>
      </c>
      <c r="C1238" s="146">
        <v>253700</v>
      </c>
    </row>
    <row r="1239" spans="1:3" ht="16.5">
      <c r="A1239" s="144">
        <v>41234</v>
      </c>
      <c r="B1239" s="145">
        <v>7705</v>
      </c>
      <c r="C1239" s="146">
        <v>253875</v>
      </c>
    </row>
    <row r="1240" spans="1:3" ht="16.5">
      <c r="A1240" s="144">
        <v>41235</v>
      </c>
      <c r="B1240" s="145">
        <v>7716</v>
      </c>
      <c r="C1240" s="146">
        <v>251100</v>
      </c>
    </row>
    <row r="1241" spans="1:3" ht="16.5">
      <c r="A1241" s="144">
        <v>41236</v>
      </c>
      <c r="B1241" s="145">
        <v>7676</v>
      </c>
      <c r="C1241" s="146">
        <v>249825</v>
      </c>
    </row>
    <row r="1242" spans="1:3" ht="16.5">
      <c r="A1242" s="144">
        <v>41239</v>
      </c>
      <c r="B1242" s="145">
        <v>7770.5</v>
      </c>
      <c r="C1242" s="146">
        <v>249825</v>
      </c>
    </row>
    <row r="1243" spans="1:3" ht="16.5">
      <c r="A1243" s="144">
        <v>41240</v>
      </c>
      <c r="B1243" s="145">
        <v>7796</v>
      </c>
      <c r="C1243" s="146">
        <v>249550</v>
      </c>
    </row>
    <row r="1244" spans="1:3" ht="16.5">
      <c r="A1244" s="144">
        <v>41241</v>
      </c>
      <c r="B1244" s="145">
        <v>7720</v>
      </c>
      <c r="C1244" s="146">
        <v>249975</v>
      </c>
    </row>
    <row r="1245" spans="1:3" ht="16.5">
      <c r="A1245" s="144">
        <v>41242</v>
      </c>
      <c r="B1245" s="145">
        <v>7850</v>
      </c>
      <c r="C1245" s="146">
        <v>249125</v>
      </c>
    </row>
    <row r="1246" spans="1:3" ht="16.5">
      <c r="A1246" s="144">
        <v>41243</v>
      </c>
      <c r="B1246" s="145">
        <v>7949</v>
      </c>
      <c r="C1246" s="146">
        <v>248150</v>
      </c>
    </row>
    <row r="1247" spans="1:3" ht="16.5">
      <c r="A1247" s="144">
        <v>41246</v>
      </c>
      <c r="B1247" s="145">
        <v>7975.5</v>
      </c>
      <c r="C1247" s="146">
        <v>251050</v>
      </c>
    </row>
    <row r="1248" spans="1:3" ht="16.5">
      <c r="A1248" s="144">
        <v>41247</v>
      </c>
      <c r="B1248" s="145">
        <v>7991</v>
      </c>
      <c r="C1248" s="146">
        <v>249375</v>
      </c>
    </row>
    <row r="1249" spans="1:3" ht="16.5">
      <c r="A1249" s="144">
        <v>41248</v>
      </c>
      <c r="B1249" s="145">
        <v>8022</v>
      </c>
      <c r="C1249" s="146">
        <v>249025</v>
      </c>
    </row>
    <row r="1250" spans="1:3" ht="16.5">
      <c r="A1250" s="144">
        <v>41249</v>
      </c>
      <c r="B1250" s="145">
        <v>8020.5</v>
      </c>
      <c r="C1250" s="146">
        <v>253575</v>
      </c>
    </row>
    <row r="1251" spans="1:3" ht="16.5">
      <c r="A1251" s="144">
        <v>41250</v>
      </c>
      <c r="B1251" s="145">
        <v>7965.5</v>
      </c>
      <c r="C1251" s="146">
        <v>255200</v>
      </c>
    </row>
    <row r="1252" spans="1:3" ht="16.5">
      <c r="A1252" s="144">
        <v>41253</v>
      </c>
      <c r="B1252" s="145">
        <v>8111.5</v>
      </c>
      <c r="C1252" s="146">
        <v>259050</v>
      </c>
    </row>
    <row r="1253" spans="1:3" ht="16.5">
      <c r="A1253" s="144">
        <v>41254</v>
      </c>
      <c r="B1253" s="145">
        <v>8070</v>
      </c>
      <c r="C1253" s="146">
        <v>261725</v>
      </c>
    </row>
    <row r="1254" spans="1:3" ht="16.5">
      <c r="A1254" s="144">
        <v>41255</v>
      </c>
      <c r="B1254" s="145">
        <v>8102</v>
      </c>
      <c r="C1254" s="146">
        <v>269200</v>
      </c>
    </row>
    <row r="1255" spans="1:3" ht="16.5">
      <c r="A1255" s="144">
        <v>41256</v>
      </c>
      <c r="B1255" s="145">
        <v>8000.5</v>
      </c>
      <c r="C1255" s="146">
        <v>269875</v>
      </c>
    </row>
    <row r="1256" spans="1:3" ht="16.5">
      <c r="A1256" s="144">
        <v>41257</v>
      </c>
      <c r="B1256" s="145">
        <v>8047.5</v>
      </c>
      <c r="C1256" s="146">
        <v>272800</v>
      </c>
    </row>
    <row r="1257" spans="1:3" ht="16.5">
      <c r="A1257" s="144">
        <v>41260</v>
      </c>
      <c r="B1257" s="145">
        <v>8001</v>
      </c>
      <c r="C1257" s="146">
        <v>298625</v>
      </c>
    </row>
    <row r="1258" spans="1:3" ht="16.5">
      <c r="A1258" s="144">
        <v>41261</v>
      </c>
      <c r="B1258" s="145">
        <v>8005.5</v>
      </c>
      <c r="C1258" s="146">
        <v>300500</v>
      </c>
    </row>
    <row r="1259" spans="1:3" ht="16.5">
      <c r="A1259" s="144">
        <v>41262</v>
      </c>
      <c r="B1259" s="145">
        <v>7946</v>
      </c>
      <c r="C1259" s="146">
        <v>304900</v>
      </c>
    </row>
    <row r="1260" spans="1:3" ht="16.5">
      <c r="A1260" s="144">
        <v>41263</v>
      </c>
      <c r="B1260" s="145">
        <v>7825.5</v>
      </c>
      <c r="C1260" s="146">
        <v>311925</v>
      </c>
    </row>
    <row r="1261" spans="1:3" ht="16.5">
      <c r="A1261" s="144">
        <v>41264</v>
      </c>
      <c r="B1261" s="145">
        <v>7768.5</v>
      </c>
      <c r="C1261" s="146">
        <v>312400</v>
      </c>
    </row>
    <row r="1262" spans="1:3" ht="16.5">
      <c r="A1262" s="144">
        <v>41267</v>
      </c>
      <c r="B1262" s="145">
        <v>7780</v>
      </c>
      <c r="C1262" s="146">
        <v>317350</v>
      </c>
    </row>
    <row r="1263" spans="1:3" ht="16.5">
      <c r="A1263" s="144">
        <v>41270</v>
      </c>
      <c r="B1263" s="145">
        <v>7871.5</v>
      </c>
      <c r="C1263" s="146">
        <v>318000</v>
      </c>
    </row>
    <row r="1264" spans="1:3" ht="16.5">
      <c r="A1264" s="144">
        <v>41271</v>
      </c>
      <c r="B1264" s="145">
        <v>7870</v>
      </c>
      <c r="C1264" s="146">
        <v>318050</v>
      </c>
    </row>
    <row r="1265" spans="1:3" ht="16.5">
      <c r="A1265" s="144">
        <v>41274</v>
      </c>
      <c r="B1265" s="145">
        <v>7915</v>
      </c>
      <c r="C1265" s="146">
        <v>320050</v>
      </c>
    </row>
    <row r="1266" spans="1:3" ht="16.5">
      <c r="A1266" s="144">
        <v>41276</v>
      </c>
      <c r="B1266" s="145">
        <v>8085</v>
      </c>
      <c r="C1266" s="146">
        <v>320500</v>
      </c>
    </row>
    <row r="1267" spans="1:3" ht="16.5">
      <c r="A1267" s="144">
        <v>41277</v>
      </c>
      <c r="B1267" s="145">
        <v>8140.5</v>
      </c>
      <c r="C1267" s="146">
        <v>320000</v>
      </c>
    </row>
    <row r="1268" spans="1:3" ht="16.5">
      <c r="A1268" s="144">
        <v>41278</v>
      </c>
      <c r="B1268" s="145">
        <v>8026</v>
      </c>
      <c r="C1268" s="146">
        <v>320225</v>
      </c>
    </row>
    <row r="1269" spans="1:3" ht="16.5">
      <c r="A1269" s="144">
        <v>41281</v>
      </c>
      <c r="B1269" s="145">
        <v>7995.5</v>
      </c>
      <c r="C1269" s="146">
        <v>319400</v>
      </c>
    </row>
    <row r="1270" spans="1:3" ht="16.5">
      <c r="A1270" s="144">
        <v>41282</v>
      </c>
      <c r="B1270" s="145">
        <v>8050.5</v>
      </c>
      <c r="C1270" s="146">
        <v>327375</v>
      </c>
    </row>
    <row r="1271" spans="1:3" ht="16.5">
      <c r="A1271" s="144">
        <v>41283</v>
      </c>
      <c r="B1271" s="145">
        <v>8059</v>
      </c>
      <c r="C1271" s="146">
        <v>329050</v>
      </c>
    </row>
    <row r="1272" spans="1:3" ht="16.5">
      <c r="A1272" s="144">
        <v>41284</v>
      </c>
      <c r="B1272" s="145">
        <v>8117</v>
      </c>
      <c r="C1272" s="146">
        <v>326575</v>
      </c>
    </row>
    <row r="1273" spans="1:3" ht="16.5">
      <c r="A1273" s="144">
        <v>41285</v>
      </c>
      <c r="B1273" s="145">
        <v>8071</v>
      </c>
      <c r="C1273" s="146">
        <v>330450</v>
      </c>
    </row>
    <row r="1274" spans="1:3" ht="16.5">
      <c r="A1274" s="144">
        <v>41288</v>
      </c>
      <c r="B1274" s="145">
        <v>8030</v>
      </c>
      <c r="C1274" s="146">
        <v>329725</v>
      </c>
    </row>
    <row r="1275" spans="1:3" ht="16.5">
      <c r="A1275" s="144">
        <v>41289</v>
      </c>
      <c r="B1275" s="145">
        <v>7945</v>
      </c>
      <c r="C1275" s="146">
        <v>333275</v>
      </c>
    </row>
    <row r="1276" spans="1:3" ht="16.5">
      <c r="A1276" s="144">
        <v>41290</v>
      </c>
      <c r="B1276" s="145">
        <v>7910.5</v>
      </c>
      <c r="C1276" s="146">
        <v>349275</v>
      </c>
    </row>
    <row r="1277" spans="1:3" ht="16.5">
      <c r="A1277" s="144">
        <v>41291</v>
      </c>
      <c r="B1277" s="145">
        <v>7930</v>
      </c>
      <c r="C1277" s="146">
        <v>345925</v>
      </c>
    </row>
    <row r="1278" spans="1:3" ht="16.5">
      <c r="A1278" s="144">
        <v>41292</v>
      </c>
      <c r="B1278" s="145">
        <v>8053</v>
      </c>
      <c r="C1278" s="146">
        <v>345375</v>
      </c>
    </row>
    <row r="1279" spans="1:3" ht="16.5">
      <c r="A1279" s="144">
        <v>41295</v>
      </c>
      <c r="B1279" s="145">
        <v>8020.5</v>
      </c>
      <c r="C1279" s="146">
        <v>345525</v>
      </c>
    </row>
    <row r="1280" spans="1:3" ht="16.5">
      <c r="A1280" s="144">
        <v>41296</v>
      </c>
      <c r="B1280" s="145">
        <v>8068</v>
      </c>
      <c r="C1280" s="146">
        <v>342450</v>
      </c>
    </row>
    <row r="1281" spans="1:3" ht="16.5">
      <c r="A1281" s="144">
        <v>41297</v>
      </c>
      <c r="B1281" s="145">
        <v>8115.5</v>
      </c>
      <c r="C1281" s="146">
        <v>344925</v>
      </c>
    </row>
    <row r="1282" spans="1:3" ht="16.5">
      <c r="A1282" s="144">
        <v>41298</v>
      </c>
      <c r="B1282" s="145">
        <v>8036</v>
      </c>
      <c r="C1282" s="146">
        <v>344850</v>
      </c>
    </row>
    <row r="1283" spans="1:3" ht="16.5">
      <c r="A1283" s="144">
        <v>41299</v>
      </c>
      <c r="B1283" s="145">
        <v>8060</v>
      </c>
      <c r="C1283" s="146">
        <v>342900</v>
      </c>
    </row>
    <row r="1284" spans="1:3" ht="16.5">
      <c r="A1284" s="144">
        <v>41302</v>
      </c>
      <c r="B1284" s="145">
        <v>8015</v>
      </c>
      <c r="C1284" s="146">
        <v>341000</v>
      </c>
    </row>
    <row r="1285" spans="1:3" ht="16.5">
      <c r="A1285" s="144">
        <v>41303</v>
      </c>
      <c r="B1285" s="145">
        <v>8010.5</v>
      </c>
      <c r="C1285" s="146">
        <v>371750</v>
      </c>
    </row>
    <row r="1286" spans="1:3" ht="16.5">
      <c r="A1286" s="144">
        <v>41304</v>
      </c>
      <c r="B1286" s="145">
        <v>8175.5</v>
      </c>
      <c r="C1286" s="146">
        <v>371425</v>
      </c>
    </row>
    <row r="1287" spans="1:3" ht="16.5">
      <c r="A1287" s="144">
        <v>41305</v>
      </c>
      <c r="B1287" s="145">
        <v>8170</v>
      </c>
      <c r="C1287" s="146">
        <v>371750</v>
      </c>
    </row>
    <row r="1288" spans="1:3" ht="16.5">
      <c r="A1288" s="144">
        <v>41306</v>
      </c>
      <c r="B1288" s="145">
        <v>8160</v>
      </c>
      <c r="C1288" s="146">
        <v>376000</v>
      </c>
    </row>
    <row r="1289" spans="1:3" ht="16.5">
      <c r="A1289" s="144">
        <v>41309</v>
      </c>
      <c r="B1289" s="145">
        <v>8226</v>
      </c>
      <c r="C1289" s="146">
        <v>374200</v>
      </c>
    </row>
    <row r="1290" spans="1:3" ht="16.5">
      <c r="A1290" s="144">
        <v>41310</v>
      </c>
      <c r="B1290" s="145">
        <v>8242.5</v>
      </c>
      <c r="C1290" s="146">
        <v>385050</v>
      </c>
    </row>
    <row r="1291" spans="1:3" ht="16.5">
      <c r="A1291" s="144">
        <v>41311</v>
      </c>
      <c r="B1291" s="145">
        <v>8200</v>
      </c>
      <c r="C1291" s="146">
        <v>386500</v>
      </c>
    </row>
    <row r="1292" spans="1:3" ht="16.5">
      <c r="A1292" s="144">
        <v>41312</v>
      </c>
      <c r="B1292" s="145">
        <v>8212</v>
      </c>
      <c r="C1292" s="146">
        <v>388900</v>
      </c>
    </row>
    <row r="1293" spans="1:3" ht="16.5">
      <c r="A1293" s="144">
        <v>41313</v>
      </c>
      <c r="B1293" s="145">
        <v>8215</v>
      </c>
      <c r="C1293" s="146">
        <v>399825</v>
      </c>
    </row>
    <row r="1294" spans="1:3" ht="16.5">
      <c r="A1294" s="144">
        <v>41316</v>
      </c>
      <c r="B1294" s="145">
        <v>8216</v>
      </c>
      <c r="C1294" s="146">
        <v>399775</v>
      </c>
    </row>
    <row r="1295" spans="1:3" ht="16.5">
      <c r="A1295" s="144">
        <v>41317</v>
      </c>
      <c r="B1295" s="145">
        <v>8184.5</v>
      </c>
      <c r="C1295" s="146">
        <v>399850</v>
      </c>
    </row>
    <row r="1296" spans="1:3" ht="16.5">
      <c r="A1296" s="144">
        <v>41318</v>
      </c>
      <c r="B1296" s="145">
        <v>8221</v>
      </c>
      <c r="C1296" s="146">
        <v>398925</v>
      </c>
    </row>
    <row r="1297" spans="1:3" ht="16.5">
      <c r="A1297" s="144">
        <v>41319</v>
      </c>
      <c r="B1297" s="145">
        <v>8197</v>
      </c>
      <c r="C1297" s="146">
        <v>399125</v>
      </c>
    </row>
    <row r="1298" spans="1:3" ht="16.5">
      <c r="A1298" s="144">
        <v>41320</v>
      </c>
      <c r="B1298" s="145">
        <v>8198.5</v>
      </c>
      <c r="C1298" s="146">
        <v>401675</v>
      </c>
    </row>
    <row r="1299" spans="1:3" ht="16.5">
      <c r="A1299" s="144">
        <v>41323</v>
      </c>
      <c r="B1299" s="145">
        <v>8075.5</v>
      </c>
      <c r="C1299" s="146">
        <v>404300</v>
      </c>
    </row>
    <row r="1300" spans="1:3" ht="16.5">
      <c r="A1300" s="144">
        <v>41324</v>
      </c>
      <c r="B1300" s="145">
        <v>8070</v>
      </c>
      <c r="C1300" s="146">
        <v>411250</v>
      </c>
    </row>
    <row r="1301" spans="1:3" ht="16.5">
      <c r="A1301" s="144">
        <v>41325</v>
      </c>
      <c r="B1301" s="145">
        <v>8009.5</v>
      </c>
      <c r="C1301" s="146">
        <v>412950</v>
      </c>
    </row>
    <row r="1302" spans="1:3" ht="16.5">
      <c r="A1302" s="144">
        <v>41326</v>
      </c>
      <c r="B1302" s="145">
        <v>7847.5</v>
      </c>
      <c r="C1302" s="146">
        <v>420250</v>
      </c>
    </row>
    <row r="1303" spans="1:3" ht="16.5">
      <c r="A1303" s="144">
        <v>41327</v>
      </c>
      <c r="B1303" s="145">
        <v>7825</v>
      </c>
      <c r="C1303" s="146">
        <v>424350</v>
      </c>
    </row>
    <row r="1304" spans="1:3" ht="16.5">
      <c r="A1304" s="144">
        <v>41330</v>
      </c>
      <c r="B1304" s="145">
        <v>7865.5</v>
      </c>
      <c r="C1304" s="146">
        <v>430725</v>
      </c>
    </row>
    <row r="1305" spans="1:3" ht="16.5">
      <c r="A1305" s="144">
        <v>41331</v>
      </c>
      <c r="B1305" s="145">
        <v>7785</v>
      </c>
      <c r="C1305" s="146">
        <v>438375</v>
      </c>
    </row>
    <row r="1306" spans="1:3" ht="16.5">
      <c r="A1306" s="144">
        <v>41332</v>
      </c>
      <c r="B1306" s="145">
        <v>7831</v>
      </c>
      <c r="C1306" s="146">
        <v>444350</v>
      </c>
    </row>
    <row r="1307" spans="1:3" ht="16.5">
      <c r="A1307" s="144">
        <v>41333</v>
      </c>
      <c r="B1307" s="145">
        <v>7828</v>
      </c>
      <c r="C1307" s="146">
        <v>446700</v>
      </c>
    </row>
    <row r="1308" spans="1:3" ht="16.5">
      <c r="A1308" s="144">
        <v>41334</v>
      </c>
      <c r="B1308" s="145">
        <v>7620.5</v>
      </c>
      <c r="C1308" s="146">
        <v>458775</v>
      </c>
    </row>
    <row r="1309" spans="1:3" ht="16.5">
      <c r="A1309" s="144">
        <v>41337</v>
      </c>
      <c r="B1309" s="145">
        <v>7751</v>
      </c>
      <c r="C1309" s="146">
        <v>462400</v>
      </c>
    </row>
    <row r="1310" spans="1:3" ht="16.5">
      <c r="A1310" s="144">
        <v>41338</v>
      </c>
      <c r="B1310" s="145">
        <v>7720</v>
      </c>
      <c r="C1310" s="146">
        <v>472975</v>
      </c>
    </row>
    <row r="1311" spans="1:3" ht="16.5">
      <c r="A1311" s="144">
        <v>41339</v>
      </c>
      <c r="B1311" s="145">
        <v>7699.5</v>
      </c>
      <c r="C1311" s="146">
        <v>473750</v>
      </c>
    </row>
    <row r="1312" spans="1:3" ht="16.5">
      <c r="A1312" s="144">
        <v>41340</v>
      </c>
      <c r="B1312" s="145">
        <v>7671</v>
      </c>
      <c r="C1312" s="146">
        <v>481225</v>
      </c>
    </row>
    <row r="1313" spans="1:3" ht="16.5">
      <c r="A1313" s="144">
        <v>41341</v>
      </c>
      <c r="B1313" s="145">
        <v>7730</v>
      </c>
      <c r="C1313" s="146">
        <v>509425</v>
      </c>
    </row>
    <row r="1314" spans="1:3" ht="16.5">
      <c r="A1314" s="144">
        <v>41344</v>
      </c>
      <c r="B1314" s="145">
        <v>7677</v>
      </c>
      <c r="C1314" s="146">
        <v>513550</v>
      </c>
    </row>
    <row r="1315" spans="1:3" ht="16.5">
      <c r="A1315" s="144">
        <v>41345</v>
      </c>
      <c r="B1315" s="145">
        <v>7815</v>
      </c>
      <c r="C1315" s="146">
        <v>517900</v>
      </c>
    </row>
    <row r="1316" spans="1:3" ht="16.5">
      <c r="A1316" s="144">
        <v>41346</v>
      </c>
      <c r="B1316" s="145">
        <v>7777.5</v>
      </c>
      <c r="C1316" s="146">
        <v>520500</v>
      </c>
    </row>
    <row r="1317" spans="1:3" ht="16.5">
      <c r="A1317" s="144">
        <v>41347</v>
      </c>
      <c r="B1317" s="145">
        <v>7762</v>
      </c>
      <c r="C1317" s="146">
        <v>522250</v>
      </c>
    </row>
    <row r="1318" spans="1:3" ht="16.5">
      <c r="A1318" s="144">
        <v>41348</v>
      </c>
      <c r="B1318" s="145">
        <v>7782</v>
      </c>
      <c r="C1318" s="146">
        <v>525825</v>
      </c>
    </row>
    <row r="1319" spans="1:3" ht="16.5">
      <c r="A1319" s="144">
        <v>41351</v>
      </c>
      <c r="B1319" s="145">
        <v>7555.5</v>
      </c>
      <c r="C1319" s="146">
        <v>543925</v>
      </c>
    </row>
    <row r="1320" spans="1:3" ht="16.5">
      <c r="A1320" s="144">
        <v>41352</v>
      </c>
      <c r="B1320" s="145">
        <v>7539</v>
      </c>
      <c r="C1320" s="146">
        <v>547025</v>
      </c>
    </row>
    <row r="1321" spans="1:3" ht="16.5">
      <c r="A1321" s="144">
        <v>41353</v>
      </c>
      <c r="B1321" s="145">
        <v>7574.5</v>
      </c>
      <c r="C1321" s="146">
        <v>550825</v>
      </c>
    </row>
    <row r="1322" spans="1:3" ht="16.5">
      <c r="A1322" s="144">
        <v>41354</v>
      </c>
      <c r="B1322" s="145">
        <v>7580</v>
      </c>
      <c r="C1322" s="146">
        <v>557450</v>
      </c>
    </row>
    <row r="1323" spans="1:3" ht="16.5">
      <c r="A1323" s="144">
        <v>41355</v>
      </c>
      <c r="B1323" s="145">
        <v>7618</v>
      </c>
      <c r="C1323" s="146">
        <v>562475</v>
      </c>
    </row>
    <row r="1324" spans="1:3" ht="16.5">
      <c r="A1324" s="144">
        <v>41358</v>
      </c>
      <c r="B1324" s="145">
        <v>7602</v>
      </c>
      <c r="C1324" s="146">
        <v>565350</v>
      </c>
    </row>
    <row r="1325" spans="1:3" ht="16.5">
      <c r="A1325" s="144">
        <v>41359</v>
      </c>
      <c r="B1325" s="145">
        <v>7631</v>
      </c>
      <c r="C1325" s="146">
        <v>566325</v>
      </c>
    </row>
    <row r="1326" spans="1:3" ht="16.5">
      <c r="A1326" s="144">
        <v>41360</v>
      </c>
      <c r="B1326" s="145">
        <v>7570</v>
      </c>
      <c r="C1326" s="146">
        <v>567900</v>
      </c>
    </row>
    <row r="1327" spans="1:3" ht="16.5">
      <c r="A1327" s="144">
        <v>41361</v>
      </c>
      <c r="B1327" s="145">
        <v>7582.5</v>
      </c>
      <c r="C1327" s="146">
        <v>569775</v>
      </c>
    </row>
    <row r="1328" spans="1:3" ht="16.5">
      <c r="A1328" s="144">
        <v>41366</v>
      </c>
      <c r="B1328" s="145">
        <v>7434.5</v>
      </c>
      <c r="C1328" s="146">
        <v>571125</v>
      </c>
    </row>
    <row r="1329" spans="1:3" ht="16.5">
      <c r="A1329" s="144">
        <v>41367</v>
      </c>
      <c r="B1329" s="145">
        <v>7405.5</v>
      </c>
      <c r="C1329" s="146">
        <v>572325</v>
      </c>
    </row>
    <row r="1330" spans="1:3" ht="16.5">
      <c r="A1330" s="144">
        <v>41368</v>
      </c>
      <c r="B1330" s="145">
        <v>7336.5</v>
      </c>
      <c r="C1330" s="146">
        <v>579175</v>
      </c>
    </row>
    <row r="1331" spans="1:3" ht="16.5">
      <c r="A1331" s="144">
        <v>41369</v>
      </c>
      <c r="B1331" s="145">
        <v>7376</v>
      </c>
      <c r="C1331" s="146">
        <v>579600</v>
      </c>
    </row>
    <row r="1332" spans="1:3" ht="16.5">
      <c r="A1332" s="144">
        <v>41372</v>
      </c>
      <c r="B1332" s="145">
        <v>7457.5</v>
      </c>
      <c r="C1332" s="146">
        <v>579400</v>
      </c>
    </row>
    <row r="1333" spans="1:3" ht="16.5">
      <c r="A1333" s="144">
        <v>41373</v>
      </c>
      <c r="B1333" s="145">
        <v>7485.5</v>
      </c>
      <c r="C1333" s="146">
        <v>587550</v>
      </c>
    </row>
    <row r="1334" spans="1:3" ht="16.5">
      <c r="A1334" s="144">
        <v>41374</v>
      </c>
      <c r="B1334" s="145">
        <v>7547</v>
      </c>
      <c r="C1334" s="146">
        <v>587925</v>
      </c>
    </row>
    <row r="1335" spans="1:3" ht="16.5">
      <c r="A1335" s="144">
        <v>41375</v>
      </c>
      <c r="B1335" s="145">
        <v>7510</v>
      </c>
      <c r="C1335" s="146">
        <v>590175</v>
      </c>
    </row>
    <row r="1336" spans="1:3" ht="16.5">
      <c r="A1336" s="144">
        <v>41376</v>
      </c>
      <c r="B1336" s="145">
        <v>7510</v>
      </c>
      <c r="C1336" s="146">
        <v>593650</v>
      </c>
    </row>
    <row r="1337" spans="1:3" ht="16.5">
      <c r="A1337" s="144">
        <v>41379</v>
      </c>
      <c r="B1337" s="145">
        <v>7120.5</v>
      </c>
      <c r="C1337" s="146">
        <v>611175</v>
      </c>
    </row>
    <row r="1338" spans="1:3" ht="16.5">
      <c r="A1338" s="144">
        <v>41380</v>
      </c>
      <c r="B1338" s="145">
        <v>7219</v>
      </c>
      <c r="C1338" s="146">
        <v>611925</v>
      </c>
    </row>
    <row r="1339" spans="1:3" ht="16.5">
      <c r="A1339" s="144">
        <v>41381</v>
      </c>
      <c r="B1339" s="145">
        <v>7067</v>
      </c>
      <c r="C1339" s="146">
        <v>608525</v>
      </c>
    </row>
    <row r="1340" spans="1:3" ht="16.5">
      <c r="A1340" s="144">
        <v>41382</v>
      </c>
      <c r="B1340" s="145">
        <v>6962.5</v>
      </c>
      <c r="C1340" s="146">
        <v>612350</v>
      </c>
    </row>
    <row r="1341" spans="1:3" ht="16.5">
      <c r="A1341" s="144">
        <v>41383</v>
      </c>
      <c r="B1341" s="145">
        <v>6975</v>
      </c>
      <c r="C1341" s="146">
        <v>614350</v>
      </c>
    </row>
    <row r="1342" spans="1:3" ht="16.5">
      <c r="A1342" s="144">
        <v>41386</v>
      </c>
      <c r="B1342" s="145">
        <v>6875.5</v>
      </c>
      <c r="C1342" s="146">
        <v>613075</v>
      </c>
    </row>
    <row r="1343" spans="1:3" ht="16.5">
      <c r="A1343" s="144">
        <v>41387</v>
      </c>
      <c r="B1343" s="145">
        <v>6811</v>
      </c>
      <c r="C1343" s="146">
        <v>621600</v>
      </c>
    </row>
    <row r="1344" spans="1:3" ht="16.5">
      <c r="A1344" s="144">
        <v>41388</v>
      </c>
      <c r="B1344" s="145">
        <v>6935.5</v>
      </c>
      <c r="C1344" s="146">
        <v>620375</v>
      </c>
    </row>
    <row r="1345" spans="1:3" ht="16.5">
      <c r="A1345" s="144">
        <v>41389</v>
      </c>
      <c r="B1345" s="145">
        <v>7035</v>
      </c>
      <c r="C1345" s="146">
        <v>618475</v>
      </c>
    </row>
    <row r="1346" spans="1:3" ht="16.5">
      <c r="A1346" s="144">
        <v>41390</v>
      </c>
      <c r="B1346" s="145">
        <v>7054.5</v>
      </c>
      <c r="C1346" s="146">
        <v>619600</v>
      </c>
    </row>
    <row r="1347" spans="1:3" ht="16.5">
      <c r="A1347" s="144">
        <v>41393</v>
      </c>
      <c r="B1347" s="145">
        <v>7079</v>
      </c>
      <c r="C1347" s="146">
        <v>617650</v>
      </c>
    </row>
    <row r="1348" spans="1:3" ht="16.5">
      <c r="A1348" s="144">
        <v>41394</v>
      </c>
      <c r="B1348" s="145">
        <v>7073.5</v>
      </c>
      <c r="C1348" s="146">
        <v>618600</v>
      </c>
    </row>
    <row r="1349" spans="1:3" ht="16.5">
      <c r="A1349" s="144">
        <v>41395</v>
      </c>
      <c r="B1349" s="145">
        <v>6875</v>
      </c>
      <c r="C1349" s="146">
        <v>618175</v>
      </c>
    </row>
    <row r="1350" spans="1:3" ht="16.5">
      <c r="A1350" s="144">
        <v>41396</v>
      </c>
      <c r="B1350" s="145">
        <v>6870.5</v>
      </c>
      <c r="C1350" s="146">
        <v>616125</v>
      </c>
    </row>
    <row r="1351" spans="1:3" ht="16.5">
      <c r="A1351" s="144">
        <v>41397</v>
      </c>
      <c r="B1351" s="145">
        <v>7122</v>
      </c>
      <c r="C1351" s="146">
        <v>608700</v>
      </c>
    </row>
    <row r="1352" spans="1:3" ht="16.5">
      <c r="A1352" s="144">
        <v>41401</v>
      </c>
      <c r="B1352" s="145">
        <v>7240.5</v>
      </c>
      <c r="C1352" s="146">
        <v>604600</v>
      </c>
    </row>
    <row r="1353" spans="1:3" ht="16.5">
      <c r="A1353" s="144">
        <v>41402</v>
      </c>
      <c r="B1353" s="145">
        <v>7326</v>
      </c>
      <c r="C1353" s="146">
        <v>605825</v>
      </c>
    </row>
    <row r="1354" spans="1:3" ht="16.5">
      <c r="A1354" s="144">
        <v>41403</v>
      </c>
      <c r="B1354" s="145">
        <v>7311</v>
      </c>
      <c r="C1354" s="146">
        <v>605750</v>
      </c>
    </row>
    <row r="1355" spans="1:3" ht="16.5">
      <c r="A1355" s="144">
        <v>41404</v>
      </c>
      <c r="B1355" s="145">
        <v>7390.5</v>
      </c>
      <c r="C1355" s="146">
        <v>604250</v>
      </c>
    </row>
    <row r="1356" spans="1:3" ht="16.5">
      <c r="A1356" s="144">
        <v>41407</v>
      </c>
      <c r="B1356" s="145">
        <v>7350.5</v>
      </c>
      <c r="C1356" s="146">
        <v>606700</v>
      </c>
    </row>
    <row r="1357" spans="1:3" ht="16.5">
      <c r="A1357" s="144">
        <v>41408</v>
      </c>
      <c r="B1357" s="145">
        <v>7195.5</v>
      </c>
      <c r="C1357" s="146">
        <v>618700</v>
      </c>
    </row>
    <row r="1358" spans="1:3" ht="16.5">
      <c r="A1358" s="144">
        <v>41409</v>
      </c>
      <c r="B1358" s="145">
        <v>7095.5</v>
      </c>
      <c r="C1358" s="146">
        <v>627525</v>
      </c>
    </row>
    <row r="1359" spans="1:3" ht="16.5">
      <c r="A1359" s="144">
        <v>41410</v>
      </c>
      <c r="B1359" s="145">
        <v>7095.5</v>
      </c>
      <c r="C1359" s="146">
        <v>624400</v>
      </c>
    </row>
    <row r="1360" spans="1:3" ht="16.5">
      <c r="A1360" s="144">
        <v>41411</v>
      </c>
      <c r="B1360" s="145">
        <v>7329.5</v>
      </c>
      <c r="C1360" s="146">
        <v>629950</v>
      </c>
    </row>
    <row r="1361" spans="1:3" ht="16.5">
      <c r="A1361" s="144">
        <v>41414</v>
      </c>
      <c r="B1361" s="145">
        <v>7276</v>
      </c>
      <c r="C1361" s="146">
        <v>628025</v>
      </c>
    </row>
    <row r="1362" spans="1:3" ht="16.5">
      <c r="A1362" s="144">
        <v>41415</v>
      </c>
      <c r="B1362" s="145">
        <v>7384</v>
      </c>
      <c r="C1362" s="146">
        <v>624525</v>
      </c>
    </row>
    <row r="1363" spans="1:3" ht="16.5">
      <c r="A1363" s="144">
        <v>41416</v>
      </c>
      <c r="B1363" s="145">
        <v>7480</v>
      </c>
      <c r="C1363" s="146">
        <v>627275</v>
      </c>
    </row>
    <row r="1364" spans="1:3" ht="16.5">
      <c r="A1364" s="144">
        <v>41417</v>
      </c>
      <c r="B1364" s="145">
        <v>7285.5</v>
      </c>
      <c r="C1364" s="146">
        <v>623875</v>
      </c>
    </row>
    <row r="1365" spans="1:3" ht="16.5">
      <c r="A1365" s="144">
        <v>41418</v>
      </c>
      <c r="B1365" s="145">
        <v>7240</v>
      </c>
      <c r="C1365" s="146">
        <v>621175</v>
      </c>
    </row>
    <row r="1366" spans="1:3" ht="16.5">
      <c r="A1366" s="144">
        <v>41422</v>
      </c>
      <c r="B1366" s="145">
        <v>7257</v>
      </c>
      <c r="C1366" s="146">
        <v>619650</v>
      </c>
    </row>
    <row r="1367" spans="1:3" ht="16.5">
      <c r="A1367" s="144">
        <v>41423</v>
      </c>
      <c r="B1367" s="145">
        <v>7201.5</v>
      </c>
      <c r="C1367" s="146">
        <v>613725</v>
      </c>
    </row>
    <row r="1368" spans="1:3" ht="16.5">
      <c r="A1368" s="144">
        <v>41424</v>
      </c>
      <c r="B1368" s="145">
        <v>7245.5</v>
      </c>
      <c r="C1368" s="146">
        <v>611125</v>
      </c>
    </row>
    <row r="1369" spans="1:3" ht="16.5">
      <c r="A1369" s="144">
        <v>41425</v>
      </c>
      <c r="B1369" s="145">
        <v>7241</v>
      </c>
      <c r="C1369" s="146">
        <v>608450</v>
      </c>
    </row>
    <row r="1370" spans="1:3" ht="16.5">
      <c r="A1370" s="144">
        <v>41428</v>
      </c>
      <c r="B1370" s="145">
        <v>7330.5</v>
      </c>
      <c r="C1370" s="146">
        <v>617225</v>
      </c>
    </row>
    <row r="1371" spans="1:3" ht="16.5">
      <c r="A1371" s="144">
        <v>41429</v>
      </c>
      <c r="B1371" s="145">
        <v>7337.5</v>
      </c>
      <c r="C1371" s="146">
        <v>614075</v>
      </c>
    </row>
    <row r="1372" spans="1:3" ht="16.5">
      <c r="A1372" s="144">
        <v>41430</v>
      </c>
      <c r="B1372" s="145">
        <v>7421.5</v>
      </c>
      <c r="C1372" s="146">
        <v>612300</v>
      </c>
    </row>
    <row r="1373" spans="1:3" ht="16.5">
      <c r="A1373" s="144">
        <v>41431</v>
      </c>
      <c r="B1373" s="145">
        <v>7311</v>
      </c>
      <c r="C1373" s="146">
        <v>610375</v>
      </c>
    </row>
    <row r="1374" spans="1:3" ht="16.5">
      <c r="A1374" s="144">
        <v>41432</v>
      </c>
      <c r="B1374" s="145">
        <v>7282</v>
      </c>
      <c r="C1374" s="146">
        <v>609875</v>
      </c>
    </row>
    <row r="1375" spans="1:3" ht="16.5">
      <c r="A1375" s="144">
        <v>41435</v>
      </c>
      <c r="B1375" s="145">
        <v>7120</v>
      </c>
      <c r="C1375" s="146">
        <v>609000</v>
      </c>
    </row>
    <row r="1376" spans="1:3" ht="16.5">
      <c r="A1376" s="144">
        <v>41436</v>
      </c>
      <c r="B1376" s="145">
        <v>7036</v>
      </c>
      <c r="C1376" s="146">
        <v>609250</v>
      </c>
    </row>
    <row r="1377" spans="1:3" ht="16.5">
      <c r="A1377" s="144">
        <v>41437</v>
      </c>
      <c r="B1377" s="145">
        <v>7086</v>
      </c>
      <c r="C1377" s="146">
        <v>609550</v>
      </c>
    </row>
    <row r="1378" spans="1:3" ht="16.5">
      <c r="A1378" s="144">
        <v>41438</v>
      </c>
      <c r="B1378" s="145">
        <v>7057.5</v>
      </c>
      <c r="C1378" s="146">
        <v>608300</v>
      </c>
    </row>
    <row r="1379" spans="1:3" ht="16.5">
      <c r="A1379" s="144">
        <v>41439</v>
      </c>
      <c r="B1379" s="145">
        <v>7045</v>
      </c>
      <c r="C1379" s="146">
        <v>618075</v>
      </c>
    </row>
    <row r="1380" spans="1:3" ht="16.5">
      <c r="A1380" s="144">
        <v>41442</v>
      </c>
      <c r="B1380" s="145">
        <v>7020.5</v>
      </c>
      <c r="C1380" s="146">
        <v>629475</v>
      </c>
    </row>
    <row r="1381" spans="1:3" ht="16.5">
      <c r="A1381" s="144">
        <v>41443</v>
      </c>
      <c r="B1381" s="145">
        <v>6970.5</v>
      </c>
      <c r="C1381" s="146">
        <v>632150</v>
      </c>
    </row>
    <row r="1382" spans="1:3" ht="16.5">
      <c r="A1382" s="144">
        <v>41444</v>
      </c>
      <c r="B1382" s="145">
        <v>6972.5</v>
      </c>
      <c r="C1382" s="146">
        <v>638325</v>
      </c>
    </row>
    <row r="1383" spans="1:3" ht="16.5">
      <c r="A1383" s="144">
        <v>41445</v>
      </c>
      <c r="B1383" s="145">
        <v>6808</v>
      </c>
      <c r="C1383" s="146">
        <v>643125</v>
      </c>
    </row>
    <row r="1384" spans="1:3" ht="16.5">
      <c r="A1384" s="144">
        <v>41446</v>
      </c>
      <c r="B1384" s="145">
        <v>6777</v>
      </c>
      <c r="C1384" s="146">
        <v>664850</v>
      </c>
    </row>
    <row r="1385" spans="1:3" ht="16.5">
      <c r="A1385" s="144">
        <v>41449</v>
      </c>
      <c r="B1385" s="145">
        <v>6637.5</v>
      </c>
      <c r="C1385" s="146">
        <v>678225</v>
      </c>
    </row>
    <row r="1386" spans="1:3" ht="16.5">
      <c r="A1386" s="144">
        <v>41450</v>
      </c>
      <c r="B1386" s="145">
        <v>6726.5</v>
      </c>
      <c r="C1386" s="146">
        <v>674850</v>
      </c>
    </row>
    <row r="1387" spans="1:3" ht="16.5">
      <c r="A1387" s="144">
        <v>41451</v>
      </c>
      <c r="B1387" s="145">
        <v>6685.5</v>
      </c>
      <c r="C1387" s="146">
        <v>671100</v>
      </c>
    </row>
    <row r="1388" spans="1:3" ht="16.5">
      <c r="A1388" s="144">
        <v>41452</v>
      </c>
      <c r="B1388" s="145">
        <v>6705.5</v>
      </c>
      <c r="C1388" s="146">
        <v>667425</v>
      </c>
    </row>
    <row r="1389" spans="1:3" ht="16.5">
      <c r="A1389" s="144">
        <v>41453</v>
      </c>
      <c r="B1389" s="145">
        <v>6750.5</v>
      </c>
      <c r="C1389" s="146">
        <v>665775</v>
      </c>
    </row>
    <row r="1390" spans="1:3" ht="16.5">
      <c r="A1390" s="144">
        <v>41456</v>
      </c>
      <c r="B1390" s="145">
        <v>6917</v>
      </c>
      <c r="C1390" s="146">
        <v>662275</v>
      </c>
    </row>
    <row r="1391" spans="1:3" ht="16.5">
      <c r="A1391" s="144">
        <v>41457</v>
      </c>
      <c r="B1391" s="145">
        <v>6980</v>
      </c>
      <c r="C1391" s="146">
        <v>659200</v>
      </c>
    </row>
    <row r="1392" spans="1:3" ht="16.5">
      <c r="A1392" s="144">
        <v>41458</v>
      </c>
      <c r="B1392" s="145">
        <v>6922</v>
      </c>
      <c r="C1392" s="146">
        <v>660725</v>
      </c>
    </row>
    <row r="1393" spans="1:3" ht="16.5">
      <c r="A1393" s="144">
        <v>41459</v>
      </c>
      <c r="B1393" s="145">
        <v>6920.5</v>
      </c>
      <c r="C1393" s="146">
        <v>663175</v>
      </c>
    </row>
    <row r="1394" spans="1:3" ht="16.5">
      <c r="A1394" s="144">
        <v>41460</v>
      </c>
      <c r="B1394" s="145">
        <v>6821</v>
      </c>
      <c r="C1394" s="146">
        <v>660000</v>
      </c>
    </row>
    <row r="1395" spans="1:3" ht="16.5">
      <c r="A1395" s="144">
        <v>41463</v>
      </c>
      <c r="B1395" s="145">
        <v>6765</v>
      </c>
      <c r="C1395" s="146">
        <v>656600</v>
      </c>
    </row>
    <row r="1396" spans="1:3" ht="16.5">
      <c r="A1396" s="144">
        <v>41464</v>
      </c>
      <c r="B1396" s="145">
        <v>6719</v>
      </c>
      <c r="C1396" s="146">
        <v>650125</v>
      </c>
    </row>
    <row r="1397" spans="1:3" ht="16.5">
      <c r="A1397" s="144">
        <v>41465</v>
      </c>
      <c r="B1397" s="145">
        <v>6780</v>
      </c>
      <c r="C1397" s="146">
        <v>646000</v>
      </c>
    </row>
    <row r="1398" spans="1:3" ht="16.5">
      <c r="A1398" s="144">
        <v>41466</v>
      </c>
      <c r="B1398" s="145">
        <v>6995.5</v>
      </c>
      <c r="C1398" s="146">
        <v>645175</v>
      </c>
    </row>
    <row r="1399" spans="1:3" ht="16.5">
      <c r="A1399" s="144">
        <v>41467</v>
      </c>
      <c r="B1399" s="145">
        <v>6923</v>
      </c>
      <c r="C1399" s="146">
        <v>640775</v>
      </c>
    </row>
    <row r="1400" spans="1:3" ht="16.5">
      <c r="A1400" s="144">
        <v>41470</v>
      </c>
      <c r="B1400" s="145">
        <v>6891.5</v>
      </c>
      <c r="C1400" s="146">
        <v>637850</v>
      </c>
    </row>
    <row r="1401" spans="1:3" ht="16.5">
      <c r="A1401" s="144">
        <v>41471</v>
      </c>
      <c r="B1401" s="145">
        <v>6936.5</v>
      </c>
      <c r="C1401" s="146">
        <v>641825</v>
      </c>
    </row>
    <row r="1402" spans="1:3" ht="16.5">
      <c r="A1402" s="144">
        <v>41472</v>
      </c>
      <c r="B1402" s="145">
        <v>6924</v>
      </c>
      <c r="C1402" s="146">
        <v>641225</v>
      </c>
    </row>
    <row r="1403" spans="1:3" ht="16.5">
      <c r="A1403" s="144">
        <v>41473</v>
      </c>
      <c r="B1403" s="145">
        <v>6855.5</v>
      </c>
      <c r="C1403" s="146">
        <v>640600</v>
      </c>
    </row>
    <row r="1404" spans="1:3" ht="16.5">
      <c r="A1404" s="144">
        <v>41474</v>
      </c>
      <c r="B1404" s="145">
        <v>6920</v>
      </c>
      <c r="C1404" s="146">
        <v>638325</v>
      </c>
    </row>
    <row r="1405" spans="1:3" ht="16.5">
      <c r="A1405" s="144">
        <v>41477</v>
      </c>
      <c r="B1405" s="145">
        <v>6980</v>
      </c>
      <c r="C1405" s="146">
        <v>634650</v>
      </c>
    </row>
    <row r="1406" spans="1:3" ht="16.5">
      <c r="A1406" s="144">
        <v>41478</v>
      </c>
      <c r="B1406" s="145">
        <v>6961</v>
      </c>
      <c r="C1406" s="146">
        <v>632050</v>
      </c>
    </row>
    <row r="1407" spans="1:3" ht="16.5">
      <c r="A1407" s="144">
        <v>41479</v>
      </c>
      <c r="B1407" s="145">
        <v>7076.5</v>
      </c>
      <c r="C1407" s="146">
        <v>627675</v>
      </c>
    </row>
    <row r="1408" spans="1:3" ht="16.5">
      <c r="A1408" s="144">
        <v>41480</v>
      </c>
      <c r="B1408" s="145">
        <v>6927.5</v>
      </c>
      <c r="C1408" s="146">
        <v>622950</v>
      </c>
    </row>
    <row r="1409" spans="1:3" ht="16.5">
      <c r="A1409" s="144">
        <v>41481</v>
      </c>
      <c r="B1409" s="145">
        <v>6905.5</v>
      </c>
      <c r="C1409" s="146">
        <v>621175</v>
      </c>
    </row>
    <row r="1410" spans="1:3" ht="16.5">
      <c r="A1410" s="144">
        <v>41484</v>
      </c>
      <c r="B1410" s="145">
        <v>6860.5</v>
      </c>
      <c r="C1410" s="146">
        <v>618775</v>
      </c>
    </row>
    <row r="1411" spans="1:3" ht="16.5">
      <c r="A1411" s="144">
        <v>41485</v>
      </c>
      <c r="B1411" s="145">
        <v>6752</v>
      </c>
      <c r="C1411" s="146">
        <v>613550</v>
      </c>
    </row>
    <row r="1412" spans="1:3" ht="16.5">
      <c r="A1412" s="144">
        <v>41486</v>
      </c>
      <c r="B1412" s="145">
        <v>6805</v>
      </c>
      <c r="C1412" s="146">
        <v>612800</v>
      </c>
    </row>
    <row r="1413" spans="1:3" ht="16.5">
      <c r="A1413" s="144">
        <v>41487</v>
      </c>
      <c r="B1413" s="145">
        <v>6999</v>
      </c>
      <c r="C1413" s="146">
        <v>610725</v>
      </c>
    </row>
    <row r="1414" spans="1:3" ht="16.5">
      <c r="A1414" s="144">
        <v>41488</v>
      </c>
      <c r="B1414" s="145">
        <v>7019</v>
      </c>
      <c r="C1414" s="146">
        <v>608675</v>
      </c>
    </row>
    <row r="1415" spans="1:3" ht="16.5">
      <c r="A1415" s="144">
        <v>41491</v>
      </c>
      <c r="B1415" s="145">
        <v>6950.5</v>
      </c>
      <c r="C1415" s="146">
        <v>606900</v>
      </c>
    </row>
    <row r="1416" spans="1:3" ht="16.5">
      <c r="A1416" s="144">
        <v>41492</v>
      </c>
      <c r="B1416" s="145">
        <v>7026.5</v>
      </c>
      <c r="C1416" s="146">
        <v>605125</v>
      </c>
    </row>
    <row r="1417" spans="1:3" ht="16.5">
      <c r="A1417" s="144">
        <v>41493</v>
      </c>
      <c r="B1417" s="145">
        <v>6892</v>
      </c>
      <c r="C1417" s="146">
        <v>601600</v>
      </c>
    </row>
    <row r="1418" spans="1:3" ht="16.5">
      <c r="A1418" s="144">
        <v>41494</v>
      </c>
      <c r="B1418" s="145">
        <v>7121.5</v>
      </c>
      <c r="C1418" s="146">
        <v>597575</v>
      </c>
    </row>
    <row r="1419" spans="1:3" ht="16.5">
      <c r="A1419" s="144">
        <v>41495</v>
      </c>
      <c r="B1419" s="145">
        <v>7186</v>
      </c>
      <c r="C1419" s="146">
        <v>594500</v>
      </c>
    </row>
    <row r="1420" spans="1:3" ht="16.5">
      <c r="A1420" s="144">
        <v>41498</v>
      </c>
      <c r="B1420" s="145">
        <v>7246</v>
      </c>
      <c r="C1420" s="146">
        <v>592950</v>
      </c>
    </row>
    <row r="1421" spans="1:3" ht="16.5">
      <c r="A1421" s="144">
        <v>41499</v>
      </c>
      <c r="B1421" s="145">
        <v>7281</v>
      </c>
      <c r="C1421" s="146">
        <v>589725</v>
      </c>
    </row>
    <row r="1422" spans="1:3" ht="16.5">
      <c r="A1422" s="144">
        <v>41500</v>
      </c>
      <c r="B1422" s="145">
        <v>7272.5</v>
      </c>
      <c r="C1422" s="146">
        <v>588450</v>
      </c>
    </row>
    <row r="1423" spans="1:3" ht="16.5">
      <c r="A1423" s="144">
        <v>41501</v>
      </c>
      <c r="B1423" s="145">
        <v>7228</v>
      </c>
      <c r="C1423" s="146">
        <v>584200</v>
      </c>
    </row>
    <row r="1424" spans="1:3" ht="16.5">
      <c r="A1424" s="144">
        <v>41502</v>
      </c>
      <c r="B1424" s="145">
        <v>7335.5</v>
      </c>
      <c r="C1424" s="146">
        <v>584075</v>
      </c>
    </row>
    <row r="1425" spans="1:3" ht="16.5">
      <c r="A1425" s="144">
        <v>41505</v>
      </c>
      <c r="B1425" s="145">
        <v>7285.5</v>
      </c>
      <c r="C1425" s="146">
        <v>577450</v>
      </c>
    </row>
    <row r="1426" spans="1:3" ht="16.5">
      <c r="A1426" s="144">
        <v>41506</v>
      </c>
      <c r="B1426" s="145">
        <v>7265.5</v>
      </c>
      <c r="C1426" s="146">
        <v>572525</v>
      </c>
    </row>
    <row r="1427" spans="1:3" ht="16.5">
      <c r="A1427" s="144">
        <v>41507</v>
      </c>
      <c r="B1427" s="145">
        <v>7236</v>
      </c>
      <c r="C1427" s="146">
        <v>566925</v>
      </c>
    </row>
    <row r="1428" spans="1:3" ht="16.5">
      <c r="A1428" s="144">
        <v>41508</v>
      </c>
      <c r="B1428" s="145">
        <v>7340.5</v>
      </c>
      <c r="C1428" s="146">
        <v>565500</v>
      </c>
    </row>
    <row r="1429" spans="1:3" ht="16.5">
      <c r="A1429" s="144">
        <v>41509</v>
      </c>
      <c r="B1429" s="145">
        <v>7300.5</v>
      </c>
      <c r="C1429" s="146">
        <v>564225</v>
      </c>
    </row>
    <row r="1430" spans="1:3" ht="16.5">
      <c r="A1430" s="144">
        <v>41513</v>
      </c>
      <c r="B1430" s="145">
        <v>7300.5</v>
      </c>
      <c r="C1430" s="146">
        <v>576350</v>
      </c>
    </row>
    <row r="1431" spans="1:3" ht="16.5">
      <c r="A1431" s="144">
        <v>41514</v>
      </c>
      <c r="B1431" s="145">
        <v>7236</v>
      </c>
      <c r="C1431" s="146">
        <v>574825</v>
      </c>
    </row>
    <row r="1432" spans="1:3" ht="16.5">
      <c r="A1432" s="144">
        <v>41515</v>
      </c>
      <c r="B1432" s="145">
        <v>7210.5</v>
      </c>
      <c r="C1432" s="146">
        <v>577675</v>
      </c>
    </row>
    <row r="1433" spans="1:3" ht="16.5">
      <c r="A1433" s="144">
        <v>41516</v>
      </c>
      <c r="B1433" s="145">
        <v>7095</v>
      </c>
      <c r="C1433" s="146">
        <v>588000</v>
      </c>
    </row>
    <row r="1434" spans="1:3" ht="16.5">
      <c r="A1434" s="144">
        <v>41519</v>
      </c>
      <c r="B1434" s="145">
        <v>7175.5</v>
      </c>
      <c r="C1434" s="146">
        <v>589750</v>
      </c>
    </row>
    <row r="1435" spans="1:3" ht="16.5">
      <c r="A1435" s="144">
        <v>41520</v>
      </c>
      <c r="B1435" s="145">
        <v>7183.5</v>
      </c>
      <c r="C1435" s="146">
        <v>602850</v>
      </c>
    </row>
    <row r="1436" spans="1:3" ht="16.5">
      <c r="A1436" s="144">
        <v>41521</v>
      </c>
      <c r="B1436" s="145">
        <v>7125.5</v>
      </c>
      <c r="C1436" s="146">
        <v>603900</v>
      </c>
    </row>
    <row r="1437" spans="1:3" ht="16.5">
      <c r="A1437" s="144">
        <v>41522</v>
      </c>
      <c r="B1437" s="145">
        <v>7103</v>
      </c>
      <c r="C1437" s="146">
        <v>603275</v>
      </c>
    </row>
    <row r="1438" spans="1:3" ht="16.5">
      <c r="A1438" s="144">
        <v>41523</v>
      </c>
      <c r="B1438" s="145">
        <v>7170.5</v>
      </c>
      <c r="C1438" s="146">
        <v>600275</v>
      </c>
    </row>
    <row r="1439" spans="1:3" ht="16.5">
      <c r="A1439" s="144">
        <v>41526</v>
      </c>
      <c r="B1439" s="145">
        <v>7191.5</v>
      </c>
      <c r="C1439" s="146">
        <v>594625</v>
      </c>
    </row>
    <row r="1440" spans="1:3" ht="16.5">
      <c r="A1440" s="144">
        <v>41527</v>
      </c>
      <c r="B1440" s="145">
        <v>7172</v>
      </c>
      <c r="C1440" s="146">
        <v>588475</v>
      </c>
    </row>
    <row r="1441" spans="1:3" ht="16.5">
      <c r="A1441" s="144">
        <v>41528</v>
      </c>
      <c r="B1441" s="145">
        <v>7163</v>
      </c>
      <c r="C1441" s="146">
        <v>585275</v>
      </c>
    </row>
    <row r="1442" spans="1:3" ht="16.5">
      <c r="A1442" s="144">
        <v>41529</v>
      </c>
      <c r="B1442" s="145">
        <v>7043.5</v>
      </c>
      <c r="C1442" s="146">
        <v>579750</v>
      </c>
    </row>
    <row r="1443" spans="1:3" ht="16.5">
      <c r="A1443" s="144">
        <v>41530</v>
      </c>
      <c r="B1443" s="145">
        <v>7028.5</v>
      </c>
      <c r="C1443" s="146">
        <v>577525</v>
      </c>
    </row>
    <row r="1444" spans="1:3" ht="16.5">
      <c r="A1444" s="144">
        <v>41533</v>
      </c>
      <c r="B1444" s="145">
        <v>7050</v>
      </c>
      <c r="C1444" s="146">
        <v>574675</v>
      </c>
    </row>
    <row r="1445" spans="1:3" ht="16.5">
      <c r="A1445" s="144">
        <v>41534</v>
      </c>
      <c r="B1445" s="145">
        <v>7056.5</v>
      </c>
      <c r="C1445" s="146">
        <v>574600</v>
      </c>
    </row>
    <row r="1446" spans="1:3" ht="16.5">
      <c r="A1446" s="144">
        <v>41535</v>
      </c>
      <c r="B1446" s="145">
        <v>7090.5</v>
      </c>
      <c r="C1446" s="146">
        <v>571950</v>
      </c>
    </row>
    <row r="1447" spans="1:3" ht="16.5">
      <c r="A1447" s="144">
        <v>41536</v>
      </c>
      <c r="B1447" s="145">
        <v>7301.5</v>
      </c>
      <c r="C1447" s="146">
        <v>568575</v>
      </c>
    </row>
    <row r="1448" spans="1:3" ht="16.5">
      <c r="A1448" s="144">
        <v>41537</v>
      </c>
      <c r="B1448" s="145">
        <v>7295</v>
      </c>
      <c r="C1448" s="146">
        <v>562250</v>
      </c>
    </row>
    <row r="1449" spans="1:3" ht="16.5">
      <c r="A1449" s="144">
        <v>41540</v>
      </c>
      <c r="B1449" s="145">
        <v>7181</v>
      </c>
      <c r="C1449" s="146">
        <v>556875</v>
      </c>
    </row>
    <row r="1450" spans="1:3" ht="16.5">
      <c r="A1450" s="144">
        <v>41541</v>
      </c>
      <c r="B1450" s="145">
        <v>7140.5</v>
      </c>
      <c r="C1450" s="146">
        <v>551050</v>
      </c>
    </row>
    <row r="1451" spans="1:3" ht="16.5">
      <c r="A1451" s="144">
        <v>41542</v>
      </c>
      <c r="B1451" s="145">
        <v>7155</v>
      </c>
      <c r="C1451" s="146">
        <v>547550</v>
      </c>
    </row>
    <row r="1452" spans="1:3" ht="16.5">
      <c r="A1452" s="144">
        <v>41543</v>
      </c>
      <c r="B1452" s="145">
        <v>7220.5</v>
      </c>
      <c r="C1452" s="146">
        <v>545625</v>
      </c>
    </row>
    <row r="1453" spans="1:3" ht="16.5">
      <c r="A1453" s="144">
        <v>41544</v>
      </c>
      <c r="B1453" s="145">
        <v>7252.5</v>
      </c>
      <c r="C1453" s="146">
        <v>541125</v>
      </c>
    </row>
    <row r="1454" spans="1:3" ht="16.5">
      <c r="A1454" s="144">
        <v>41547</v>
      </c>
      <c r="B1454" s="145">
        <v>7290.5</v>
      </c>
      <c r="C1454" s="146">
        <v>538025</v>
      </c>
    </row>
    <row r="1455" spans="1:3" ht="16.5">
      <c r="A1455" s="144">
        <v>41548</v>
      </c>
      <c r="B1455" s="145">
        <v>7219</v>
      </c>
      <c r="C1455" s="146">
        <v>533325</v>
      </c>
    </row>
    <row r="1456" spans="1:3" ht="16.5">
      <c r="A1456" s="144">
        <v>41549</v>
      </c>
      <c r="B1456" s="145">
        <v>7156</v>
      </c>
      <c r="C1456" s="146">
        <v>531875</v>
      </c>
    </row>
    <row r="1457" spans="1:3" ht="16.5">
      <c r="A1457" s="144">
        <v>41550</v>
      </c>
      <c r="B1457" s="145">
        <v>7215.5</v>
      </c>
      <c r="C1457" s="146">
        <v>529950</v>
      </c>
    </row>
    <row r="1458" spans="1:3" ht="16.5">
      <c r="A1458" s="144">
        <v>41551</v>
      </c>
      <c r="B1458" s="145">
        <v>7148</v>
      </c>
      <c r="C1458" s="146">
        <v>525925</v>
      </c>
    </row>
    <row r="1459" spans="1:3" ht="16.5">
      <c r="A1459" s="144">
        <v>41554</v>
      </c>
      <c r="B1459" s="145">
        <v>7171</v>
      </c>
      <c r="C1459" s="146">
        <v>523425</v>
      </c>
    </row>
    <row r="1460" spans="1:3" ht="16.5">
      <c r="A1460" s="144">
        <v>41555</v>
      </c>
      <c r="B1460" s="145">
        <v>7231.5</v>
      </c>
      <c r="C1460" s="146">
        <v>517100</v>
      </c>
    </row>
    <row r="1461" spans="1:3" ht="16.5">
      <c r="A1461" s="144">
        <v>41556</v>
      </c>
      <c r="B1461" s="145">
        <v>7141</v>
      </c>
      <c r="C1461" s="146">
        <v>515575</v>
      </c>
    </row>
    <row r="1462" spans="1:3" ht="16.5">
      <c r="A1462" s="144">
        <v>41557</v>
      </c>
      <c r="B1462" s="145">
        <v>7112.5</v>
      </c>
      <c r="C1462" s="146">
        <v>512450</v>
      </c>
    </row>
    <row r="1463" spans="1:3" ht="16.5">
      <c r="A1463" s="144">
        <v>41558</v>
      </c>
      <c r="B1463" s="145">
        <v>7125</v>
      </c>
      <c r="C1463" s="146">
        <v>509325</v>
      </c>
    </row>
    <row r="1464" spans="1:3" ht="16.5">
      <c r="A1464" s="144">
        <v>41561</v>
      </c>
      <c r="B1464" s="145">
        <v>7205.5</v>
      </c>
      <c r="C1464" s="146">
        <v>508575</v>
      </c>
    </row>
    <row r="1465" spans="1:3" ht="16.5">
      <c r="A1465" s="144">
        <v>41562</v>
      </c>
      <c r="B1465" s="145">
        <v>7186</v>
      </c>
      <c r="C1465" s="146">
        <v>503425</v>
      </c>
    </row>
    <row r="1466" spans="1:3" ht="16.5">
      <c r="A1466" s="144">
        <v>41563</v>
      </c>
      <c r="B1466" s="145">
        <v>7158.5</v>
      </c>
      <c r="C1466" s="146">
        <v>502750</v>
      </c>
    </row>
    <row r="1467" spans="1:3" ht="16.5">
      <c r="A1467" s="144">
        <v>41564</v>
      </c>
      <c r="B1467" s="145">
        <v>7172</v>
      </c>
      <c r="C1467" s="146">
        <v>500325</v>
      </c>
    </row>
    <row r="1468" spans="1:3" ht="16.5">
      <c r="A1468" s="144">
        <v>41565</v>
      </c>
      <c r="B1468" s="145">
        <v>7241.5</v>
      </c>
      <c r="C1468" s="146">
        <v>497500</v>
      </c>
    </row>
    <row r="1469" spans="1:3" ht="16.5">
      <c r="A1469" s="144">
        <v>41568</v>
      </c>
      <c r="B1469" s="145">
        <v>7225.5</v>
      </c>
      <c r="C1469" s="146">
        <v>494850</v>
      </c>
    </row>
    <row r="1470" spans="1:3" ht="16.5">
      <c r="A1470" s="144">
        <v>41569</v>
      </c>
      <c r="B1470" s="145">
        <v>7260</v>
      </c>
      <c r="C1470" s="146">
        <v>492350</v>
      </c>
    </row>
    <row r="1471" spans="1:3" ht="16.5">
      <c r="A1471" s="144">
        <v>41570</v>
      </c>
      <c r="B1471" s="145">
        <v>7200.5</v>
      </c>
      <c r="C1471" s="146">
        <v>489400</v>
      </c>
    </row>
    <row r="1472" spans="1:3" ht="16.5">
      <c r="A1472" s="144">
        <v>41571</v>
      </c>
      <c r="B1472" s="145">
        <v>7160</v>
      </c>
      <c r="C1472" s="146">
        <v>485050</v>
      </c>
    </row>
    <row r="1473" spans="1:3" ht="16.5">
      <c r="A1473" s="144">
        <v>41572</v>
      </c>
      <c r="B1473" s="145">
        <v>7126</v>
      </c>
      <c r="C1473" s="146">
        <v>480875</v>
      </c>
    </row>
    <row r="1474" spans="1:3" ht="16.5">
      <c r="A1474" s="144">
        <v>41575</v>
      </c>
      <c r="B1474" s="145">
        <v>7161</v>
      </c>
      <c r="C1474" s="146">
        <v>478200</v>
      </c>
    </row>
    <row r="1475" spans="1:3" ht="16.5">
      <c r="A1475" s="144">
        <v>41576</v>
      </c>
      <c r="B1475" s="145">
        <v>7215.5</v>
      </c>
      <c r="C1475" s="146">
        <v>476675</v>
      </c>
    </row>
    <row r="1476" spans="1:3" ht="16.5">
      <c r="A1476" s="144">
        <v>41577</v>
      </c>
      <c r="B1476" s="145">
        <v>7275.5</v>
      </c>
      <c r="C1476" s="146">
        <v>476025</v>
      </c>
    </row>
    <row r="1477" spans="1:3" ht="16.5">
      <c r="A1477" s="144">
        <v>41578</v>
      </c>
      <c r="B1477" s="145">
        <v>7234</v>
      </c>
      <c r="C1477" s="146">
        <v>476150</v>
      </c>
    </row>
    <row r="1478" spans="1:3" ht="16.5">
      <c r="A1478" s="144">
        <v>41579</v>
      </c>
      <c r="B1478" s="145">
        <v>7255.5</v>
      </c>
      <c r="C1478" s="146">
        <v>476400</v>
      </c>
    </row>
    <row r="1479" spans="1:3" ht="16.5">
      <c r="A1479" s="144">
        <v>41582</v>
      </c>
      <c r="B1479" s="145">
        <v>7180</v>
      </c>
      <c r="C1479" s="146">
        <v>474675</v>
      </c>
    </row>
    <row r="1480" spans="1:3" ht="16.5">
      <c r="A1480" s="144">
        <v>41583</v>
      </c>
      <c r="B1480" s="145">
        <v>7138.5</v>
      </c>
      <c r="C1480" s="146">
        <v>469975</v>
      </c>
    </row>
    <row r="1481" spans="1:3" ht="16.5">
      <c r="A1481" s="144">
        <v>41584</v>
      </c>
      <c r="B1481" s="145">
        <v>7200</v>
      </c>
      <c r="C1481" s="146">
        <v>468925</v>
      </c>
    </row>
    <row r="1482" spans="1:3" ht="16.5">
      <c r="A1482" s="144">
        <v>41585</v>
      </c>
      <c r="B1482" s="145">
        <v>7119</v>
      </c>
      <c r="C1482" s="146">
        <v>467025</v>
      </c>
    </row>
    <row r="1483" spans="1:3" ht="16.5">
      <c r="A1483" s="144">
        <v>41586</v>
      </c>
      <c r="B1483" s="145">
        <v>7125.5</v>
      </c>
      <c r="C1483" s="146">
        <v>465650</v>
      </c>
    </row>
    <row r="1484" spans="1:3" ht="16.5">
      <c r="A1484" s="144">
        <v>41589</v>
      </c>
      <c r="B1484" s="145">
        <v>7135</v>
      </c>
      <c r="C1484" s="146">
        <v>462875</v>
      </c>
    </row>
    <row r="1485" spans="1:3" ht="16.5">
      <c r="A1485" s="144">
        <v>41590</v>
      </c>
      <c r="B1485" s="145">
        <v>7124</v>
      </c>
      <c r="C1485" s="146">
        <v>459425</v>
      </c>
    </row>
    <row r="1486" spans="1:3" ht="16.5">
      <c r="A1486" s="144">
        <v>41591</v>
      </c>
      <c r="B1486" s="145">
        <v>7021.5</v>
      </c>
      <c r="C1486" s="146">
        <v>457475</v>
      </c>
    </row>
    <row r="1487" spans="1:3" ht="16.5">
      <c r="A1487" s="144">
        <v>41592</v>
      </c>
      <c r="B1487" s="145">
        <v>6939</v>
      </c>
      <c r="C1487" s="146">
        <v>455725</v>
      </c>
    </row>
    <row r="1488" spans="1:3" ht="16.5">
      <c r="A1488" s="144">
        <v>41593</v>
      </c>
      <c r="B1488" s="145">
        <v>6967.5</v>
      </c>
      <c r="C1488" s="146">
        <v>451650</v>
      </c>
    </row>
    <row r="1489" spans="1:3" ht="16.5">
      <c r="A1489" s="144">
        <v>41596</v>
      </c>
      <c r="B1489" s="145">
        <v>6999.5</v>
      </c>
      <c r="C1489" s="146">
        <v>448950</v>
      </c>
    </row>
    <row r="1490" spans="1:3" ht="16.5">
      <c r="A1490" s="144">
        <v>41597</v>
      </c>
      <c r="B1490" s="145">
        <v>6947</v>
      </c>
      <c r="C1490" s="146">
        <v>447650</v>
      </c>
    </row>
    <row r="1491" spans="1:3" ht="16.5">
      <c r="A1491" s="144">
        <v>41598</v>
      </c>
      <c r="B1491" s="145">
        <v>6980</v>
      </c>
      <c r="C1491" s="146">
        <v>445700</v>
      </c>
    </row>
    <row r="1492" spans="1:3" ht="16.5">
      <c r="A1492" s="144">
        <v>41599</v>
      </c>
      <c r="B1492" s="145">
        <v>6992</v>
      </c>
      <c r="C1492" s="146">
        <v>442125</v>
      </c>
    </row>
    <row r="1493" spans="1:3" ht="16.5">
      <c r="A1493" s="144">
        <v>41600</v>
      </c>
      <c r="B1493" s="145">
        <v>7065.5</v>
      </c>
      <c r="C1493" s="146">
        <v>439100</v>
      </c>
    </row>
    <row r="1494" spans="1:3" ht="16.5">
      <c r="A1494" s="144">
        <v>41603</v>
      </c>
      <c r="B1494" s="145">
        <v>7067.5</v>
      </c>
      <c r="C1494" s="146">
        <v>437500</v>
      </c>
    </row>
    <row r="1495" spans="1:3" ht="16.5">
      <c r="A1495" s="144">
        <v>41604</v>
      </c>
      <c r="B1495" s="145">
        <v>7071</v>
      </c>
      <c r="C1495" s="146">
        <v>434850</v>
      </c>
    </row>
    <row r="1496" spans="1:3" ht="16.5">
      <c r="A1496" s="144">
        <v>41605</v>
      </c>
      <c r="B1496" s="145">
        <v>7051.5</v>
      </c>
      <c r="C1496" s="146">
        <v>431900</v>
      </c>
    </row>
    <row r="1497" spans="1:3" ht="16.5">
      <c r="A1497" s="144">
        <v>41606</v>
      </c>
      <c r="B1497" s="145">
        <v>6988</v>
      </c>
      <c r="C1497" s="146">
        <v>429200</v>
      </c>
    </row>
    <row r="1498" spans="1:3" ht="16.5">
      <c r="A1498" s="144">
        <v>41607</v>
      </c>
      <c r="B1498" s="145">
        <v>7027</v>
      </c>
      <c r="C1498" s="146">
        <v>423825</v>
      </c>
    </row>
    <row r="1499" spans="1:3" ht="16.5">
      <c r="A1499" s="144">
        <v>41610</v>
      </c>
      <c r="B1499" s="145">
        <v>7008.5</v>
      </c>
      <c r="C1499" s="146">
        <v>420400</v>
      </c>
    </row>
    <row r="1500" spans="1:3" ht="16.5">
      <c r="A1500" s="144">
        <v>41611</v>
      </c>
      <c r="B1500" s="145">
        <v>6945</v>
      </c>
      <c r="C1500" s="146">
        <v>418750</v>
      </c>
    </row>
    <row r="1501" spans="1:3" ht="16.5">
      <c r="A1501" s="144">
        <v>41612</v>
      </c>
      <c r="B1501" s="145">
        <v>6975</v>
      </c>
      <c r="C1501" s="146">
        <v>415425</v>
      </c>
    </row>
    <row r="1502" spans="1:3" ht="16.5">
      <c r="A1502" s="144">
        <v>41613</v>
      </c>
      <c r="B1502" s="145">
        <v>7081</v>
      </c>
      <c r="C1502" s="146">
        <v>411400</v>
      </c>
    </row>
    <row r="1503" spans="1:3" ht="16.5">
      <c r="A1503" s="144">
        <v>41614</v>
      </c>
      <c r="B1503" s="145">
        <v>7113</v>
      </c>
      <c r="C1503" s="146">
        <v>408100</v>
      </c>
    </row>
    <row r="1504" spans="1:3" ht="16.5">
      <c r="A1504" s="144">
        <v>41617</v>
      </c>
      <c r="B1504" s="145">
        <v>7141</v>
      </c>
      <c r="C1504" s="146">
        <v>405275</v>
      </c>
    </row>
    <row r="1505" spans="1:3" ht="16.5">
      <c r="A1505" s="144">
        <v>41618</v>
      </c>
      <c r="B1505" s="145">
        <v>7165.5</v>
      </c>
      <c r="C1505" s="146">
        <v>402050</v>
      </c>
    </row>
    <row r="1506" spans="1:3" ht="16.5">
      <c r="A1506" s="144">
        <v>41619</v>
      </c>
      <c r="B1506" s="145">
        <v>7169.5</v>
      </c>
      <c r="C1506" s="146">
        <v>399875</v>
      </c>
    </row>
    <row r="1507" spans="1:3" ht="16.5">
      <c r="A1507" s="144">
        <v>41620</v>
      </c>
      <c r="B1507" s="145">
        <v>7230</v>
      </c>
      <c r="C1507" s="146">
        <v>396075</v>
      </c>
    </row>
    <row r="1508" spans="1:3" ht="16.5">
      <c r="A1508" s="144">
        <v>41621</v>
      </c>
      <c r="B1508" s="145">
        <v>7218.5</v>
      </c>
      <c r="C1508" s="146">
        <v>393000</v>
      </c>
    </row>
    <row r="1509" spans="1:3" ht="16.5">
      <c r="A1509" s="144">
        <v>41624</v>
      </c>
      <c r="B1509" s="145">
        <v>7325.5</v>
      </c>
      <c r="C1509" s="146">
        <v>389175</v>
      </c>
    </row>
    <row r="1510" spans="1:3" ht="16.5">
      <c r="A1510" s="144">
        <v>41625</v>
      </c>
      <c r="B1510" s="145">
        <v>7286</v>
      </c>
      <c r="C1510" s="146">
        <v>386550</v>
      </c>
    </row>
    <row r="1511" spans="1:3" ht="16.5">
      <c r="A1511" s="144">
        <v>41626</v>
      </c>
      <c r="B1511" s="145">
        <v>7230</v>
      </c>
      <c r="C1511" s="146">
        <v>384950</v>
      </c>
    </row>
    <row r="1512" spans="1:3" ht="16.5">
      <c r="A1512" s="144">
        <v>41627</v>
      </c>
      <c r="B1512" s="145">
        <v>7218.5</v>
      </c>
      <c r="C1512" s="146">
        <v>383925</v>
      </c>
    </row>
    <row r="1513" spans="1:3" ht="16.5">
      <c r="A1513" s="144">
        <v>41628</v>
      </c>
      <c r="B1513" s="145">
        <v>7264.5</v>
      </c>
      <c r="C1513" s="146">
        <v>382550</v>
      </c>
    </row>
    <row r="1514" spans="1:3" ht="16.5">
      <c r="A1514" s="144">
        <v>41631</v>
      </c>
      <c r="B1514" s="145">
        <v>7251</v>
      </c>
      <c r="C1514" s="146">
        <v>379100</v>
      </c>
    </row>
    <row r="1515" spans="1:3" ht="16.5">
      <c r="A1515" s="144">
        <v>41632</v>
      </c>
      <c r="B1515" s="145">
        <v>7280</v>
      </c>
      <c r="C1515" s="146">
        <v>371975</v>
      </c>
    </row>
    <row r="1516" spans="1:3" ht="16.5">
      <c r="A1516" s="144">
        <v>41635</v>
      </c>
      <c r="B1516" s="145">
        <v>7375</v>
      </c>
      <c r="C1516" s="146">
        <v>370950</v>
      </c>
    </row>
    <row r="1517" spans="1:3" ht="16.5">
      <c r="A1517" s="144">
        <v>41638</v>
      </c>
      <c r="B1517" s="145">
        <v>7387</v>
      </c>
      <c r="C1517" s="146">
        <v>367450</v>
      </c>
    </row>
    <row r="1518" spans="1:3" ht="16.5">
      <c r="A1518" s="144">
        <v>41639</v>
      </c>
      <c r="B1518" s="145">
        <v>7394.5</v>
      </c>
      <c r="C1518" s="146">
        <v>365700</v>
      </c>
    </row>
    <row r="1519" spans="1:3" ht="16.5">
      <c r="A1519" s="144">
        <v>41641</v>
      </c>
      <c r="B1519" s="145">
        <v>7439.5</v>
      </c>
      <c r="C1519" s="146">
        <v>365700</v>
      </c>
    </row>
    <row r="1520" spans="1:3" ht="16.5">
      <c r="A1520" s="144">
        <v>41642</v>
      </c>
      <c r="B1520" s="145">
        <v>7335.5</v>
      </c>
      <c r="C1520" s="146">
        <v>359075</v>
      </c>
    </row>
    <row r="1521" spans="1:3" ht="16.5">
      <c r="A1521" s="144">
        <v>41645</v>
      </c>
      <c r="B1521" s="145">
        <v>7313.5</v>
      </c>
      <c r="C1521" s="146">
        <v>356125</v>
      </c>
    </row>
    <row r="1522" spans="1:3" ht="16.5">
      <c r="A1522" s="144">
        <v>41646</v>
      </c>
      <c r="B1522" s="145">
        <v>7354</v>
      </c>
      <c r="C1522" s="146">
        <v>353075</v>
      </c>
    </row>
    <row r="1523" spans="1:3" ht="16.5">
      <c r="A1523" s="144">
        <v>41647</v>
      </c>
      <c r="B1523" s="145">
        <v>7368</v>
      </c>
      <c r="C1523" s="146">
        <v>351675</v>
      </c>
    </row>
    <row r="1524" spans="1:3" ht="16.5">
      <c r="A1524" s="144">
        <v>41648</v>
      </c>
      <c r="B1524" s="145">
        <v>7282</v>
      </c>
      <c r="C1524" s="146">
        <v>348250</v>
      </c>
    </row>
    <row r="1525" spans="1:3" ht="16.5">
      <c r="A1525" s="144">
        <v>41649</v>
      </c>
      <c r="B1525" s="145">
        <v>7283.5</v>
      </c>
      <c r="C1525" s="146">
        <v>343875</v>
      </c>
    </row>
    <row r="1526" spans="1:3" ht="16.5">
      <c r="A1526" s="144">
        <v>41652</v>
      </c>
      <c r="B1526" s="145">
        <v>7305.5</v>
      </c>
      <c r="C1526" s="146">
        <v>340775</v>
      </c>
    </row>
    <row r="1527" spans="1:3" ht="16.5">
      <c r="A1527" s="144">
        <v>41653</v>
      </c>
      <c r="B1527" s="145">
        <v>7343</v>
      </c>
      <c r="C1527" s="146">
        <v>337775</v>
      </c>
    </row>
    <row r="1528" spans="1:3" ht="16.5">
      <c r="A1528" s="144">
        <v>41654</v>
      </c>
      <c r="B1528" s="145">
        <v>7309</v>
      </c>
      <c r="C1528" s="146">
        <v>336250</v>
      </c>
    </row>
    <row r="1529" spans="1:3" ht="16.5">
      <c r="A1529" s="144">
        <v>41655</v>
      </c>
      <c r="B1529" s="145">
        <v>7345.5</v>
      </c>
      <c r="C1529" s="146">
        <v>336825</v>
      </c>
    </row>
    <row r="1530" spans="1:3" ht="16.5">
      <c r="A1530" s="144">
        <v>41656</v>
      </c>
      <c r="B1530" s="145">
        <v>7379.5</v>
      </c>
      <c r="C1530" s="146">
        <v>335775</v>
      </c>
    </row>
    <row r="1531" spans="1:3" ht="16.5">
      <c r="A1531" s="144">
        <v>41659</v>
      </c>
      <c r="B1531" s="145">
        <v>7340</v>
      </c>
      <c r="C1531" s="146">
        <v>334550</v>
      </c>
    </row>
    <row r="1532" spans="1:3" ht="16.5">
      <c r="A1532" s="144">
        <v>41660</v>
      </c>
      <c r="B1532" s="145">
        <v>7332</v>
      </c>
      <c r="C1532" s="146">
        <v>330675</v>
      </c>
    </row>
    <row r="1533" spans="1:3" ht="16.5">
      <c r="A1533" s="144">
        <v>41661</v>
      </c>
      <c r="B1533" s="145">
        <v>7327</v>
      </c>
      <c r="C1533" s="146">
        <v>328375</v>
      </c>
    </row>
    <row r="1534" spans="1:3" ht="16.5">
      <c r="A1534" s="144">
        <v>41662</v>
      </c>
      <c r="B1534" s="145">
        <v>7285</v>
      </c>
      <c r="C1534" s="146">
        <v>327400</v>
      </c>
    </row>
    <row r="1535" spans="1:3" ht="16.5">
      <c r="A1535" s="144">
        <v>41663</v>
      </c>
      <c r="B1535" s="145">
        <v>7240</v>
      </c>
      <c r="C1535" s="146">
        <v>326975</v>
      </c>
    </row>
    <row r="1536" spans="1:3" ht="16.5">
      <c r="A1536" s="144">
        <v>41666</v>
      </c>
      <c r="B1536" s="145">
        <v>7235</v>
      </c>
      <c r="C1536" s="146">
        <v>325400</v>
      </c>
    </row>
    <row r="1537" spans="1:3" ht="16.5">
      <c r="A1537" s="144">
        <v>41667</v>
      </c>
      <c r="B1537" s="145">
        <v>7215</v>
      </c>
      <c r="C1537" s="146">
        <v>322575</v>
      </c>
    </row>
    <row r="1538" spans="1:3" ht="16.5">
      <c r="A1538" s="144">
        <v>41668</v>
      </c>
      <c r="B1538" s="145">
        <v>7209</v>
      </c>
      <c r="C1538" s="146">
        <v>318800</v>
      </c>
    </row>
    <row r="1539" spans="1:3" ht="16.5">
      <c r="A1539" s="144">
        <v>41669</v>
      </c>
      <c r="B1539" s="145">
        <v>7155</v>
      </c>
      <c r="C1539" s="146">
        <v>316200</v>
      </c>
    </row>
    <row r="1540" spans="1:3" ht="16.5">
      <c r="A1540" s="144">
        <v>41670</v>
      </c>
      <c r="B1540" s="145">
        <v>7091</v>
      </c>
      <c r="C1540" s="146">
        <v>314525</v>
      </c>
    </row>
    <row r="1541" spans="1:3" ht="16.5">
      <c r="A1541" s="144">
        <v>41673</v>
      </c>
      <c r="B1541" s="145">
        <v>7095.5</v>
      </c>
      <c r="C1541" s="146">
        <v>313875</v>
      </c>
    </row>
    <row r="1542" spans="1:3" ht="16.5">
      <c r="A1542" s="144">
        <v>41674</v>
      </c>
      <c r="B1542" s="145">
        <v>7107</v>
      </c>
      <c r="C1542" s="146">
        <v>313275</v>
      </c>
    </row>
    <row r="1543" spans="1:3" ht="16.5">
      <c r="A1543" s="144">
        <v>41675</v>
      </c>
      <c r="B1543" s="145">
        <v>7096</v>
      </c>
      <c r="C1543" s="146">
        <v>311225</v>
      </c>
    </row>
    <row r="1544" spans="1:3" ht="16.5">
      <c r="A1544" s="144">
        <v>41676</v>
      </c>
      <c r="B1544" s="145">
        <v>7109</v>
      </c>
      <c r="C1544" s="146">
        <v>309250</v>
      </c>
    </row>
    <row r="1545" spans="1:3" ht="16.5">
      <c r="A1545" s="144">
        <v>41677</v>
      </c>
      <c r="B1545" s="145">
        <v>7200</v>
      </c>
      <c r="C1545" s="146">
        <v>308025</v>
      </c>
    </row>
    <row r="1546" spans="1:3" ht="16.5">
      <c r="A1546" s="144">
        <v>41680</v>
      </c>
      <c r="B1546" s="145">
        <v>7190.5</v>
      </c>
      <c r="C1546" s="146">
        <v>306400</v>
      </c>
    </row>
    <row r="1547" spans="1:3" ht="16.5">
      <c r="A1547" s="144">
        <v>41681</v>
      </c>
      <c r="B1547" s="145">
        <v>7120</v>
      </c>
      <c r="C1547" s="146">
        <v>303825</v>
      </c>
    </row>
    <row r="1548" spans="1:3" ht="16.5">
      <c r="A1548" s="144">
        <v>41682</v>
      </c>
      <c r="B1548" s="145">
        <v>7174.5</v>
      </c>
      <c r="C1548" s="146">
        <v>302050</v>
      </c>
    </row>
    <row r="1549" spans="1:3" ht="16.5">
      <c r="A1549" s="144">
        <v>41683</v>
      </c>
      <c r="B1549" s="145">
        <v>7157</v>
      </c>
      <c r="C1549" s="146">
        <v>300675</v>
      </c>
    </row>
    <row r="1550" spans="1:3" ht="16.5">
      <c r="A1550" s="144">
        <v>41684</v>
      </c>
      <c r="B1550" s="145">
        <v>7175.5</v>
      </c>
      <c r="C1550" s="146">
        <v>299125</v>
      </c>
    </row>
    <row r="1551" spans="1:3" ht="16.5">
      <c r="A1551" s="144">
        <v>41687</v>
      </c>
      <c r="B1551" s="145">
        <v>7210</v>
      </c>
      <c r="C1551" s="146">
        <v>296025</v>
      </c>
    </row>
    <row r="1552" spans="1:3" ht="16.5">
      <c r="A1552" s="144">
        <v>41688</v>
      </c>
      <c r="B1552" s="145">
        <v>7205</v>
      </c>
      <c r="C1552" s="146">
        <v>293150</v>
      </c>
    </row>
    <row r="1553" spans="1:3" ht="16.5">
      <c r="A1553" s="144">
        <v>41689</v>
      </c>
      <c r="B1553" s="145">
        <v>7220</v>
      </c>
      <c r="C1553" s="146">
        <v>290625</v>
      </c>
    </row>
    <row r="1554" spans="1:3" ht="16.5">
      <c r="A1554" s="144">
        <v>41690</v>
      </c>
      <c r="B1554" s="145">
        <v>7185</v>
      </c>
      <c r="C1554" s="146">
        <v>289600</v>
      </c>
    </row>
    <row r="1555" spans="1:3" ht="16.5">
      <c r="A1555" s="144">
        <v>41691</v>
      </c>
      <c r="B1555" s="145">
        <v>7211.5</v>
      </c>
      <c r="C1555" s="146">
        <v>285350</v>
      </c>
    </row>
    <row r="1556" spans="1:3" ht="16.5">
      <c r="A1556" s="144">
        <v>41694</v>
      </c>
      <c r="B1556" s="145">
        <v>7130</v>
      </c>
      <c r="C1556" s="146">
        <v>282475</v>
      </c>
    </row>
    <row r="1557" spans="1:3" ht="16.5">
      <c r="A1557" s="144">
        <v>41695</v>
      </c>
      <c r="B1557" s="145">
        <v>7115</v>
      </c>
      <c r="C1557" s="146">
        <v>279150</v>
      </c>
    </row>
    <row r="1558" spans="1:3" ht="16.5">
      <c r="A1558" s="144">
        <v>41696</v>
      </c>
      <c r="B1558" s="145">
        <v>7149</v>
      </c>
      <c r="C1558" s="146">
        <v>276400</v>
      </c>
    </row>
    <row r="1559" spans="1:3" ht="16.5">
      <c r="A1559" s="144">
        <v>41697</v>
      </c>
      <c r="B1559" s="145">
        <v>7095</v>
      </c>
      <c r="C1559" s="146">
        <v>274350</v>
      </c>
    </row>
    <row r="1560" spans="1:3" ht="16.5">
      <c r="A1560" s="144">
        <v>41698</v>
      </c>
      <c r="B1560" s="145">
        <v>7097.5</v>
      </c>
      <c r="C1560" s="146">
        <v>276225</v>
      </c>
    </row>
    <row r="1561" spans="1:3" ht="16.5">
      <c r="A1561" s="144">
        <v>41701</v>
      </c>
      <c r="B1561" s="145">
        <v>7032.5</v>
      </c>
      <c r="C1561" s="146">
        <v>273725</v>
      </c>
    </row>
    <row r="1562" spans="1:3" ht="16.5">
      <c r="A1562" s="144">
        <v>41702</v>
      </c>
      <c r="B1562" s="145">
        <v>7035</v>
      </c>
      <c r="C1562" s="146">
        <v>275200</v>
      </c>
    </row>
    <row r="1563" spans="1:3" ht="16.5">
      <c r="A1563" s="144">
        <v>41703</v>
      </c>
      <c r="B1563" s="145">
        <v>7102.5</v>
      </c>
      <c r="C1563" s="146">
        <v>273675</v>
      </c>
    </row>
    <row r="1564" spans="1:3" ht="16.5">
      <c r="A1564" s="144">
        <v>41704</v>
      </c>
      <c r="B1564" s="145">
        <v>7054.5</v>
      </c>
      <c r="C1564" s="146">
        <v>272175</v>
      </c>
    </row>
    <row r="1565" spans="1:3" ht="16.5">
      <c r="A1565" s="144">
        <v>41705</v>
      </c>
      <c r="B1565" s="145">
        <v>6930.5</v>
      </c>
      <c r="C1565" s="146">
        <v>269000</v>
      </c>
    </row>
    <row r="1566" spans="1:3" ht="16.5">
      <c r="A1566" s="144">
        <v>41708</v>
      </c>
      <c r="B1566" s="145">
        <v>6716</v>
      </c>
      <c r="C1566" s="146">
        <v>265400</v>
      </c>
    </row>
    <row r="1567" spans="1:3" ht="16.5">
      <c r="A1567" s="144">
        <v>41709</v>
      </c>
      <c r="B1567" s="145">
        <v>6720.5</v>
      </c>
      <c r="C1567" s="146">
        <v>257600</v>
      </c>
    </row>
    <row r="1568" spans="1:3" ht="16.5">
      <c r="A1568" s="144">
        <v>41710</v>
      </c>
      <c r="B1568" s="145">
        <v>6498</v>
      </c>
      <c r="C1568" s="146">
        <v>255500</v>
      </c>
    </row>
    <row r="1569" spans="1:3" ht="16.5">
      <c r="A1569" s="144">
        <v>41711</v>
      </c>
      <c r="B1569" s="145">
        <v>6495</v>
      </c>
      <c r="C1569" s="146">
        <v>253275</v>
      </c>
    </row>
    <row r="1570" spans="1:3" ht="16.5">
      <c r="A1570" s="144">
        <v>41712</v>
      </c>
      <c r="B1570" s="145">
        <v>6490</v>
      </c>
      <c r="C1570" s="146">
        <v>251300</v>
      </c>
    </row>
    <row r="1571" spans="1:3" ht="16.5">
      <c r="A1571" s="144">
        <v>41715</v>
      </c>
      <c r="B1571" s="145">
        <v>6550</v>
      </c>
      <c r="C1571" s="146">
        <v>253375</v>
      </c>
    </row>
    <row r="1572" spans="1:3" ht="16.5">
      <c r="A1572" s="144">
        <v>41716</v>
      </c>
      <c r="B1572" s="145">
        <v>6471.5</v>
      </c>
      <c r="C1572" s="146">
        <v>271750</v>
      </c>
    </row>
    <row r="1573" spans="1:3" ht="16.5">
      <c r="A1573" s="144">
        <v>41717</v>
      </c>
      <c r="B1573" s="145">
        <v>6446</v>
      </c>
      <c r="C1573" s="146">
        <v>269725</v>
      </c>
    </row>
    <row r="1574" spans="1:3" ht="16.5">
      <c r="A1574" s="144">
        <v>41718</v>
      </c>
      <c r="B1574" s="145">
        <v>6434.5</v>
      </c>
      <c r="C1574" s="146">
        <v>267850</v>
      </c>
    </row>
    <row r="1575" spans="1:3" ht="16.5">
      <c r="A1575" s="144">
        <v>41719</v>
      </c>
      <c r="B1575" s="145">
        <v>6539.5</v>
      </c>
      <c r="C1575" s="146">
        <v>265700</v>
      </c>
    </row>
    <row r="1576" spans="1:3" ht="16.5">
      <c r="A1576" s="144">
        <v>41722</v>
      </c>
      <c r="B1576" s="145">
        <v>6510</v>
      </c>
      <c r="C1576" s="146">
        <v>263675</v>
      </c>
    </row>
    <row r="1577" spans="1:3" ht="16.5">
      <c r="A1577" s="144">
        <v>41723</v>
      </c>
      <c r="B1577" s="145">
        <v>6559.5</v>
      </c>
      <c r="C1577" s="146">
        <v>266825</v>
      </c>
    </row>
    <row r="1578" spans="1:3" ht="16.5">
      <c r="A1578" s="144">
        <v>41724</v>
      </c>
      <c r="B1578" s="145">
        <v>6555</v>
      </c>
      <c r="C1578" s="146">
        <v>269750</v>
      </c>
    </row>
    <row r="1579" spans="1:3" ht="16.5">
      <c r="A1579" s="144">
        <v>41725</v>
      </c>
      <c r="B1579" s="145">
        <v>6581</v>
      </c>
      <c r="C1579" s="146">
        <v>268550</v>
      </c>
    </row>
    <row r="1580" spans="1:3" ht="16.5">
      <c r="A1580" s="144">
        <v>41726</v>
      </c>
      <c r="B1580" s="145">
        <v>6667</v>
      </c>
      <c r="C1580" s="146">
        <v>267200</v>
      </c>
    </row>
    <row r="1581" spans="1:3" ht="16.5">
      <c r="A1581" s="144">
        <v>41729</v>
      </c>
      <c r="B1581" s="145">
        <v>6636</v>
      </c>
      <c r="C1581" s="146">
        <v>265175</v>
      </c>
    </row>
    <row r="1582" spans="1:3" ht="16.5">
      <c r="A1582" s="144">
        <v>41730</v>
      </c>
      <c r="B1582" s="145">
        <v>6632</v>
      </c>
      <c r="C1582" s="146">
        <v>263250</v>
      </c>
    </row>
    <row r="1583" spans="1:3" ht="16.5">
      <c r="A1583" s="144">
        <v>41731</v>
      </c>
      <c r="B1583" s="145">
        <v>6713</v>
      </c>
      <c r="C1583" s="146">
        <v>261375</v>
      </c>
    </row>
    <row r="1584" spans="1:3" ht="16.5">
      <c r="A1584" s="144">
        <v>41732</v>
      </c>
      <c r="B1584" s="145">
        <v>6606</v>
      </c>
      <c r="C1584" s="146">
        <v>260100</v>
      </c>
    </row>
    <row r="1585" spans="1:3" ht="16.5">
      <c r="A1585" s="144">
        <v>41733</v>
      </c>
      <c r="B1585" s="145">
        <v>6677</v>
      </c>
      <c r="C1585" s="146">
        <v>257775</v>
      </c>
    </row>
    <row r="1586" spans="1:3" ht="16.5">
      <c r="A1586" s="144">
        <v>41736</v>
      </c>
      <c r="B1586" s="145">
        <v>6610.5</v>
      </c>
      <c r="C1586" s="146">
        <v>254575</v>
      </c>
    </row>
    <row r="1587" spans="1:3" ht="16.5">
      <c r="A1587" s="144">
        <v>41737</v>
      </c>
      <c r="B1587" s="145">
        <v>6652</v>
      </c>
      <c r="C1587" s="146">
        <v>252600</v>
      </c>
    </row>
    <row r="1588" spans="1:3" ht="16.5">
      <c r="A1588" s="144">
        <v>41738</v>
      </c>
      <c r="B1588" s="145">
        <v>6630.5</v>
      </c>
      <c r="C1588" s="146">
        <v>250775</v>
      </c>
    </row>
    <row r="1589" spans="1:3" ht="16.5">
      <c r="A1589" s="144">
        <v>41739</v>
      </c>
      <c r="B1589" s="145">
        <v>6637.5</v>
      </c>
      <c r="C1589" s="146">
        <v>250025</v>
      </c>
    </row>
    <row r="1590" spans="1:3" ht="16.5">
      <c r="A1590" s="144">
        <v>41740</v>
      </c>
      <c r="B1590" s="145">
        <v>6686</v>
      </c>
      <c r="C1590" s="146">
        <v>248325</v>
      </c>
    </row>
    <row r="1591" spans="1:3" ht="16.5">
      <c r="A1591" s="144">
        <v>41743</v>
      </c>
      <c r="B1591" s="145">
        <v>6645</v>
      </c>
      <c r="C1591" s="146">
        <v>244950</v>
      </c>
    </row>
    <row r="1592" spans="1:3" ht="16.5">
      <c r="A1592" s="144">
        <v>41744</v>
      </c>
      <c r="B1592" s="145">
        <v>6630</v>
      </c>
      <c r="C1592" s="146">
        <v>242775</v>
      </c>
    </row>
    <row r="1593" spans="1:3" ht="16.5">
      <c r="A1593" s="144">
        <v>41745</v>
      </c>
      <c r="B1593" s="145">
        <v>6600</v>
      </c>
      <c r="C1593" s="146">
        <v>242300</v>
      </c>
    </row>
    <row r="1594" spans="1:3" ht="16.5">
      <c r="A1594" s="144">
        <v>41746</v>
      </c>
      <c r="B1594" s="145">
        <v>6631</v>
      </c>
      <c r="C1594" s="146">
        <v>242300</v>
      </c>
    </row>
    <row r="1595" spans="1:3" ht="16.5">
      <c r="A1595" s="144">
        <v>41751</v>
      </c>
      <c r="B1595" s="145">
        <v>6628.5</v>
      </c>
      <c r="C1595" s="146">
        <v>241925</v>
      </c>
    </row>
    <row r="1596" spans="1:3" ht="16.5">
      <c r="A1596" s="144">
        <v>41752</v>
      </c>
      <c r="B1596" s="145">
        <v>6645</v>
      </c>
      <c r="C1596" s="146">
        <v>240975</v>
      </c>
    </row>
    <row r="1597" spans="1:3" ht="16.5">
      <c r="A1597" s="144">
        <v>41753</v>
      </c>
      <c r="B1597" s="145">
        <v>6731</v>
      </c>
      <c r="C1597" s="146">
        <v>239950</v>
      </c>
    </row>
    <row r="1598" spans="1:3" ht="16.5">
      <c r="A1598" s="144">
        <v>41754</v>
      </c>
      <c r="B1598" s="145">
        <v>6785.5</v>
      </c>
      <c r="C1598" s="146">
        <v>238950</v>
      </c>
    </row>
    <row r="1599" spans="1:3" ht="16.5">
      <c r="A1599" s="144">
        <v>41757</v>
      </c>
      <c r="B1599" s="145">
        <v>6782</v>
      </c>
      <c r="C1599" s="146">
        <v>237000</v>
      </c>
    </row>
    <row r="1600" spans="1:3" ht="16.5">
      <c r="A1600" s="144">
        <v>41758</v>
      </c>
      <c r="B1600" s="145">
        <v>6770</v>
      </c>
      <c r="C1600" s="146">
        <v>235075</v>
      </c>
    </row>
    <row r="1601" spans="1:3" ht="16.5">
      <c r="A1601" s="144">
        <v>41759</v>
      </c>
      <c r="B1601" s="145">
        <v>6724</v>
      </c>
      <c r="C1601" s="146">
        <v>233325</v>
      </c>
    </row>
    <row r="1602" spans="1:3" ht="16.5">
      <c r="A1602" s="144">
        <v>41760</v>
      </c>
      <c r="B1602" s="145">
        <v>6670.5</v>
      </c>
      <c r="C1602" s="146">
        <v>231000</v>
      </c>
    </row>
    <row r="1603" spans="1:3" ht="16.5">
      <c r="A1603" s="144">
        <v>41761</v>
      </c>
      <c r="B1603" s="145">
        <v>6699</v>
      </c>
      <c r="C1603" s="146">
        <v>229800</v>
      </c>
    </row>
    <row r="1604" spans="1:3" ht="16.5">
      <c r="A1604" s="144">
        <v>41765</v>
      </c>
      <c r="B1604" s="145">
        <v>6740</v>
      </c>
      <c r="C1604" s="146">
        <v>225425</v>
      </c>
    </row>
    <row r="1605" spans="1:3" ht="16.5">
      <c r="A1605" s="144">
        <v>41766</v>
      </c>
      <c r="B1605" s="145">
        <v>6688</v>
      </c>
      <c r="C1605" s="146">
        <v>216950</v>
      </c>
    </row>
    <row r="1606" spans="1:3" ht="16.5">
      <c r="A1606" s="144">
        <v>41767</v>
      </c>
      <c r="B1606" s="145">
        <v>6690.5</v>
      </c>
      <c r="C1606" s="146">
        <v>213025</v>
      </c>
    </row>
    <row r="1607" spans="1:3" ht="16.5">
      <c r="A1607" s="144">
        <v>41768</v>
      </c>
      <c r="B1607" s="145">
        <v>6770</v>
      </c>
      <c r="C1607" s="146">
        <v>208325</v>
      </c>
    </row>
    <row r="1608" spans="1:3" ht="16.5">
      <c r="A1608" s="144">
        <v>41771</v>
      </c>
      <c r="B1608" s="145">
        <v>6930</v>
      </c>
      <c r="C1608" s="146">
        <v>205325</v>
      </c>
    </row>
    <row r="1609" spans="1:3" ht="16.5">
      <c r="A1609" s="144">
        <v>41772</v>
      </c>
      <c r="B1609" s="145">
        <v>6884.5</v>
      </c>
      <c r="C1609" s="146">
        <v>202975</v>
      </c>
    </row>
    <row r="1610" spans="1:3" ht="16.5">
      <c r="A1610" s="144">
        <v>41773</v>
      </c>
      <c r="B1610" s="145">
        <v>6976.5</v>
      </c>
      <c r="C1610" s="146">
        <v>197475</v>
      </c>
    </row>
    <row r="1611" spans="1:3" ht="16.5">
      <c r="A1611" s="144">
        <v>41774</v>
      </c>
      <c r="B1611" s="145">
        <v>6949</v>
      </c>
      <c r="C1611" s="146">
        <v>191075</v>
      </c>
    </row>
    <row r="1612" spans="1:3" ht="16.5">
      <c r="A1612" s="144">
        <v>41775</v>
      </c>
      <c r="B1612" s="145">
        <v>6950</v>
      </c>
      <c r="C1612" s="146">
        <v>186525</v>
      </c>
    </row>
    <row r="1613" spans="1:3" ht="16.5">
      <c r="A1613" s="144">
        <v>41779</v>
      </c>
      <c r="B1613" s="145">
        <v>6922.5</v>
      </c>
      <c r="C1613" s="146">
        <v>180825</v>
      </c>
    </row>
    <row r="1614" spans="1:3" ht="16.5">
      <c r="A1614" s="144">
        <v>41780</v>
      </c>
      <c r="B1614" s="145">
        <v>6841</v>
      </c>
      <c r="C1614" s="146">
        <v>179100</v>
      </c>
    </row>
    <row r="1615" spans="1:3" ht="16.5">
      <c r="A1615" s="144">
        <v>41781</v>
      </c>
      <c r="B1615" s="145">
        <v>6945.5</v>
      </c>
      <c r="C1615" s="146">
        <v>177350</v>
      </c>
    </row>
    <row r="1616" spans="1:3" ht="16.5">
      <c r="A1616" s="144">
        <v>41782</v>
      </c>
      <c r="B1616" s="145">
        <v>6991</v>
      </c>
      <c r="C1616" s="146">
        <v>175850</v>
      </c>
    </row>
    <row r="1617" spans="1:3" ht="16.5">
      <c r="A1617" s="144">
        <v>41786</v>
      </c>
      <c r="B1617" s="145">
        <v>7020</v>
      </c>
      <c r="C1617" s="146">
        <v>176550</v>
      </c>
    </row>
    <row r="1618" spans="1:3" ht="16.5">
      <c r="A1618" s="144">
        <v>41787</v>
      </c>
      <c r="B1618" s="145">
        <v>7035</v>
      </c>
      <c r="C1618" s="146">
        <v>169825</v>
      </c>
    </row>
    <row r="1619" spans="1:3" ht="16.5">
      <c r="A1619" s="144">
        <v>41788</v>
      </c>
      <c r="B1619" s="145">
        <v>6970</v>
      </c>
      <c r="C1619" s="146">
        <v>172500</v>
      </c>
    </row>
    <row r="1620" spans="1:3" ht="16.5">
      <c r="A1620" s="144">
        <v>41789</v>
      </c>
      <c r="B1620" s="145">
        <v>6995.5</v>
      </c>
      <c r="C1620" s="146">
        <v>171350</v>
      </c>
    </row>
    <row r="1621" spans="1:3" ht="16.5">
      <c r="A1621" s="144">
        <v>41792</v>
      </c>
      <c r="B1621" s="145">
        <v>7003</v>
      </c>
      <c r="C1621" s="146">
        <v>170825</v>
      </c>
    </row>
    <row r="1622" spans="1:3" ht="16.5">
      <c r="A1622" s="144">
        <v>41793</v>
      </c>
      <c r="B1622" s="145">
        <v>6930</v>
      </c>
      <c r="C1622" s="146">
        <v>168825</v>
      </c>
    </row>
    <row r="1623" spans="1:3" ht="16.5">
      <c r="A1623" s="144">
        <v>41794</v>
      </c>
      <c r="B1623" s="145">
        <v>6835</v>
      </c>
      <c r="C1623" s="146">
        <v>168475</v>
      </c>
    </row>
    <row r="1624" spans="1:3" ht="16.5">
      <c r="A1624" s="144">
        <v>41795</v>
      </c>
      <c r="B1624" s="145">
        <v>6800</v>
      </c>
      <c r="C1624" s="146">
        <v>167925</v>
      </c>
    </row>
    <row r="1625" spans="1:3" ht="16.5">
      <c r="A1625" s="144">
        <v>41796</v>
      </c>
      <c r="B1625" s="145">
        <v>6660.5</v>
      </c>
      <c r="C1625" s="146">
        <v>167775</v>
      </c>
    </row>
    <row r="1626" spans="1:3" ht="16.5">
      <c r="A1626" s="144">
        <v>41799</v>
      </c>
      <c r="B1626" s="145">
        <v>6667.5</v>
      </c>
      <c r="C1626" s="146">
        <v>167250</v>
      </c>
    </row>
    <row r="1627" spans="1:3" ht="16.5">
      <c r="A1627" s="144">
        <v>41800</v>
      </c>
      <c r="B1627" s="145">
        <v>6695.5</v>
      </c>
      <c r="C1627" s="146">
        <v>166825</v>
      </c>
    </row>
    <row r="1628" spans="1:3" ht="16.5">
      <c r="A1628" s="144">
        <v>41801</v>
      </c>
      <c r="B1628" s="145">
        <v>6689.5</v>
      </c>
      <c r="C1628" s="146">
        <v>166750</v>
      </c>
    </row>
    <row r="1629" spans="1:3" ht="16.5">
      <c r="A1629" s="144">
        <v>41802</v>
      </c>
      <c r="B1629" s="145">
        <v>6725</v>
      </c>
      <c r="C1629" s="146">
        <v>165725</v>
      </c>
    </row>
    <row r="1630" spans="1:3" ht="16.5">
      <c r="A1630" s="144">
        <v>41803</v>
      </c>
      <c r="B1630" s="145">
        <v>6671.5</v>
      </c>
      <c r="C1630" s="146">
        <v>163700</v>
      </c>
    </row>
    <row r="1631" spans="1:3" ht="16.5">
      <c r="A1631" s="144">
        <v>41806</v>
      </c>
      <c r="B1631" s="145">
        <v>6735</v>
      </c>
      <c r="C1631" s="146">
        <v>162250</v>
      </c>
    </row>
    <row r="1632" spans="1:3" ht="16.5">
      <c r="A1632" s="144">
        <v>41807</v>
      </c>
      <c r="B1632" s="145">
        <v>6711</v>
      </c>
      <c r="C1632" s="146">
        <v>161200</v>
      </c>
    </row>
    <row r="1633" spans="1:3" ht="16.5">
      <c r="A1633" s="144">
        <v>41808</v>
      </c>
      <c r="B1633" s="145">
        <v>6739</v>
      </c>
      <c r="C1633" s="146">
        <v>160675</v>
      </c>
    </row>
    <row r="1634" spans="1:3" ht="16.5">
      <c r="A1634" s="144">
        <v>41809</v>
      </c>
      <c r="B1634" s="145">
        <v>6730.5</v>
      </c>
      <c r="C1634" s="146">
        <v>160000</v>
      </c>
    </row>
    <row r="1635" spans="1:3" ht="16.5">
      <c r="A1635" s="144">
        <v>41810</v>
      </c>
      <c r="B1635" s="145">
        <v>6777.5</v>
      </c>
      <c r="C1635" s="146">
        <v>159425</v>
      </c>
    </row>
    <row r="1636" spans="1:3" ht="16.5">
      <c r="A1636" s="144">
        <v>41813</v>
      </c>
      <c r="B1636" s="145">
        <v>6901</v>
      </c>
      <c r="C1636" s="146">
        <v>158575</v>
      </c>
    </row>
    <row r="1637" spans="1:3" ht="16.5">
      <c r="A1637" s="144">
        <v>41814</v>
      </c>
      <c r="B1637" s="145">
        <v>6898.5</v>
      </c>
      <c r="C1637" s="146">
        <v>157725</v>
      </c>
    </row>
    <row r="1638" spans="1:3" ht="16.5">
      <c r="A1638" s="144">
        <v>41815</v>
      </c>
      <c r="B1638" s="145">
        <v>6890.5</v>
      </c>
      <c r="C1638" s="146">
        <v>156825</v>
      </c>
    </row>
    <row r="1639" spans="1:3" ht="16.5">
      <c r="A1639" s="144">
        <v>41816</v>
      </c>
      <c r="B1639" s="145">
        <v>6936.5</v>
      </c>
      <c r="C1639" s="146">
        <v>156000</v>
      </c>
    </row>
    <row r="1640" spans="1:3" ht="16.5">
      <c r="A1640" s="144">
        <v>41817</v>
      </c>
      <c r="B1640" s="145">
        <v>6976</v>
      </c>
      <c r="C1640" s="146">
        <v>155150</v>
      </c>
    </row>
    <row r="1641" spans="1:3" ht="16.5">
      <c r="A1641" s="144">
        <v>41820</v>
      </c>
      <c r="B1641" s="145">
        <v>6955</v>
      </c>
      <c r="C1641" s="146">
        <v>154675</v>
      </c>
    </row>
    <row r="1642" spans="1:3" ht="16.5">
      <c r="A1642" s="144">
        <v>41821</v>
      </c>
      <c r="B1642" s="145">
        <v>7015</v>
      </c>
      <c r="C1642" s="146">
        <v>154700</v>
      </c>
    </row>
    <row r="1643" spans="1:3" ht="16.5">
      <c r="A1643" s="144">
        <v>41822</v>
      </c>
      <c r="B1643" s="145">
        <v>7050</v>
      </c>
      <c r="C1643" s="146">
        <v>156775</v>
      </c>
    </row>
    <row r="1644" spans="1:3" ht="16.5">
      <c r="A1644" s="144">
        <v>41823</v>
      </c>
      <c r="B1644" s="145">
        <v>7121</v>
      </c>
      <c r="C1644" s="146">
        <v>157050</v>
      </c>
    </row>
    <row r="1645" spans="1:3" ht="16.5">
      <c r="A1645" s="144">
        <v>41824</v>
      </c>
      <c r="B1645" s="145">
        <v>7159</v>
      </c>
      <c r="C1645" s="146">
        <v>156500</v>
      </c>
    </row>
    <row r="1646" spans="1:3" ht="16.5">
      <c r="A1646" s="144">
        <v>41827</v>
      </c>
      <c r="B1646" s="145">
        <v>7120.5</v>
      </c>
      <c r="C1646" s="146">
        <v>159350</v>
      </c>
    </row>
    <row r="1647" spans="1:3" ht="16.5">
      <c r="A1647" s="144">
        <v>41828</v>
      </c>
      <c r="B1647" s="145">
        <v>7155</v>
      </c>
      <c r="C1647" s="146">
        <v>158050</v>
      </c>
    </row>
    <row r="1648" spans="1:3" ht="16.5">
      <c r="A1648" s="144">
        <v>41829</v>
      </c>
      <c r="B1648" s="145">
        <v>7173</v>
      </c>
      <c r="C1648" s="146">
        <v>159075</v>
      </c>
    </row>
    <row r="1649" spans="1:3" ht="16.5">
      <c r="A1649" s="144">
        <v>41830</v>
      </c>
      <c r="B1649" s="145">
        <v>7110</v>
      </c>
      <c r="C1649" s="146">
        <v>158100</v>
      </c>
    </row>
    <row r="1650" spans="1:3" ht="16.5">
      <c r="A1650" s="144">
        <v>41831</v>
      </c>
      <c r="B1650" s="145">
        <v>7151</v>
      </c>
      <c r="C1650" s="146">
        <v>158475</v>
      </c>
    </row>
    <row r="1651" spans="1:3" ht="16.5">
      <c r="A1651" s="144">
        <v>41834</v>
      </c>
      <c r="B1651" s="145">
        <v>7154.5</v>
      </c>
      <c r="C1651" s="146">
        <v>159400</v>
      </c>
    </row>
    <row r="1652" spans="1:3" ht="16.5">
      <c r="A1652" s="144">
        <v>41835</v>
      </c>
      <c r="B1652" s="145">
        <v>7102.5</v>
      </c>
      <c r="C1652" s="146">
        <v>159375</v>
      </c>
    </row>
    <row r="1653" spans="1:3" ht="16.5">
      <c r="A1653" s="144">
        <v>41836</v>
      </c>
      <c r="B1653" s="145">
        <v>7112</v>
      </c>
      <c r="C1653" s="146">
        <v>159175</v>
      </c>
    </row>
    <row r="1654" spans="1:3" ht="16.5">
      <c r="A1654" s="144">
        <v>41837</v>
      </c>
      <c r="B1654" s="145">
        <v>7030.5</v>
      </c>
      <c r="C1654" s="146">
        <v>158575</v>
      </c>
    </row>
    <row r="1655" spans="1:3" ht="16.5">
      <c r="A1655" s="144">
        <v>41838</v>
      </c>
      <c r="B1655" s="145">
        <v>7026.5</v>
      </c>
      <c r="C1655" s="146">
        <v>157700</v>
      </c>
    </row>
    <row r="1656" spans="1:3" ht="16.5">
      <c r="A1656" s="144">
        <v>41841</v>
      </c>
      <c r="B1656" s="145">
        <v>6989.5</v>
      </c>
      <c r="C1656" s="146">
        <v>158000</v>
      </c>
    </row>
    <row r="1657" spans="1:3" ht="16.5">
      <c r="A1657" s="144">
        <v>41842</v>
      </c>
      <c r="B1657" s="145">
        <v>7060.5</v>
      </c>
      <c r="C1657" s="146">
        <v>157125</v>
      </c>
    </row>
    <row r="1658" spans="1:3" ht="16.5">
      <c r="A1658" s="144">
        <v>41843</v>
      </c>
      <c r="B1658" s="145">
        <v>7065</v>
      </c>
      <c r="C1658" s="146">
        <v>156300</v>
      </c>
    </row>
    <row r="1659" spans="1:3" ht="16.5">
      <c r="A1659" s="144">
        <v>41844</v>
      </c>
      <c r="B1659" s="145">
        <v>7151</v>
      </c>
      <c r="C1659" s="146">
        <v>154350</v>
      </c>
    </row>
    <row r="1660" spans="1:3" ht="16.5">
      <c r="A1660" s="144">
        <v>41845</v>
      </c>
      <c r="B1660" s="145">
        <v>7183.5</v>
      </c>
      <c r="C1660" s="146">
        <v>152600</v>
      </c>
    </row>
    <row r="1661" spans="1:3" ht="16.5">
      <c r="A1661" s="144">
        <v>41848</v>
      </c>
      <c r="B1661" s="145">
        <v>7132</v>
      </c>
      <c r="C1661" s="146">
        <v>150900</v>
      </c>
    </row>
    <row r="1662" spans="1:3" ht="16.5">
      <c r="A1662" s="144">
        <v>41849</v>
      </c>
      <c r="B1662" s="145">
        <v>7116</v>
      </c>
      <c r="C1662" s="146">
        <v>149475</v>
      </c>
    </row>
    <row r="1663" spans="1:3" ht="16.5">
      <c r="A1663" s="144">
        <v>41850</v>
      </c>
      <c r="B1663" s="145">
        <v>7090</v>
      </c>
      <c r="C1663" s="146">
        <v>147925</v>
      </c>
    </row>
    <row r="1664" spans="1:3" ht="16.5">
      <c r="A1664" s="144">
        <v>41851</v>
      </c>
      <c r="B1664" s="145">
        <v>7135.5</v>
      </c>
      <c r="C1664" s="146">
        <v>146750</v>
      </c>
    </row>
    <row r="1665" spans="1:3" ht="16.5">
      <c r="A1665" s="144">
        <v>41852</v>
      </c>
      <c r="B1665" s="145">
        <v>7078</v>
      </c>
      <c r="C1665" s="146">
        <v>146200</v>
      </c>
    </row>
    <row r="1666" spans="1:3" ht="16.5">
      <c r="A1666" s="144">
        <v>41855</v>
      </c>
      <c r="B1666" s="145">
        <v>7104</v>
      </c>
      <c r="C1666" s="146">
        <v>146175</v>
      </c>
    </row>
    <row r="1667" spans="1:3" ht="16.5">
      <c r="A1667" s="144">
        <v>41856</v>
      </c>
      <c r="B1667" s="145">
        <v>7100.5</v>
      </c>
      <c r="C1667" s="146">
        <v>145575</v>
      </c>
    </row>
    <row r="1668" spans="1:3" ht="16.5">
      <c r="A1668" s="144">
        <v>41857</v>
      </c>
      <c r="B1668" s="145">
        <v>6995</v>
      </c>
      <c r="C1668" s="146">
        <v>144350</v>
      </c>
    </row>
    <row r="1669" spans="1:3" ht="16.5">
      <c r="A1669" s="144">
        <v>41858</v>
      </c>
      <c r="B1669" s="145">
        <v>6980.5</v>
      </c>
      <c r="C1669" s="146">
        <v>143700</v>
      </c>
    </row>
    <row r="1670" spans="1:3" ht="16.5">
      <c r="A1670" s="144">
        <v>41859</v>
      </c>
      <c r="B1670" s="145">
        <v>7020</v>
      </c>
      <c r="C1670" s="146">
        <v>142275</v>
      </c>
    </row>
    <row r="1671" spans="1:3" ht="16.5">
      <c r="A1671" s="144">
        <v>41862</v>
      </c>
      <c r="B1671" s="145">
        <v>7010.5</v>
      </c>
      <c r="C1671" s="146">
        <v>141375</v>
      </c>
    </row>
    <row r="1672" spans="1:3" ht="16.5">
      <c r="A1672" s="144">
        <v>41863</v>
      </c>
      <c r="B1672" s="145">
        <v>7025.5</v>
      </c>
      <c r="C1672" s="146">
        <v>140675</v>
      </c>
    </row>
    <row r="1673" spans="1:3" ht="16.5">
      <c r="A1673" s="144">
        <v>41864</v>
      </c>
      <c r="B1673" s="145">
        <v>6925.5</v>
      </c>
      <c r="C1673" s="146">
        <v>141350</v>
      </c>
    </row>
    <row r="1674" spans="1:3" ht="16.5">
      <c r="A1674" s="144">
        <v>41865</v>
      </c>
      <c r="B1674" s="145">
        <v>6886.5</v>
      </c>
      <c r="C1674" s="146">
        <v>141350</v>
      </c>
    </row>
    <row r="1675" spans="1:3" ht="16.5">
      <c r="A1675" s="144">
        <v>41866</v>
      </c>
      <c r="B1675" s="145">
        <v>6852.5</v>
      </c>
      <c r="C1675" s="146">
        <v>141300</v>
      </c>
    </row>
    <row r="1676" spans="1:3" ht="16.5">
      <c r="A1676" s="144">
        <v>41869</v>
      </c>
      <c r="B1676" s="145">
        <v>6910</v>
      </c>
      <c r="C1676" s="146">
        <v>141275</v>
      </c>
    </row>
    <row r="1677" spans="1:3" ht="16.5">
      <c r="A1677" s="144">
        <v>41870</v>
      </c>
      <c r="B1677" s="145">
        <v>6934.5</v>
      </c>
      <c r="C1677" s="146">
        <v>145350</v>
      </c>
    </row>
    <row r="1678" spans="1:3" ht="16.5">
      <c r="A1678" s="144">
        <v>41871</v>
      </c>
      <c r="B1678" s="145">
        <v>6922</v>
      </c>
      <c r="C1678" s="146">
        <v>145200</v>
      </c>
    </row>
    <row r="1679" spans="1:3" ht="16.5">
      <c r="A1679" s="144">
        <v>41872</v>
      </c>
      <c r="B1679" s="145">
        <v>7003</v>
      </c>
      <c r="C1679" s="146">
        <v>146425</v>
      </c>
    </row>
    <row r="1680" spans="1:3" ht="16.5">
      <c r="A1680" s="144">
        <v>41873</v>
      </c>
      <c r="B1680" s="145">
        <v>7088</v>
      </c>
      <c r="C1680" s="146">
        <v>146325</v>
      </c>
    </row>
    <row r="1681" spans="1:3" ht="16.5">
      <c r="A1681" s="144">
        <v>41877</v>
      </c>
      <c r="B1681" s="145">
        <v>7096</v>
      </c>
      <c r="C1681" s="146">
        <v>146225</v>
      </c>
    </row>
    <row r="1682" spans="1:3" ht="16.5">
      <c r="A1682" s="144">
        <v>41878</v>
      </c>
      <c r="B1682" s="145">
        <v>7051</v>
      </c>
      <c r="C1682" s="146">
        <v>147375</v>
      </c>
    </row>
    <row r="1683" spans="1:3" ht="16.5">
      <c r="A1683" s="144">
        <v>41879</v>
      </c>
      <c r="B1683" s="145">
        <v>7033</v>
      </c>
      <c r="C1683" s="146">
        <v>148425</v>
      </c>
    </row>
    <row r="1684" spans="1:3" ht="16.5">
      <c r="A1684" s="144">
        <v>41880</v>
      </c>
      <c r="B1684" s="145">
        <v>6995</v>
      </c>
      <c r="C1684" s="146">
        <v>148150</v>
      </c>
    </row>
    <row r="1685" spans="1:3" ht="16.5">
      <c r="A1685" s="144">
        <v>41883</v>
      </c>
      <c r="B1685" s="145">
        <v>6966.5</v>
      </c>
      <c r="C1685" s="146">
        <v>148025</v>
      </c>
    </row>
    <row r="1686" spans="1:3" ht="16.5">
      <c r="A1686" s="144">
        <v>41884</v>
      </c>
      <c r="B1686" s="145">
        <v>6965.5</v>
      </c>
      <c r="C1686" s="146">
        <v>147825</v>
      </c>
    </row>
    <row r="1687" spans="1:3" ht="16.5">
      <c r="A1687" s="144">
        <v>41885</v>
      </c>
      <c r="B1687" s="145">
        <v>6927</v>
      </c>
      <c r="C1687" s="146">
        <v>154825</v>
      </c>
    </row>
    <row r="1688" spans="1:3" ht="16.5">
      <c r="A1688" s="144">
        <v>41886</v>
      </c>
      <c r="B1688" s="145">
        <v>6967</v>
      </c>
      <c r="C1688" s="146">
        <v>154700</v>
      </c>
    </row>
    <row r="1689" spans="1:3" ht="16.5">
      <c r="A1689" s="144">
        <v>41887</v>
      </c>
      <c r="B1689" s="145">
        <v>6973</v>
      </c>
      <c r="C1689" s="146">
        <v>154700</v>
      </c>
    </row>
    <row r="1690" spans="1:3" ht="16.5">
      <c r="A1690" s="144">
        <v>41890</v>
      </c>
      <c r="B1690" s="145">
        <v>7040.5</v>
      </c>
      <c r="C1690" s="146">
        <v>154600</v>
      </c>
    </row>
    <row r="1691" spans="1:3" ht="16.5">
      <c r="A1691" s="144">
        <v>41891</v>
      </c>
      <c r="B1691" s="145">
        <v>6937</v>
      </c>
      <c r="C1691" s="146">
        <v>154700</v>
      </c>
    </row>
    <row r="1692" spans="1:3" ht="16.5">
      <c r="A1692" s="144">
        <v>41892</v>
      </c>
      <c r="B1692" s="145">
        <v>6897.5</v>
      </c>
      <c r="C1692" s="146">
        <v>155625</v>
      </c>
    </row>
    <row r="1693" spans="1:3" ht="16.5">
      <c r="A1693" s="144">
        <v>41893</v>
      </c>
      <c r="B1693" s="145">
        <v>6829</v>
      </c>
      <c r="C1693" s="146">
        <v>155775</v>
      </c>
    </row>
    <row r="1694" spans="1:3" ht="16.5">
      <c r="A1694" s="144">
        <v>41894</v>
      </c>
      <c r="B1694" s="145">
        <v>6856</v>
      </c>
      <c r="C1694" s="146">
        <v>156475</v>
      </c>
    </row>
    <row r="1695" spans="1:3" ht="16.5">
      <c r="A1695" s="144">
        <v>41897</v>
      </c>
      <c r="B1695" s="145">
        <v>6850</v>
      </c>
      <c r="C1695" s="146">
        <v>156375</v>
      </c>
    </row>
    <row r="1696" spans="1:3" ht="16.5">
      <c r="A1696" s="144">
        <v>41898</v>
      </c>
      <c r="B1696" s="145">
        <v>6895.5</v>
      </c>
      <c r="C1696" s="146">
        <v>156325</v>
      </c>
    </row>
    <row r="1697" spans="1:3" ht="16.5">
      <c r="A1697" s="144">
        <v>41899</v>
      </c>
      <c r="B1697" s="145">
        <v>6958.5</v>
      </c>
      <c r="C1697" s="146">
        <v>155400</v>
      </c>
    </row>
    <row r="1698" spans="1:3" ht="16.5">
      <c r="A1698" s="144">
        <v>41900</v>
      </c>
      <c r="B1698" s="145">
        <v>6920</v>
      </c>
      <c r="C1698" s="146">
        <v>154775</v>
      </c>
    </row>
    <row r="1699" spans="1:3" ht="16.5">
      <c r="A1699" s="144">
        <v>41901</v>
      </c>
      <c r="B1699" s="145">
        <v>6868.5</v>
      </c>
      <c r="C1699" s="146">
        <v>154375</v>
      </c>
    </row>
    <row r="1700" spans="1:3" ht="16.5">
      <c r="A1700" s="144">
        <v>41904</v>
      </c>
      <c r="B1700" s="145">
        <v>6782</v>
      </c>
      <c r="C1700" s="146">
        <v>153700</v>
      </c>
    </row>
    <row r="1701" spans="1:3" ht="16.5">
      <c r="A1701" s="144">
        <v>41905</v>
      </c>
      <c r="B1701" s="145">
        <v>6797</v>
      </c>
      <c r="C1701" s="146">
        <v>152100</v>
      </c>
    </row>
    <row r="1702" spans="1:3" ht="16.5">
      <c r="A1702" s="144">
        <v>41906</v>
      </c>
      <c r="B1702" s="145">
        <v>6750</v>
      </c>
      <c r="C1702" s="146">
        <v>156100</v>
      </c>
    </row>
    <row r="1703" spans="1:3" ht="16.5">
      <c r="A1703" s="144">
        <v>41907</v>
      </c>
      <c r="B1703" s="145">
        <v>6766</v>
      </c>
      <c r="C1703" s="146">
        <v>155600</v>
      </c>
    </row>
    <row r="1704" spans="1:3" ht="16.5">
      <c r="A1704" s="144">
        <v>41908</v>
      </c>
      <c r="B1704" s="145">
        <v>6771</v>
      </c>
      <c r="C1704" s="146">
        <v>154500</v>
      </c>
    </row>
    <row r="1705" spans="1:3" ht="16.5">
      <c r="A1705" s="144">
        <v>41911</v>
      </c>
      <c r="B1705" s="145">
        <v>6735.5</v>
      </c>
      <c r="C1705" s="146">
        <v>154100</v>
      </c>
    </row>
    <row r="1706" spans="1:3" ht="16.5">
      <c r="A1706" s="144">
        <v>41912</v>
      </c>
      <c r="B1706" s="145">
        <v>6736</v>
      </c>
      <c r="C1706" s="146">
        <v>152550</v>
      </c>
    </row>
    <row r="1707" spans="1:3" ht="16.5">
      <c r="A1707" s="144">
        <v>41913</v>
      </c>
      <c r="B1707" s="145">
        <v>6755</v>
      </c>
      <c r="C1707" s="146">
        <v>152275</v>
      </c>
    </row>
    <row r="1708" spans="1:3" ht="16.5">
      <c r="A1708" s="144">
        <v>41914</v>
      </c>
      <c r="B1708" s="145">
        <v>6693.5</v>
      </c>
      <c r="C1708" s="146">
        <v>151375</v>
      </c>
    </row>
    <row r="1709" spans="1:3" ht="16.5">
      <c r="A1709" s="144">
        <v>41915</v>
      </c>
      <c r="B1709" s="145">
        <v>6665</v>
      </c>
      <c r="C1709" s="146">
        <v>150550</v>
      </c>
    </row>
    <row r="1710" spans="1:3" ht="16.5">
      <c r="A1710" s="144">
        <v>41918</v>
      </c>
      <c r="B1710" s="145">
        <v>6712.5</v>
      </c>
      <c r="C1710" s="146">
        <v>150050</v>
      </c>
    </row>
    <row r="1711" spans="1:3" ht="16.5">
      <c r="A1711" s="144">
        <v>41919</v>
      </c>
      <c r="B1711" s="145">
        <v>6715</v>
      </c>
      <c r="C1711" s="146">
        <v>150050</v>
      </c>
    </row>
    <row r="1712" spans="1:3" ht="16.5">
      <c r="A1712" s="144">
        <v>41920</v>
      </c>
      <c r="B1712" s="145">
        <v>6755</v>
      </c>
      <c r="C1712" s="146">
        <v>149625</v>
      </c>
    </row>
    <row r="1713" spans="1:3" ht="16.5">
      <c r="A1713" s="144">
        <v>41921</v>
      </c>
      <c r="B1713" s="145">
        <v>6767</v>
      </c>
      <c r="C1713" s="146">
        <v>149900</v>
      </c>
    </row>
    <row r="1714" spans="1:3" ht="16.5">
      <c r="A1714" s="144">
        <v>41922</v>
      </c>
      <c r="B1714" s="145">
        <v>6697</v>
      </c>
      <c r="C1714" s="146">
        <v>149650</v>
      </c>
    </row>
    <row r="1715" spans="1:3" ht="16.5">
      <c r="A1715" s="144">
        <v>41925</v>
      </c>
      <c r="B1715" s="145">
        <v>6802</v>
      </c>
      <c r="C1715" s="146">
        <v>151225</v>
      </c>
    </row>
    <row r="1716" spans="1:3" ht="16.5">
      <c r="A1716" s="144">
        <v>41926</v>
      </c>
      <c r="B1716" s="145">
        <v>6780.5</v>
      </c>
      <c r="C1716" s="146">
        <v>151725</v>
      </c>
    </row>
    <row r="1717" spans="1:3" ht="16.5">
      <c r="A1717" s="144">
        <v>41927</v>
      </c>
      <c r="B1717" s="145">
        <v>6781</v>
      </c>
      <c r="C1717" s="146">
        <v>154650</v>
      </c>
    </row>
    <row r="1718" spans="1:3" ht="16.5">
      <c r="A1718" s="144">
        <v>41928</v>
      </c>
      <c r="B1718" s="145">
        <v>6630</v>
      </c>
      <c r="C1718" s="146">
        <v>157675</v>
      </c>
    </row>
    <row r="1719" spans="1:3" ht="16.5">
      <c r="A1719" s="144">
        <v>41929</v>
      </c>
      <c r="B1719" s="145">
        <v>6629</v>
      </c>
      <c r="C1719" s="146">
        <v>157825</v>
      </c>
    </row>
    <row r="1720" spans="1:3" ht="16.5">
      <c r="A1720" s="144">
        <v>41932</v>
      </c>
      <c r="B1720" s="145">
        <v>6615</v>
      </c>
      <c r="C1720" s="146">
        <v>157725</v>
      </c>
    </row>
    <row r="1721" spans="1:3" ht="16.5">
      <c r="A1721" s="144">
        <v>41933</v>
      </c>
      <c r="B1721" s="145">
        <v>6660</v>
      </c>
      <c r="C1721" s="146">
        <v>157625</v>
      </c>
    </row>
    <row r="1722" spans="1:3" ht="16.5">
      <c r="A1722" s="144">
        <v>41934</v>
      </c>
      <c r="B1722" s="145">
        <v>6730.5</v>
      </c>
      <c r="C1722" s="146">
        <v>157525</v>
      </c>
    </row>
    <row r="1723" spans="1:3" ht="16.5">
      <c r="A1723" s="144">
        <v>41935</v>
      </c>
      <c r="B1723" s="145">
        <v>6718.5</v>
      </c>
      <c r="C1723" s="146">
        <v>157500</v>
      </c>
    </row>
    <row r="1724" spans="1:3" ht="16.5">
      <c r="A1724" s="144">
        <v>41936</v>
      </c>
      <c r="B1724" s="145">
        <v>6759.5</v>
      </c>
      <c r="C1724" s="146">
        <v>159550</v>
      </c>
    </row>
    <row r="1725" spans="1:3" ht="16.5">
      <c r="A1725" s="144">
        <v>41939</v>
      </c>
      <c r="B1725" s="145">
        <v>6800.5</v>
      </c>
      <c r="C1725" s="146">
        <v>159550</v>
      </c>
    </row>
    <row r="1726" spans="1:3" ht="16.5">
      <c r="A1726" s="144">
        <v>41940</v>
      </c>
      <c r="B1726" s="145">
        <v>6859.5</v>
      </c>
      <c r="C1726" s="146">
        <v>161050</v>
      </c>
    </row>
    <row r="1727" spans="1:3" ht="16.5">
      <c r="A1727" s="144">
        <v>41941</v>
      </c>
      <c r="B1727" s="145">
        <v>6855</v>
      </c>
      <c r="C1727" s="146">
        <v>162675</v>
      </c>
    </row>
    <row r="1728" spans="1:3" ht="16.5">
      <c r="A1728" s="144">
        <v>41942</v>
      </c>
      <c r="B1728" s="145">
        <v>6785</v>
      </c>
      <c r="C1728" s="146">
        <v>162625</v>
      </c>
    </row>
    <row r="1729" spans="1:3" ht="16.5">
      <c r="A1729" s="144">
        <v>41943</v>
      </c>
      <c r="B1729" s="145">
        <v>6835.5</v>
      </c>
      <c r="C1729" s="146">
        <v>162600</v>
      </c>
    </row>
    <row r="1730" spans="1:3" ht="16.5">
      <c r="A1730" s="144">
        <v>41946</v>
      </c>
      <c r="B1730" s="145">
        <v>6801</v>
      </c>
      <c r="C1730" s="146">
        <v>162100</v>
      </c>
    </row>
    <row r="1731" spans="1:3" ht="16.5">
      <c r="A1731" s="144">
        <v>41947</v>
      </c>
      <c r="B1731" s="145">
        <v>6705.5</v>
      </c>
      <c r="C1731" s="146">
        <v>162100</v>
      </c>
    </row>
    <row r="1732" spans="1:3" ht="16.5">
      <c r="A1732" s="144">
        <v>41948</v>
      </c>
      <c r="B1732" s="145">
        <v>6646</v>
      </c>
      <c r="C1732" s="146">
        <v>160350</v>
      </c>
    </row>
    <row r="1733" spans="1:3" ht="16.5">
      <c r="A1733" s="144">
        <v>41949</v>
      </c>
      <c r="B1733" s="145">
        <v>6681</v>
      </c>
      <c r="C1733" s="146">
        <v>160400</v>
      </c>
    </row>
    <row r="1734" spans="1:3" ht="16.5">
      <c r="A1734" s="144">
        <v>41950</v>
      </c>
      <c r="B1734" s="145">
        <v>6720.5</v>
      </c>
      <c r="C1734" s="146">
        <v>159775</v>
      </c>
    </row>
    <row r="1735" spans="1:3" ht="16.5">
      <c r="A1735" s="144">
        <v>41953</v>
      </c>
      <c r="B1735" s="145">
        <v>6735.5</v>
      </c>
      <c r="C1735" s="146">
        <v>161900</v>
      </c>
    </row>
    <row r="1736" spans="1:3" ht="16.5">
      <c r="A1736" s="144">
        <v>41954</v>
      </c>
      <c r="B1736" s="145">
        <v>6688</v>
      </c>
      <c r="C1736" s="146">
        <v>162025</v>
      </c>
    </row>
    <row r="1737" spans="1:3" ht="16.5">
      <c r="A1737" s="144">
        <v>41955</v>
      </c>
      <c r="B1737" s="145">
        <v>6752.5</v>
      </c>
      <c r="C1737" s="146">
        <v>160800</v>
      </c>
    </row>
    <row r="1738" spans="1:3" ht="16.5">
      <c r="A1738" s="144">
        <v>41956</v>
      </c>
      <c r="B1738" s="145">
        <v>6755.5</v>
      </c>
      <c r="C1738" s="146">
        <v>159950</v>
      </c>
    </row>
    <row r="1739" spans="1:3" ht="16.5">
      <c r="A1739" s="144">
        <v>41957</v>
      </c>
      <c r="B1739" s="145">
        <v>6695</v>
      </c>
      <c r="C1739" s="146">
        <v>159400</v>
      </c>
    </row>
    <row r="1740" spans="1:3" ht="16.5">
      <c r="A1740" s="144">
        <v>41960</v>
      </c>
      <c r="B1740" s="145">
        <v>6752</v>
      </c>
      <c r="C1740" s="146">
        <v>159125</v>
      </c>
    </row>
    <row r="1741" spans="1:3" ht="16.5">
      <c r="A1741" s="144">
        <v>41961</v>
      </c>
      <c r="B1741" s="145">
        <v>6684</v>
      </c>
      <c r="C1741" s="146">
        <v>160425</v>
      </c>
    </row>
    <row r="1742" spans="1:3" ht="16.5">
      <c r="A1742" s="144">
        <v>41962</v>
      </c>
      <c r="B1742" s="145">
        <v>6715</v>
      </c>
      <c r="C1742" s="146">
        <v>160825</v>
      </c>
    </row>
    <row r="1743" spans="1:3" ht="16.5">
      <c r="A1743" s="144">
        <v>41963</v>
      </c>
      <c r="B1743" s="145">
        <v>6688</v>
      </c>
      <c r="C1743" s="146">
        <v>161500</v>
      </c>
    </row>
    <row r="1744" spans="1:3" ht="16.5">
      <c r="A1744" s="144">
        <v>41964</v>
      </c>
      <c r="B1744" s="145">
        <v>6790</v>
      </c>
      <c r="C1744" s="146">
        <v>160825</v>
      </c>
    </row>
    <row r="1745" spans="1:3" ht="16.5">
      <c r="A1745" s="144">
        <v>41967</v>
      </c>
      <c r="B1745" s="145">
        <v>6731</v>
      </c>
      <c r="C1745" s="146">
        <v>161850</v>
      </c>
    </row>
    <row r="1746" spans="1:3" ht="16.5">
      <c r="A1746" s="144">
        <v>41968</v>
      </c>
      <c r="B1746" s="145">
        <v>6696</v>
      </c>
      <c r="C1746" s="146">
        <v>163200</v>
      </c>
    </row>
    <row r="1747" spans="1:3" ht="16.5">
      <c r="A1747" s="144">
        <v>41969</v>
      </c>
      <c r="B1747" s="145">
        <v>6649</v>
      </c>
      <c r="C1747" s="146">
        <v>162125</v>
      </c>
    </row>
    <row r="1748" spans="1:3" ht="16.5">
      <c r="A1748" s="144">
        <v>41970</v>
      </c>
      <c r="B1748" s="145">
        <v>6621.5</v>
      </c>
      <c r="C1748" s="146">
        <v>161950</v>
      </c>
    </row>
    <row r="1749" spans="1:3" ht="16.5">
      <c r="A1749" s="144">
        <v>41971</v>
      </c>
      <c r="B1749" s="145">
        <v>6515.5</v>
      </c>
      <c r="C1749" s="146">
        <v>164300</v>
      </c>
    </row>
    <row r="1750" spans="1:3" ht="16.5">
      <c r="A1750" s="144">
        <v>41974</v>
      </c>
      <c r="B1750" s="145">
        <v>6385</v>
      </c>
      <c r="C1750" s="146">
        <v>164800</v>
      </c>
    </row>
    <row r="1751" spans="1:3" ht="16.5">
      <c r="A1751" s="144">
        <v>41975</v>
      </c>
      <c r="B1751" s="145">
        <v>6455</v>
      </c>
      <c r="C1751" s="146">
        <v>166025</v>
      </c>
    </row>
    <row r="1752" spans="1:3" ht="16.5">
      <c r="A1752" s="144">
        <v>41976</v>
      </c>
      <c r="B1752" s="145">
        <v>6451</v>
      </c>
      <c r="C1752" s="146">
        <v>165475</v>
      </c>
    </row>
    <row r="1753" spans="1:3" ht="16.5">
      <c r="A1753" s="144">
        <v>41977</v>
      </c>
      <c r="B1753" s="145">
        <v>6491</v>
      </c>
      <c r="C1753" s="146">
        <v>164025</v>
      </c>
    </row>
    <row r="1754" spans="1:3" ht="16.5">
      <c r="A1754" s="144">
        <v>41978</v>
      </c>
      <c r="B1754" s="145">
        <v>6536</v>
      </c>
      <c r="C1754" s="146">
        <v>163475</v>
      </c>
    </row>
    <row r="1755" spans="1:3" ht="16.5">
      <c r="A1755" s="144">
        <v>41981</v>
      </c>
      <c r="B1755" s="145">
        <v>6465.5</v>
      </c>
      <c r="C1755" s="146">
        <v>164900</v>
      </c>
    </row>
    <row r="1756" spans="1:3" ht="16.5">
      <c r="A1756" s="144">
        <v>41982</v>
      </c>
      <c r="B1756" s="145">
        <v>6401</v>
      </c>
      <c r="C1756" s="146">
        <v>165850</v>
      </c>
    </row>
    <row r="1757" spans="1:3" ht="16.5">
      <c r="A1757" s="144">
        <v>41983</v>
      </c>
      <c r="B1757" s="145">
        <v>6476</v>
      </c>
      <c r="C1757" s="146">
        <v>166075</v>
      </c>
    </row>
    <row r="1758" spans="1:3" ht="16.5">
      <c r="A1758" s="144">
        <v>41984</v>
      </c>
      <c r="B1758" s="145">
        <v>6471.5</v>
      </c>
      <c r="C1758" s="146">
        <v>166450</v>
      </c>
    </row>
    <row r="1759" spans="1:3" ht="16.5">
      <c r="A1759" s="144">
        <v>41985</v>
      </c>
      <c r="B1759" s="145">
        <v>6526.5</v>
      </c>
      <c r="C1759" s="146">
        <v>166500</v>
      </c>
    </row>
    <row r="1760" spans="1:3" ht="16.5">
      <c r="A1760" s="144">
        <v>41988</v>
      </c>
      <c r="B1760" s="145">
        <v>6560</v>
      </c>
      <c r="C1760" s="146">
        <v>167425</v>
      </c>
    </row>
    <row r="1761" spans="1:3" ht="16.5">
      <c r="A1761" s="144">
        <v>41989</v>
      </c>
      <c r="B1761" s="145">
        <v>6390</v>
      </c>
      <c r="C1761" s="146">
        <v>172675</v>
      </c>
    </row>
    <row r="1762" spans="1:3" ht="16.5">
      <c r="A1762" s="144">
        <v>41990</v>
      </c>
      <c r="B1762" s="145">
        <v>6306</v>
      </c>
      <c r="C1762" s="146">
        <v>172200</v>
      </c>
    </row>
    <row r="1763" spans="1:3" ht="16.5">
      <c r="A1763" s="144">
        <v>41991</v>
      </c>
      <c r="B1763" s="145">
        <v>6350.5</v>
      </c>
      <c r="C1763" s="146">
        <v>170900</v>
      </c>
    </row>
    <row r="1764" spans="1:3" ht="16.5">
      <c r="A1764" s="144">
        <v>41992</v>
      </c>
      <c r="B1764" s="145">
        <v>6445.5</v>
      </c>
      <c r="C1764" s="146">
        <v>170000</v>
      </c>
    </row>
    <row r="1765" spans="1:3" ht="16.5">
      <c r="A1765" s="144">
        <v>41995</v>
      </c>
      <c r="B1765" s="145">
        <v>6426.5</v>
      </c>
      <c r="C1765" s="146">
        <v>168700</v>
      </c>
    </row>
    <row r="1766" spans="1:3" ht="16.5">
      <c r="A1766" s="144">
        <v>41996</v>
      </c>
      <c r="B1766" s="145">
        <v>6363</v>
      </c>
      <c r="C1766" s="146">
        <v>172225</v>
      </c>
    </row>
    <row r="1767" spans="1:3" ht="16.5">
      <c r="A1767" s="144">
        <v>41997</v>
      </c>
      <c r="B1767" s="145">
        <v>6361</v>
      </c>
      <c r="C1767" s="146">
        <v>171850</v>
      </c>
    </row>
    <row r="1768" spans="1:3" ht="16.5">
      <c r="A1768" s="144">
        <v>42002</v>
      </c>
      <c r="B1768" s="145">
        <v>6332</v>
      </c>
      <c r="C1768" s="146">
        <v>171850</v>
      </c>
    </row>
    <row r="1769" spans="1:3" ht="16.5">
      <c r="A1769" s="144">
        <v>42003</v>
      </c>
      <c r="B1769" s="145">
        <v>6330</v>
      </c>
      <c r="C1769" s="146">
        <v>172250</v>
      </c>
    </row>
    <row r="1770" spans="1:3" ht="16.5">
      <c r="A1770" s="144">
        <v>42004</v>
      </c>
      <c r="B1770" s="145">
        <v>6359</v>
      </c>
      <c r="C1770" s="146">
        <v>177025</v>
      </c>
    </row>
    <row r="1771" spans="1:3" ht="16.5">
      <c r="A1771" s="144">
        <v>42006</v>
      </c>
      <c r="B1771" s="145">
        <v>6309</v>
      </c>
      <c r="C1771" s="146">
        <v>177025</v>
      </c>
    </row>
    <row r="1772" spans="1:3" ht="16.5">
      <c r="A1772" s="144">
        <v>42009</v>
      </c>
      <c r="B1772" s="145">
        <v>6216</v>
      </c>
      <c r="C1772" s="146">
        <v>178425</v>
      </c>
    </row>
    <row r="1773" spans="1:3" ht="16.5">
      <c r="A1773" s="144">
        <v>42010</v>
      </c>
      <c r="B1773" s="145">
        <v>6191</v>
      </c>
      <c r="C1773" s="146">
        <v>178775</v>
      </c>
    </row>
    <row r="1774" spans="1:3" ht="16.5">
      <c r="A1774" s="144">
        <v>42011</v>
      </c>
      <c r="B1774" s="145">
        <v>6170</v>
      </c>
      <c r="C1774" s="146">
        <v>178675</v>
      </c>
    </row>
    <row r="1775" spans="1:3" ht="16.5">
      <c r="A1775" s="144">
        <v>42012</v>
      </c>
      <c r="B1775" s="145">
        <v>6230.5</v>
      </c>
      <c r="C1775" s="146">
        <v>179225</v>
      </c>
    </row>
    <row r="1776" spans="1:3" ht="16.5">
      <c r="A1776" s="144">
        <v>42013</v>
      </c>
      <c r="B1776" s="145">
        <v>6151</v>
      </c>
      <c r="C1776" s="146">
        <v>187475</v>
      </c>
    </row>
    <row r="1777" spans="1:3" ht="16.5">
      <c r="A1777" s="144">
        <v>42016</v>
      </c>
      <c r="B1777" s="145">
        <v>6131</v>
      </c>
      <c r="C1777" s="146">
        <v>187400</v>
      </c>
    </row>
    <row r="1778" spans="1:3" ht="16.5">
      <c r="A1778" s="144">
        <v>42017</v>
      </c>
      <c r="B1778" s="145">
        <v>5915</v>
      </c>
      <c r="C1778" s="146">
        <v>191325</v>
      </c>
    </row>
    <row r="1779" spans="1:3" ht="16.5">
      <c r="A1779" s="144">
        <v>42018</v>
      </c>
      <c r="B1779" s="145">
        <v>5627</v>
      </c>
      <c r="C1779" s="146">
        <v>194000</v>
      </c>
    </row>
    <row r="1780" spans="1:3" ht="16.5">
      <c r="A1780" s="144">
        <v>42019</v>
      </c>
      <c r="B1780" s="145">
        <v>5719</v>
      </c>
      <c r="C1780" s="146">
        <v>198725</v>
      </c>
    </row>
    <row r="1781" spans="1:3" ht="16.5">
      <c r="A1781" s="144">
        <v>42020</v>
      </c>
      <c r="B1781" s="145">
        <v>5660</v>
      </c>
      <c r="C1781" s="146">
        <v>200400</v>
      </c>
    </row>
    <row r="1782" spans="1:3" ht="16.5">
      <c r="A1782" s="144">
        <v>42023</v>
      </c>
      <c r="B1782" s="145">
        <v>5671</v>
      </c>
      <c r="C1782" s="146">
        <v>210600</v>
      </c>
    </row>
    <row r="1783" spans="1:3" ht="16.5">
      <c r="A1783" s="144">
        <v>42024</v>
      </c>
      <c r="B1783" s="145">
        <v>5760.5</v>
      </c>
      <c r="C1783" s="146">
        <v>216225</v>
      </c>
    </row>
    <row r="1784" spans="1:3" ht="16.5">
      <c r="A1784" s="144">
        <v>42025</v>
      </c>
      <c r="B1784" s="145">
        <v>5630.5</v>
      </c>
      <c r="C1784" s="146">
        <v>219450</v>
      </c>
    </row>
    <row r="1785" spans="1:3" ht="16.5">
      <c r="A1785" s="144">
        <v>42026</v>
      </c>
      <c r="B1785" s="145">
        <v>5742</v>
      </c>
      <c r="C1785" s="146">
        <v>225375</v>
      </c>
    </row>
    <row r="1786" spans="1:3" ht="16.5">
      <c r="A1786" s="144">
        <v>42027</v>
      </c>
      <c r="B1786" s="145">
        <v>5581</v>
      </c>
      <c r="C1786" s="146">
        <v>235150</v>
      </c>
    </row>
    <row r="1787" spans="1:3" ht="16.5">
      <c r="A1787" s="144">
        <v>42030</v>
      </c>
      <c r="B1787" s="145">
        <v>5490</v>
      </c>
      <c r="C1787" s="146">
        <v>236850</v>
      </c>
    </row>
    <row r="1788" spans="1:3" ht="16.5">
      <c r="A1788" s="144">
        <v>42031</v>
      </c>
      <c r="B1788" s="145">
        <v>5557</v>
      </c>
      <c r="C1788" s="146">
        <v>238225</v>
      </c>
    </row>
    <row r="1789" spans="1:3" ht="16.5">
      <c r="A1789" s="144">
        <v>42032</v>
      </c>
      <c r="B1789" s="145">
        <v>5485.5</v>
      </c>
      <c r="C1789" s="146">
        <v>244675</v>
      </c>
    </row>
    <row r="1790" spans="1:3" ht="16.5">
      <c r="A1790" s="144">
        <v>42033</v>
      </c>
      <c r="B1790" s="145">
        <v>5390.5</v>
      </c>
      <c r="C1790" s="146">
        <v>247450</v>
      </c>
    </row>
    <row r="1791" spans="1:3" ht="16.5">
      <c r="A1791" s="144">
        <v>42034</v>
      </c>
      <c r="B1791" s="145">
        <v>5505</v>
      </c>
      <c r="C1791" s="146">
        <v>248125</v>
      </c>
    </row>
    <row r="1792" spans="1:3" ht="16.5">
      <c r="A1792" s="144">
        <v>42037</v>
      </c>
      <c r="B1792" s="145">
        <v>5535.5</v>
      </c>
      <c r="C1792" s="146">
        <v>250025</v>
      </c>
    </row>
    <row r="1793" spans="1:3" ht="16.5">
      <c r="A1793" s="144">
        <v>42038</v>
      </c>
      <c r="B1793" s="145">
        <v>5695</v>
      </c>
      <c r="C1793" s="146">
        <v>250250</v>
      </c>
    </row>
    <row r="1794" spans="1:3" ht="16.5">
      <c r="A1794" s="144">
        <v>42039</v>
      </c>
      <c r="B1794" s="145">
        <v>5708</v>
      </c>
      <c r="C1794" s="146">
        <v>252100</v>
      </c>
    </row>
    <row r="1795" spans="1:3" ht="16.5">
      <c r="A1795" s="144">
        <v>42040</v>
      </c>
      <c r="B1795" s="145">
        <v>5595</v>
      </c>
      <c r="C1795" s="146">
        <v>284600</v>
      </c>
    </row>
    <row r="1796" spans="1:3" ht="16.5">
      <c r="A1796" s="144">
        <v>42041</v>
      </c>
      <c r="B1796" s="145">
        <v>5692</v>
      </c>
      <c r="C1796" s="146">
        <v>284450</v>
      </c>
    </row>
    <row r="1797" spans="1:3" ht="16.5">
      <c r="A1797" s="144">
        <v>42044</v>
      </c>
      <c r="B1797" s="145">
        <v>5666</v>
      </c>
      <c r="C1797" s="146">
        <v>286475</v>
      </c>
    </row>
    <row r="1798" spans="1:3" ht="16.5">
      <c r="A1798" s="144">
        <v>42045</v>
      </c>
      <c r="B1798" s="145">
        <v>5591</v>
      </c>
      <c r="C1798" s="146">
        <v>289200</v>
      </c>
    </row>
    <row r="1799" spans="1:3" ht="16.5">
      <c r="A1799" s="144">
        <v>42046</v>
      </c>
      <c r="B1799" s="145">
        <v>5645.5</v>
      </c>
      <c r="C1799" s="146">
        <v>288450</v>
      </c>
    </row>
    <row r="1800" spans="1:3" ht="16.5">
      <c r="A1800" s="144">
        <v>42047</v>
      </c>
      <c r="B1800" s="145">
        <v>5695</v>
      </c>
      <c r="C1800" s="146">
        <v>292750</v>
      </c>
    </row>
    <row r="1801" spans="1:3" ht="16.5">
      <c r="A1801" s="144">
        <v>42048</v>
      </c>
      <c r="B1801" s="145">
        <v>5731</v>
      </c>
      <c r="C1801" s="146">
        <v>295300</v>
      </c>
    </row>
    <row r="1802" spans="1:3" ht="16.5">
      <c r="A1802" s="144">
        <v>42051</v>
      </c>
      <c r="B1802" s="145">
        <v>5712</v>
      </c>
      <c r="C1802" s="146">
        <v>295100</v>
      </c>
    </row>
    <row r="1803" spans="1:3" ht="16.5">
      <c r="A1803" s="144">
        <v>42052</v>
      </c>
      <c r="B1803" s="145">
        <v>5665.5</v>
      </c>
      <c r="C1803" s="146">
        <v>295475</v>
      </c>
    </row>
    <row r="1804" spans="1:3" ht="16.5">
      <c r="A1804" s="144">
        <v>42053</v>
      </c>
      <c r="B1804" s="145">
        <v>5690</v>
      </c>
      <c r="C1804" s="146">
        <v>298075</v>
      </c>
    </row>
    <row r="1805" spans="1:3" ht="16.5">
      <c r="A1805" s="144">
        <v>42054</v>
      </c>
      <c r="B1805" s="145">
        <v>5720</v>
      </c>
      <c r="C1805" s="146">
        <v>298650</v>
      </c>
    </row>
    <row r="1806" spans="1:3" ht="16.5">
      <c r="A1806" s="144">
        <v>42055</v>
      </c>
      <c r="B1806" s="145">
        <v>5707</v>
      </c>
      <c r="C1806" s="146">
        <v>298200</v>
      </c>
    </row>
    <row r="1807" spans="1:3" ht="16.5">
      <c r="A1807" s="144">
        <v>42058</v>
      </c>
      <c r="B1807" s="145">
        <v>5657</v>
      </c>
      <c r="C1807" s="146">
        <v>299675</v>
      </c>
    </row>
    <row r="1808" spans="1:3" ht="16.5">
      <c r="A1808" s="144">
        <v>42059</v>
      </c>
      <c r="B1808" s="145">
        <v>5715</v>
      </c>
      <c r="C1808" s="146">
        <v>295500</v>
      </c>
    </row>
    <row r="1809" spans="1:3" ht="16.5">
      <c r="A1809" s="144">
        <v>42060</v>
      </c>
      <c r="B1809" s="145">
        <v>5805</v>
      </c>
      <c r="C1809" s="146">
        <v>295050</v>
      </c>
    </row>
    <row r="1810" spans="1:3" ht="16.5">
      <c r="A1810" s="144">
        <v>42061</v>
      </c>
      <c r="B1810" s="145">
        <v>5935.5</v>
      </c>
      <c r="C1810" s="146">
        <v>295025</v>
      </c>
    </row>
    <row r="1811" spans="1:3" ht="16.5">
      <c r="A1811" s="144">
        <v>42062</v>
      </c>
      <c r="B1811" s="145">
        <v>5880.5</v>
      </c>
      <c r="C1811" s="146">
        <v>296375</v>
      </c>
    </row>
    <row r="1812" spans="1:3" ht="16.5">
      <c r="A1812" s="144">
        <v>42065</v>
      </c>
      <c r="B1812" s="145">
        <v>5896</v>
      </c>
      <c r="C1812" s="146">
        <v>297200</v>
      </c>
    </row>
    <row r="1813" spans="1:3" ht="16.5">
      <c r="A1813" s="144">
        <v>42066</v>
      </c>
      <c r="B1813" s="145">
        <v>5855</v>
      </c>
      <c r="C1813" s="146">
        <v>297400</v>
      </c>
    </row>
    <row r="1814" spans="1:3" ht="16.5">
      <c r="A1814" s="144">
        <v>42067</v>
      </c>
      <c r="B1814" s="145">
        <v>5882</v>
      </c>
      <c r="C1814" s="146">
        <v>308125</v>
      </c>
    </row>
    <row r="1815" spans="1:3" ht="16.5">
      <c r="A1815" s="144">
        <v>42068</v>
      </c>
      <c r="B1815" s="145">
        <v>5856</v>
      </c>
      <c r="C1815" s="146">
        <v>318375</v>
      </c>
    </row>
    <row r="1816" spans="1:3" ht="16.5">
      <c r="A1816" s="144">
        <v>42069</v>
      </c>
      <c r="B1816" s="145">
        <v>5826.5</v>
      </c>
      <c r="C1816" s="146">
        <v>323050</v>
      </c>
    </row>
    <row r="1817" spans="1:3" ht="16.5">
      <c r="A1817" s="144">
        <v>42072</v>
      </c>
      <c r="B1817" s="145">
        <v>5800</v>
      </c>
      <c r="C1817" s="146">
        <v>326050</v>
      </c>
    </row>
    <row r="1818" spans="1:3" ht="16.5">
      <c r="A1818" s="144">
        <v>42073</v>
      </c>
      <c r="B1818" s="145">
        <v>5783.5</v>
      </c>
      <c r="C1818" s="146">
        <v>328450</v>
      </c>
    </row>
    <row r="1819" spans="1:3" ht="16.5">
      <c r="A1819" s="144">
        <v>42074</v>
      </c>
      <c r="B1819" s="145">
        <v>5786</v>
      </c>
      <c r="C1819" s="146">
        <v>330425</v>
      </c>
    </row>
    <row r="1820" spans="1:3" ht="16.5">
      <c r="A1820" s="144">
        <v>42075</v>
      </c>
      <c r="B1820" s="145">
        <v>5865.5</v>
      </c>
      <c r="C1820" s="146">
        <v>330750</v>
      </c>
    </row>
    <row r="1821" spans="1:3" ht="16.5">
      <c r="A1821" s="144">
        <v>42076</v>
      </c>
      <c r="B1821" s="145">
        <v>5860</v>
      </c>
      <c r="C1821" s="146">
        <v>333575</v>
      </c>
    </row>
    <row r="1822" spans="1:3" ht="16.5">
      <c r="A1822" s="144">
        <v>42079</v>
      </c>
      <c r="B1822" s="145">
        <v>5853</v>
      </c>
      <c r="C1822" s="146">
        <v>337575</v>
      </c>
    </row>
    <row r="1823" spans="1:3" ht="16.5">
      <c r="A1823" s="144">
        <v>42080</v>
      </c>
      <c r="B1823" s="145">
        <v>5765</v>
      </c>
      <c r="C1823" s="146">
        <v>342200</v>
      </c>
    </row>
    <row r="1824" spans="1:3" ht="16.5">
      <c r="A1824" s="144">
        <v>42081</v>
      </c>
      <c r="B1824" s="145">
        <v>5692.5</v>
      </c>
      <c r="C1824" s="146">
        <v>340650</v>
      </c>
    </row>
    <row r="1825" spans="1:3" ht="16.5">
      <c r="A1825" s="144">
        <v>42082</v>
      </c>
      <c r="B1825" s="145">
        <v>5835</v>
      </c>
      <c r="C1825" s="146">
        <v>342600</v>
      </c>
    </row>
    <row r="1826" spans="1:3" ht="16.5">
      <c r="A1826" s="144">
        <v>42083</v>
      </c>
      <c r="B1826" s="145">
        <v>5920</v>
      </c>
      <c r="C1826" s="146">
        <v>341750</v>
      </c>
    </row>
    <row r="1827" spans="1:3" ht="16.5">
      <c r="A1827" s="144">
        <v>42086</v>
      </c>
      <c r="B1827" s="145">
        <v>6093.5</v>
      </c>
      <c r="C1827" s="146">
        <v>340925</v>
      </c>
    </row>
    <row r="1828" spans="1:3" ht="16.5">
      <c r="A1828" s="144">
        <v>42087</v>
      </c>
      <c r="B1828" s="145">
        <v>6128</v>
      </c>
      <c r="C1828" s="146">
        <v>342275</v>
      </c>
    </row>
    <row r="1829" spans="1:3" ht="16.5">
      <c r="A1829" s="144">
        <v>42088</v>
      </c>
      <c r="B1829" s="145">
        <v>6134.5</v>
      </c>
      <c r="C1829" s="146">
        <v>342625</v>
      </c>
    </row>
    <row r="1830" spans="1:3" ht="16.5">
      <c r="A1830" s="144">
        <v>42089</v>
      </c>
      <c r="B1830" s="145">
        <v>6230</v>
      </c>
      <c r="C1830" s="146">
        <v>339600</v>
      </c>
    </row>
    <row r="1831" spans="1:3" ht="16.5">
      <c r="A1831" s="144">
        <v>42090</v>
      </c>
      <c r="B1831" s="145">
        <v>6146</v>
      </c>
      <c r="C1831" s="146">
        <v>337175</v>
      </c>
    </row>
    <row r="1832" spans="1:3" ht="16.5">
      <c r="A1832" s="144">
        <v>42093</v>
      </c>
      <c r="B1832" s="145">
        <v>6110</v>
      </c>
      <c r="C1832" s="146">
        <v>334600</v>
      </c>
    </row>
    <row r="1833" spans="1:3" ht="16.5">
      <c r="A1833" s="144">
        <v>42094</v>
      </c>
      <c r="B1833" s="145">
        <v>6050.5</v>
      </c>
      <c r="C1833" s="146">
        <v>332300</v>
      </c>
    </row>
    <row r="1834" spans="1:3" ht="16.5">
      <c r="A1834" s="144">
        <v>42095</v>
      </c>
      <c r="B1834" s="145">
        <v>6019.5</v>
      </c>
      <c r="C1834" s="146">
        <v>332125</v>
      </c>
    </row>
    <row r="1835" spans="1:3" ht="16.5">
      <c r="A1835" s="144">
        <v>42096</v>
      </c>
      <c r="B1835" s="145">
        <v>6001.5</v>
      </c>
      <c r="C1835" s="146">
        <v>333550</v>
      </c>
    </row>
    <row r="1836" spans="1:3" ht="16.5">
      <c r="A1836" s="144">
        <v>42101</v>
      </c>
      <c r="B1836" s="145">
        <v>6041</v>
      </c>
      <c r="C1836" s="146">
        <v>333425</v>
      </c>
    </row>
    <row r="1837" spans="1:3" ht="16.5">
      <c r="A1837" s="144">
        <v>42102</v>
      </c>
      <c r="B1837" s="145">
        <v>6055</v>
      </c>
      <c r="C1837" s="146">
        <v>331000</v>
      </c>
    </row>
    <row r="1838" spans="1:3" ht="16.5">
      <c r="A1838" s="144">
        <v>42103</v>
      </c>
      <c r="B1838" s="145">
        <v>6050</v>
      </c>
      <c r="C1838" s="146">
        <v>330125</v>
      </c>
    </row>
    <row r="1839" spans="1:3" ht="16.5">
      <c r="A1839" s="144">
        <v>42104</v>
      </c>
      <c r="B1839" s="145">
        <v>6055</v>
      </c>
      <c r="C1839" s="146">
        <v>330050</v>
      </c>
    </row>
    <row r="1840" spans="1:3" ht="16.5">
      <c r="A1840" s="144">
        <v>42107</v>
      </c>
      <c r="B1840" s="145">
        <v>6011.5</v>
      </c>
      <c r="C1840" s="146">
        <v>333800</v>
      </c>
    </row>
    <row r="1841" spans="1:3" ht="16.5">
      <c r="A1841" s="144">
        <v>42108</v>
      </c>
      <c r="B1841" s="145">
        <v>5916.5</v>
      </c>
      <c r="C1841" s="146">
        <v>337500</v>
      </c>
    </row>
    <row r="1842" spans="1:3" ht="16.5">
      <c r="A1842" s="144">
        <v>42109</v>
      </c>
      <c r="B1842" s="145">
        <v>5920.5</v>
      </c>
      <c r="C1842" s="146">
        <v>337250</v>
      </c>
    </row>
    <row r="1843" spans="1:3" ht="16.5">
      <c r="A1843" s="144">
        <v>42110</v>
      </c>
      <c r="B1843" s="145">
        <v>6054</v>
      </c>
      <c r="C1843" s="146">
        <v>337225</v>
      </c>
    </row>
    <row r="1844" spans="1:3" ht="16.5">
      <c r="A1844" s="144">
        <v>42111</v>
      </c>
      <c r="B1844" s="145">
        <v>6081</v>
      </c>
      <c r="C1844" s="146">
        <v>336600</v>
      </c>
    </row>
    <row r="1845" spans="1:3" ht="16.5">
      <c r="A1845" s="144">
        <v>42114</v>
      </c>
      <c r="B1845" s="145">
        <v>6002</v>
      </c>
      <c r="C1845" s="146">
        <v>341275</v>
      </c>
    </row>
    <row r="1846" spans="1:3" ht="16.5">
      <c r="A1846" s="144">
        <v>42115</v>
      </c>
      <c r="B1846" s="145">
        <v>5975</v>
      </c>
      <c r="C1846" s="146">
        <v>338300</v>
      </c>
    </row>
    <row r="1847" spans="1:3" ht="16.5">
      <c r="A1847" s="144">
        <v>42116</v>
      </c>
      <c r="B1847" s="145">
        <v>5927</v>
      </c>
      <c r="C1847" s="146">
        <v>337275</v>
      </c>
    </row>
    <row r="1848" spans="1:3" ht="16.5">
      <c r="A1848" s="144">
        <v>42117</v>
      </c>
      <c r="B1848" s="145">
        <v>5935</v>
      </c>
      <c r="C1848" s="146">
        <v>336725</v>
      </c>
    </row>
    <row r="1849" spans="1:3" ht="16.5">
      <c r="A1849" s="144">
        <v>42118</v>
      </c>
      <c r="B1849" s="145">
        <v>6025.5</v>
      </c>
      <c r="C1849" s="146">
        <v>337675</v>
      </c>
    </row>
    <row r="1850" spans="1:3" ht="16.5">
      <c r="A1850" s="144">
        <v>42121</v>
      </c>
      <c r="B1850" s="145">
        <v>6061</v>
      </c>
      <c r="C1850" s="146">
        <v>338425</v>
      </c>
    </row>
    <row r="1851" spans="1:3" ht="16.5">
      <c r="A1851" s="144">
        <v>42122</v>
      </c>
      <c r="B1851" s="145">
        <v>6090.5</v>
      </c>
      <c r="C1851" s="146">
        <v>338250</v>
      </c>
    </row>
    <row r="1852" spans="1:3" ht="16.5">
      <c r="A1852" s="144">
        <v>42123</v>
      </c>
      <c r="B1852" s="145">
        <v>6103</v>
      </c>
      <c r="C1852" s="146">
        <v>338125</v>
      </c>
    </row>
    <row r="1853" spans="1:3" ht="16.5">
      <c r="A1853" s="144">
        <v>42124</v>
      </c>
      <c r="B1853" s="145">
        <v>6245</v>
      </c>
      <c r="C1853" s="146">
        <v>337925</v>
      </c>
    </row>
    <row r="1854" spans="1:3" ht="16.5">
      <c r="A1854" s="144">
        <v>42125</v>
      </c>
      <c r="B1854" s="145">
        <v>6362</v>
      </c>
      <c r="C1854" s="146">
        <v>339625</v>
      </c>
    </row>
    <row r="1855" spans="1:3" ht="16.5">
      <c r="A1855" s="144">
        <v>42129</v>
      </c>
      <c r="B1855" s="145">
        <v>6410</v>
      </c>
      <c r="C1855" s="146">
        <v>341325</v>
      </c>
    </row>
    <row r="1856" spans="1:3" ht="16.5">
      <c r="A1856" s="144">
        <v>42130</v>
      </c>
      <c r="B1856" s="145">
        <v>6400.5</v>
      </c>
      <c r="C1856" s="146">
        <v>341000</v>
      </c>
    </row>
    <row r="1857" spans="1:3" ht="16.5">
      <c r="A1857" s="144">
        <v>42131</v>
      </c>
      <c r="B1857" s="145">
        <v>6437</v>
      </c>
      <c r="C1857" s="146">
        <v>339725</v>
      </c>
    </row>
    <row r="1858" spans="1:3" ht="16.5">
      <c r="A1858" s="144">
        <v>42132</v>
      </c>
      <c r="B1858" s="145">
        <v>6396.5</v>
      </c>
      <c r="C1858" s="146">
        <v>339075</v>
      </c>
    </row>
    <row r="1859" spans="1:3" ht="16.5">
      <c r="A1859" s="144">
        <v>42135</v>
      </c>
      <c r="B1859" s="145">
        <v>6363</v>
      </c>
      <c r="C1859" s="146">
        <v>339475</v>
      </c>
    </row>
    <row r="1860" spans="1:3" ht="16.5">
      <c r="A1860" s="144">
        <v>42136</v>
      </c>
      <c r="B1860" s="145">
        <v>6448</v>
      </c>
      <c r="C1860" s="146">
        <v>338525</v>
      </c>
    </row>
    <row r="1861" spans="1:3" ht="16.5">
      <c r="A1861" s="144">
        <v>42137</v>
      </c>
      <c r="B1861" s="145">
        <v>6416</v>
      </c>
      <c r="C1861" s="146">
        <v>337850</v>
      </c>
    </row>
    <row r="1862" spans="1:3" ht="16.5">
      <c r="A1862" s="144">
        <v>42138</v>
      </c>
      <c r="B1862" s="145">
        <v>6399</v>
      </c>
      <c r="C1862" s="146">
        <v>338800</v>
      </c>
    </row>
    <row r="1863" spans="1:3" ht="16.5">
      <c r="A1863" s="144">
        <v>42139</v>
      </c>
      <c r="B1863" s="145">
        <v>6356</v>
      </c>
      <c r="C1863" s="146">
        <v>338000</v>
      </c>
    </row>
    <row r="1864" spans="1:3" ht="16.5">
      <c r="A1864" s="144">
        <v>42142</v>
      </c>
      <c r="B1864" s="145">
        <v>6383</v>
      </c>
      <c r="C1864" s="146">
        <v>337775</v>
      </c>
    </row>
    <row r="1865" spans="1:3" ht="16.5">
      <c r="A1865" s="144">
        <v>42143</v>
      </c>
      <c r="B1865" s="145">
        <v>6270</v>
      </c>
      <c r="C1865" s="146">
        <v>337000</v>
      </c>
    </row>
    <row r="1866" spans="1:3" ht="16.5">
      <c r="A1866" s="144">
        <v>42144</v>
      </c>
      <c r="B1866" s="145">
        <v>6208</v>
      </c>
      <c r="C1866" s="146">
        <v>334875</v>
      </c>
    </row>
    <row r="1867" spans="1:3" ht="16.5">
      <c r="A1867" s="144">
        <v>42145</v>
      </c>
      <c r="B1867" s="145">
        <v>6240</v>
      </c>
      <c r="C1867" s="146">
        <v>332225</v>
      </c>
    </row>
    <row r="1868" spans="1:3" ht="16.5">
      <c r="A1868" s="144">
        <v>42146</v>
      </c>
      <c r="B1868" s="145">
        <v>6197.5</v>
      </c>
      <c r="C1868" s="146">
        <v>330825</v>
      </c>
    </row>
    <row r="1869" spans="1:3" ht="16.5">
      <c r="A1869" s="144">
        <v>42150</v>
      </c>
      <c r="B1869" s="145">
        <v>6134.5</v>
      </c>
      <c r="C1869" s="146">
        <v>327800</v>
      </c>
    </row>
    <row r="1870" spans="1:3" ht="16.5">
      <c r="A1870" s="144">
        <v>42151</v>
      </c>
      <c r="B1870" s="145">
        <v>6085</v>
      </c>
      <c r="C1870" s="146">
        <v>327500</v>
      </c>
    </row>
    <row r="1871" spans="1:3" ht="16.5">
      <c r="A1871" s="144">
        <v>42152</v>
      </c>
      <c r="B1871" s="145">
        <v>6117</v>
      </c>
      <c r="C1871" s="146">
        <v>325075</v>
      </c>
    </row>
    <row r="1872" spans="1:3" ht="16.5">
      <c r="A1872" s="144">
        <v>42153</v>
      </c>
      <c r="B1872" s="145">
        <v>6088.5</v>
      </c>
      <c r="C1872" s="146">
        <v>322150</v>
      </c>
    </row>
    <row r="1873" spans="1:3" ht="16.5">
      <c r="A1873" s="144">
        <v>42156</v>
      </c>
      <c r="B1873" s="145">
        <v>5970.5</v>
      </c>
      <c r="C1873" s="146">
        <v>320950</v>
      </c>
    </row>
    <row r="1874" spans="1:3" ht="16.5">
      <c r="A1874" s="144">
        <v>42157</v>
      </c>
      <c r="B1874" s="145">
        <v>5998.5</v>
      </c>
      <c r="C1874" s="146">
        <v>317500</v>
      </c>
    </row>
    <row r="1875" spans="1:3" ht="16.5">
      <c r="A1875" s="144">
        <v>42158</v>
      </c>
      <c r="B1875" s="145">
        <v>5992</v>
      </c>
      <c r="C1875" s="146">
        <v>318625</v>
      </c>
    </row>
    <row r="1876" spans="1:3" ht="16.5">
      <c r="A1876" s="144">
        <v>42159</v>
      </c>
      <c r="B1876" s="145">
        <v>5954</v>
      </c>
      <c r="C1876" s="146">
        <v>318100</v>
      </c>
    </row>
    <row r="1877" spans="1:3" ht="16.5">
      <c r="A1877" s="144">
        <v>42160</v>
      </c>
      <c r="B1877" s="145">
        <v>5924.5</v>
      </c>
      <c r="C1877" s="146">
        <v>315125</v>
      </c>
    </row>
    <row r="1878" spans="1:3" ht="16.5">
      <c r="A1878" s="144">
        <v>42163</v>
      </c>
      <c r="B1878" s="145">
        <v>5915</v>
      </c>
      <c r="C1878" s="146">
        <v>312300</v>
      </c>
    </row>
    <row r="1879" spans="1:3" ht="16.5">
      <c r="A1879" s="144">
        <v>42164</v>
      </c>
      <c r="B1879" s="145">
        <v>5989</v>
      </c>
      <c r="C1879" s="146">
        <v>310825</v>
      </c>
    </row>
    <row r="1880" spans="1:3" ht="16.5">
      <c r="A1880" s="144">
        <v>42165</v>
      </c>
      <c r="B1880" s="145">
        <v>6045.5</v>
      </c>
      <c r="C1880" s="146">
        <v>308025</v>
      </c>
    </row>
    <row r="1881" spans="1:3" ht="16.5">
      <c r="A1881" s="144">
        <v>42166</v>
      </c>
      <c r="B1881" s="145">
        <v>5906</v>
      </c>
      <c r="C1881" s="146">
        <v>317475</v>
      </c>
    </row>
    <row r="1882" spans="1:3" ht="16.5">
      <c r="A1882" s="144">
        <v>42167</v>
      </c>
      <c r="B1882" s="145">
        <v>5888.5</v>
      </c>
      <c r="C1882" s="146">
        <v>314025</v>
      </c>
    </row>
    <row r="1883" spans="1:3" ht="16.5">
      <c r="A1883" s="144">
        <v>42170</v>
      </c>
      <c r="B1883" s="145">
        <v>5760.5</v>
      </c>
      <c r="C1883" s="146">
        <v>314400</v>
      </c>
    </row>
    <row r="1884" spans="1:3" ht="16.5">
      <c r="A1884" s="144">
        <v>42171</v>
      </c>
      <c r="B1884" s="145">
        <v>5752</v>
      </c>
      <c r="C1884" s="146">
        <v>318600</v>
      </c>
    </row>
    <row r="1885" spans="1:3" ht="16.5">
      <c r="A1885" s="144">
        <v>42172</v>
      </c>
      <c r="B1885" s="145">
        <v>5749</v>
      </c>
      <c r="C1885" s="146">
        <v>318100</v>
      </c>
    </row>
    <row r="1886" spans="1:3" ht="16.5">
      <c r="A1886" s="144">
        <v>42173</v>
      </c>
      <c r="B1886" s="145">
        <v>5761</v>
      </c>
      <c r="C1886" s="146">
        <v>318925</v>
      </c>
    </row>
    <row r="1887" spans="1:3" ht="16.5">
      <c r="A1887" s="144">
        <v>42174</v>
      </c>
      <c r="B1887" s="145">
        <v>5663</v>
      </c>
      <c r="C1887" s="146">
        <v>317700</v>
      </c>
    </row>
    <row r="1888" spans="1:3" ht="16.5">
      <c r="A1888" s="144">
        <v>42177</v>
      </c>
      <c r="B1888" s="145">
        <v>5646</v>
      </c>
      <c r="C1888" s="146">
        <v>315475</v>
      </c>
    </row>
    <row r="1889" spans="1:3" ht="16.5">
      <c r="A1889" s="144">
        <v>42178</v>
      </c>
      <c r="B1889" s="145">
        <v>5725</v>
      </c>
      <c r="C1889" s="146">
        <v>314250</v>
      </c>
    </row>
    <row r="1890" spans="1:3" ht="16.5">
      <c r="A1890" s="144">
        <v>42179</v>
      </c>
      <c r="B1890" s="145">
        <v>5765</v>
      </c>
      <c r="C1890" s="146">
        <v>311475</v>
      </c>
    </row>
    <row r="1891" spans="1:3" ht="16.5">
      <c r="A1891" s="144">
        <v>42180</v>
      </c>
      <c r="B1891" s="145">
        <v>5715.5</v>
      </c>
      <c r="C1891" s="146">
        <v>309275</v>
      </c>
    </row>
    <row r="1892" spans="1:3" ht="16.5">
      <c r="A1892" s="144">
        <v>42181</v>
      </c>
      <c r="B1892" s="145">
        <v>5731</v>
      </c>
      <c r="C1892" s="146">
        <v>310300</v>
      </c>
    </row>
    <row r="1893" spans="1:3" ht="16.5">
      <c r="A1893" s="144">
        <v>42184</v>
      </c>
      <c r="B1893" s="145">
        <v>5767</v>
      </c>
      <c r="C1893" s="146">
        <v>307650</v>
      </c>
    </row>
    <row r="1894" spans="1:3" ht="16.5">
      <c r="A1894" s="144">
        <v>42185</v>
      </c>
      <c r="B1894" s="145">
        <v>5721</v>
      </c>
      <c r="C1894" s="146">
        <v>324100</v>
      </c>
    </row>
    <row r="1895" spans="1:3" ht="16.5">
      <c r="A1895" s="144">
        <v>42186</v>
      </c>
      <c r="B1895" s="145">
        <v>5755.5</v>
      </c>
      <c r="C1895" s="146">
        <v>323450</v>
      </c>
    </row>
    <row r="1896" spans="1:3" ht="16.5">
      <c r="A1896" s="144">
        <v>42187</v>
      </c>
      <c r="B1896" s="145">
        <v>5761</v>
      </c>
      <c r="C1896" s="146">
        <v>322075</v>
      </c>
    </row>
    <row r="1897" spans="1:3" ht="16.5">
      <c r="A1897" s="144">
        <v>42188</v>
      </c>
      <c r="B1897" s="145">
        <v>5761.5</v>
      </c>
      <c r="C1897" s="146">
        <v>321975</v>
      </c>
    </row>
    <row r="1898" spans="1:3" ht="16.5">
      <c r="A1898" s="144">
        <v>42191</v>
      </c>
      <c r="B1898" s="145">
        <v>5570</v>
      </c>
      <c r="C1898" s="146">
        <v>321500</v>
      </c>
    </row>
    <row r="1899" spans="1:3" ht="16.5">
      <c r="A1899" s="144">
        <v>42192</v>
      </c>
      <c r="B1899" s="145">
        <v>5440.5</v>
      </c>
      <c r="C1899" s="146">
        <v>329175</v>
      </c>
    </row>
    <row r="1900" spans="1:3" ht="16.5">
      <c r="A1900" s="144">
        <v>42193</v>
      </c>
      <c r="B1900" s="145">
        <v>5375</v>
      </c>
      <c r="C1900" s="146">
        <v>328250</v>
      </c>
    </row>
    <row r="1901" spans="1:3" ht="16.5">
      <c r="A1901" s="144">
        <v>42194</v>
      </c>
      <c r="B1901" s="145">
        <v>5576</v>
      </c>
      <c r="C1901" s="146">
        <v>330050</v>
      </c>
    </row>
    <row r="1902" spans="1:3" ht="16.5">
      <c r="A1902" s="144">
        <v>42195</v>
      </c>
      <c r="B1902" s="145">
        <v>5561.5</v>
      </c>
      <c r="C1902" s="146">
        <v>329725</v>
      </c>
    </row>
    <row r="1903" spans="1:3" ht="16.5">
      <c r="A1903" s="144">
        <v>42198</v>
      </c>
      <c r="B1903" s="145">
        <v>5605.5</v>
      </c>
      <c r="C1903" s="146">
        <v>331450</v>
      </c>
    </row>
    <row r="1904" spans="1:3" ht="16.5">
      <c r="A1904" s="144">
        <v>42199</v>
      </c>
      <c r="B1904" s="145">
        <v>5502.5</v>
      </c>
      <c r="C1904" s="146">
        <v>338200</v>
      </c>
    </row>
    <row r="1905" spans="1:3" ht="16.5">
      <c r="A1905" s="144">
        <v>42200</v>
      </c>
      <c r="B1905" s="145">
        <v>5597</v>
      </c>
      <c r="C1905" s="146">
        <v>337525</v>
      </c>
    </row>
    <row r="1906" spans="1:3" ht="16.5">
      <c r="A1906" s="144">
        <v>42201</v>
      </c>
      <c r="B1906" s="145">
        <v>5530</v>
      </c>
      <c r="C1906" s="146">
        <v>337200</v>
      </c>
    </row>
    <row r="1907" spans="1:3" ht="16.5">
      <c r="A1907" s="144">
        <v>42202</v>
      </c>
      <c r="B1907" s="145">
        <v>5465</v>
      </c>
      <c r="C1907" s="146">
        <v>340325</v>
      </c>
    </row>
    <row r="1908" spans="1:3" ht="16.5">
      <c r="A1908" s="144">
        <v>42205</v>
      </c>
      <c r="B1908" s="145">
        <v>5425</v>
      </c>
      <c r="C1908" s="146">
        <v>339775</v>
      </c>
    </row>
    <row r="1909" spans="1:3" ht="16.5">
      <c r="A1909" s="144">
        <v>42206</v>
      </c>
      <c r="B1909" s="145">
        <v>5475.5</v>
      </c>
      <c r="C1909" s="146">
        <v>339475</v>
      </c>
    </row>
    <row r="1910" spans="1:3" ht="16.5">
      <c r="A1910" s="144">
        <v>42207</v>
      </c>
      <c r="B1910" s="145">
        <v>5350.5</v>
      </c>
      <c r="C1910" s="146">
        <v>338975</v>
      </c>
    </row>
    <row r="1911" spans="1:3" ht="16.5">
      <c r="A1911" s="144">
        <v>42208</v>
      </c>
      <c r="B1911" s="145">
        <v>5340</v>
      </c>
      <c r="C1911" s="146">
        <v>340675</v>
      </c>
    </row>
    <row r="1912" spans="1:3" ht="16.5">
      <c r="A1912" s="144">
        <v>42209</v>
      </c>
      <c r="B1912" s="145">
        <v>5224.5</v>
      </c>
      <c r="C1912" s="146">
        <v>343250</v>
      </c>
    </row>
    <row r="1913" spans="1:3" ht="16.5">
      <c r="A1913" s="144">
        <v>42212</v>
      </c>
      <c r="B1913" s="145">
        <v>5190</v>
      </c>
      <c r="C1913" s="146">
        <v>342925</v>
      </c>
    </row>
    <row r="1914" spans="1:3" ht="16.5">
      <c r="A1914" s="144">
        <v>42213</v>
      </c>
      <c r="B1914" s="145">
        <v>5239.5</v>
      </c>
      <c r="C1914" s="146">
        <v>344125</v>
      </c>
    </row>
    <row r="1915" spans="1:3" ht="16.5">
      <c r="A1915" s="144">
        <v>42214</v>
      </c>
      <c r="B1915" s="145">
        <v>5302</v>
      </c>
      <c r="C1915" s="146">
        <v>345050</v>
      </c>
    </row>
    <row r="1916" spans="1:3" ht="16.5">
      <c r="A1916" s="144">
        <v>42215</v>
      </c>
      <c r="B1916" s="145">
        <v>5241</v>
      </c>
      <c r="C1916" s="146">
        <v>346125</v>
      </c>
    </row>
    <row r="1917" spans="1:3" ht="16.5">
      <c r="A1917" s="144">
        <v>42216</v>
      </c>
      <c r="B1917" s="145">
        <v>5220</v>
      </c>
      <c r="C1917" s="146">
        <v>345475</v>
      </c>
    </row>
    <row r="1918" spans="1:3" ht="16.5">
      <c r="A1918" s="144">
        <v>42219</v>
      </c>
      <c r="B1918" s="145">
        <v>5176.5</v>
      </c>
      <c r="C1918" s="146">
        <v>346525</v>
      </c>
    </row>
    <row r="1919" spans="1:3" ht="16.5">
      <c r="A1919" s="144">
        <v>42220</v>
      </c>
      <c r="B1919" s="145">
        <v>5215.5</v>
      </c>
      <c r="C1919" s="146">
        <v>347500</v>
      </c>
    </row>
    <row r="1920" spans="1:3" ht="16.5">
      <c r="A1920" s="144">
        <v>42221</v>
      </c>
      <c r="B1920" s="145">
        <v>5171.5</v>
      </c>
      <c r="C1920" s="146">
        <v>350825</v>
      </c>
    </row>
    <row r="1921" spans="1:3" ht="16.5">
      <c r="A1921" s="144">
        <v>42222</v>
      </c>
      <c r="B1921" s="145">
        <v>5165</v>
      </c>
      <c r="C1921" s="146">
        <v>351600</v>
      </c>
    </row>
    <row r="1922" spans="1:3" ht="16.5">
      <c r="A1922" s="144">
        <v>42223</v>
      </c>
      <c r="B1922" s="145">
        <v>5135.5</v>
      </c>
      <c r="C1922" s="146">
        <v>352325</v>
      </c>
    </row>
    <row r="1923" spans="1:3" ht="16.5">
      <c r="A1923" s="144">
        <v>42226</v>
      </c>
      <c r="B1923" s="145">
        <v>5150</v>
      </c>
      <c r="C1923" s="146">
        <v>354125</v>
      </c>
    </row>
    <row r="1924" spans="1:3" ht="16.5">
      <c r="A1924" s="144">
        <v>42227</v>
      </c>
      <c r="B1924" s="145">
        <v>5140</v>
      </c>
      <c r="C1924" s="146">
        <v>354950</v>
      </c>
    </row>
    <row r="1925" spans="1:3" ht="16.5">
      <c r="A1925" s="144">
        <v>42228</v>
      </c>
      <c r="B1925" s="145">
        <v>5103</v>
      </c>
      <c r="C1925" s="146">
        <v>350000</v>
      </c>
    </row>
    <row r="1926" spans="1:3" ht="16.5">
      <c r="A1926" s="144">
        <v>42229</v>
      </c>
      <c r="B1926" s="145">
        <v>5148</v>
      </c>
      <c r="C1926" s="146">
        <v>350075</v>
      </c>
    </row>
    <row r="1927" spans="1:3" ht="16.5">
      <c r="A1927" s="144">
        <v>42230</v>
      </c>
      <c r="B1927" s="145">
        <v>5156</v>
      </c>
      <c r="C1927" s="146">
        <v>350325</v>
      </c>
    </row>
    <row r="1928" spans="1:3" ht="16.5">
      <c r="A1928" s="144">
        <v>42233</v>
      </c>
      <c r="B1928" s="145">
        <v>5101</v>
      </c>
      <c r="C1928" s="146">
        <v>350650</v>
      </c>
    </row>
    <row r="1929" spans="1:3" ht="16.5">
      <c r="A1929" s="144">
        <v>42234</v>
      </c>
      <c r="B1929" s="145">
        <v>5000.5</v>
      </c>
      <c r="C1929" s="146">
        <v>353600</v>
      </c>
    </row>
    <row r="1930" spans="1:3" ht="16.5">
      <c r="A1930" s="144">
        <v>42235</v>
      </c>
      <c r="B1930" s="145">
        <v>5006.5</v>
      </c>
      <c r="C1930" s="146">
        <v>354200</v>
      </c>
    </row>
    <row r="1931" spans="1:3" ht="16.5">
      <c r="A1931" s="144">
        <v>42236</v>
      </c>
      <c r="B1931" s="145">
        <v>5060.5</v>
      </c>
      <c r="C1931" s="146">
        <v>353625</v>
      </c>
    </row>
    <row r="1932" spans="1:3" ht="16.5">
      <c r="A1932" s="144">
        <v>42237</v>
      </c>
      <c r="B1932" s="145">
        <v>5046</v>
      </c>
      <c r="C1932" s="146">
        <v>353825</v>
      </c>
    </row>
    <row r="1933" spans="1:3" ht="16.5">
      <c r="A1933" s="144">
        <v>42240</v>
      </c>
      <c r="B1933" s="145">
        <v>4888</v>
      </c>
      <c r="C1933" s="146">
        <v>356200</v>
      </c>
    </row>
    <row r="1934" spans="1:3" ht="16.5">
      <c r="A1934" s="144">
        <v>42241</v>
      </c>
      <c r="B1934" s="145">
        <v>5032</v>
      </c>
      <c r="C1934" s="146">
        <v>355550</v>
      </c>
    </row>
    <row r="1935" spans="1:3" ht="16.5">
      <c r="A1935" s="144">
        <v>42242</v>
      </c>
      <c r="B1935" s="145">
        <v>4959</v>
      </c>
      <c r="C1935" s="146">
        <v>369025</v>
      </c>
    </row>
    <row r="1936" spans="1:3" ht="16.5">
      <c r="A1936" s="144">
        <v>42243</v>
      </c>
      <c r="B1936" s="145">
        <v>5029</v>
      </c>
      <c r="C1936" s="146">
        <v>370425</v>
      </c>
    </row>
    <row r="1937" spans="1:3" ht="16.5">
      <c r="A1937" s="144">
        <v>42244</v>
      </c>
      <c r="B1937" s="145">
        <v>5095</v>
      </c>
      <c r="C1937" s="146">
        <v>371250</v>
      </c>
    </row>
    <row r="1938" spans="1:3" ht="16.5">
      <c r="A1938" s="144">
        <v>42248</v>
      </c>
      <c r="B1938" s="145">
        <v>5095</v>
      </c>
      <c r="C1938" s="146">
        <v>367650</v>
      </c>
    </row>
    <row r="1939" spans="1:3" ht="16.5">
      <c r="A1939" s="144">
        <v>42249</v>
      </c>
      <c r="B1939" s="145">
        <v>5090.5</v>
      </c>
      <c r="C1939" s="146">
        <v>362675</v>
      </c>
    </row>
    <row r="1940" spans="1:3" ht="16.5">
      <c r="A1940" s="144">
        <v>42250</v>
      </c>
      <c r="B1940" s="145">
        <v>5250</v>
      </c>
      <c r="C1940" s="146">
        <v>360825</v>
      </c>
    </row>
    <row r="1941" spans="1:3" ht="16.5">
      <c r="A1941" s="144">
        <v>42251</v>
      </c>
      <c r="B1941" s="145">
        <v>5155.5</v>
      </c>
      <c r="C1941" s="146">
        <v>355850</v>
      </c>
    </row>
    <row r="1942" spans="1:3" ht="16.5">
      <c r="A1942" s="144">
        <v>42254</v>
      </c>
      <c r="B1942" s="145">
        <v>5176</v>
      </c>
      <c r="C1942" s="146">
        <v>352325</v>
      </c>
    </row>
    <row r="1943" spans="1:3" ht="16.5">
      <c r="A1943" s="144">
        <v>42255</v>
      </c>
      <c r="B1943" s="145">
        <v>5280</v>
      </c>
      <c r="C1943" s="146">
        <v>346200</v>
      </c>
    </row>
    <row r="1944" spans="1:3" ht="16.5">
      <c r="A1944" s="144">
        <v>42256</v>
      </c>
      <c r="B1944" s="145">
        <v>5366</v>
      </c>
      <c r="C1944" s="146">
        <v>346850</v>
      </c>
    </row>
    <row r="1945" spans="1:3" ht="16.5">
      <c r="A1945" s="144">
        <v>42257</v>
      </c>
      <c r="B1945" s="145">
        <v>5400</v>
      </c>
      <c r="C1945" s="146">
        <v>344300</v>
      </c>
    </row>
    <row r="1946" spans="1:3" ht="16.5">
      <c r="A1946" s="144">
        <v>42258</v>
      </c>
      <c r="B1946" s="145">
        <v>5352</v>
      </c>
      <c r="C1946" s="146">
        <v>342000</v>
      </c>
    </row>
    <row r="1947" spans="1:3" ht="16.5">
      <c r="A1947" s="144">
        <v>42261</v>
      </c>
      <c r="B1947" s="145">
        <v>5324</v>
      </c>
      <c r="C1947" s="146">
        <v>340875</v>
      </c>
    </row>
    <row r="1948" spans="1:3" ht="16.5">
      <c r="A1948" s="144">
        <v>42262</v>
      </c>
      <c r="B1948" s="145">
        <v>5290</v>
      </c>
      <c r="C1948" s="146">
        <v>337525</v>
      </c>
    </row>
    <row r="1949" spans="1:3" ht="16.5">
      <c r="A1949" s="144">
        <v>42263</v>
      </c>
      <c r="B1949" s="145">
        <v>5350</v>
      </c>
      <c r="C1949" s="146">
        <v>334850</v>
      </c>
    </row>
    <row r="1950" spans="1:3" ht="16.5">
      <c r="A1950" s="144">
        <v>42264</v>
      </c>
      <c r="B1950" s="145">
        <v>5369</v>
      </c>
      <c r="C1950" s="146">
        <v>333050</v>
      </c>
    </row>
    <row r="1951" spans="1:3" ht="16.5">
      <c r="A1951" s="144">
        <v>42265</v>
      </c>
      <c r="B1951" s="145">
        <v>5358</v>
      </c>
      <c r="C1951" s="146">
        <v>335200</v>
      </c>
    </row>
    <row r="1952" spans="1:3" ht="16.5">
      <c r="A1952" s="144">
        <v>42268</v>
      </c>
      <c r="B1952" s="145">
        <v>5267</v>
      </c>
      <c r="C1952" s="146">
        <v>335850</v>
      </c>
    </row>
    <row r="1953" spans="1:3" ht="16.5">
      <c r="A1953" s="144">
        <v>42269</v>
      </c>
      <c r="B1953" s="145">
        <v>5131</v>
      </c>
      <c r="C1953" s="146">
        <v>330100</v>
      </c>
    </row>
    <row r="1954" spans="1:3" ht="16.5">
      <c r="A1954" s="144">
        <v>42270</v>
      </c>
      <c r="B1954" s="145">
        <v>5112</v>
      </c>
      <c r="C1954" s="146">
        <v>327175</v>
      </c>
    </row>
    <row r="1955" spans="1:3" ht="16.5">
      <c r="A1955" s="144">
        <v>42271</v>
      </c>
      <c r="B1955" s="145">
        <v>5046</v>
      </c>
      <c r="C1955" s="146">
        <v>322900</v>
      </c>
    </row>
    <row r="1956" spans="1:3" ht="16.5">
      <c r="A1956" s="144">
        <v>42272</v>
      </c>
      <c r="B1956" s="145">
        <v>5098</v>
      </c>
      <c r="C1956" s="146">
        <v>325275</v>
      </c>
    </row>
    <row r="1957" spans="1:3" ht="16.5">
      <c r="A1957" s="144">
        <v>42275</v>
      </c>
      <c r="B1957" s="145">
        <v>4965</v>
      </c>
      <c r="C1957" s="146">
        <v>324600</v>
      </c>
    </row>
    <row r="1958" spans="1:3" ht="16.5">
      <c r="A1958" s="144">
        <v>42276</v>
      </c>
      <c r="B1958" s="145">
        <v>5010</v>
      </c>
      <c r="C1958" s="146">
        <v>323975</v>
      </c>
    </row>
    <row r="1959" spans="1:3" ht="16.5">
      <c r="A1959" s="144">
        <v>42277</v>
      </c>
      <c r="B1959" s="145">
        <v>5093</v>
      </c>
      <c r="C1959" s="146">
        <v>323800</v>
      </c>
    </row>
    <row r="1960" spans="1:3" ht="16.5">
      <c r="A1960" s="144">
        <v>42278</v>
      </c>
      <c r="B1960" s="145">
        <v>5178</v>
      </c>
      <c r="C1960" s="146">
        <v>320400</v>
      </c>
    </row>
    <row r="1961" spans="1:3" ht="16.5">
      <c r="A1961" s="144">
        <v>42279</v>
      </c>
      <c r="B1961" s="145">
        <v>5081</v>
      </c>
      <c r="C1961" s="146">
        <v>319425</v>
      </c>
    </row>
    <row r="1962" spans="1:3" ht="16.5">
      <c r="A1962" s="144">
        <v>42282</v>
      </c>
      <c r="B1962" s="145">
        <v>5144.5</v>
      </c>
      <c r="C1962" s="146">
        <v>317600</v>
      </c>
    </row>
    <row r="1963" spans="1:3" ht="16.5">
      <c r="A1963" s="144">
        <v>42283</v>
      </c>
      <c r="B1963" s="145">
        <v>5175</v>
      </c>
      <c r="C1963" s="146">
        <v>312225</v>
      </c>
    </row>
    <row r="1964" spans="1:3" ht="16.5">
      <c r="A1964" s="144">
        <v>42284</v>
      </c>
      <c r="B1964" s="145">
        <v>5241</v>
      </c>
      <c r="C1964" s="146">
        <v>308100</v>
      </c>
    </row>
    <row r="1965" spans="1:3" ht="16.5">
      <c r="A1965" s="144">
        <v>42285</v>
      </c>
      <c r="B1965" s="145">
        <v>5160</v>
      </c>
      <c r="C1965" s="146">
        <v>305475</v>
      </c>
    </row>
    <row r="1966" spans="1:3" ht="16.5">
      <c r="A1966" s="144">
        <v>42286</v>
      </c>
      <c r="B1966" s="145">
        <v>5319</v>
      </c>
      <c r="C1966" s="146">
        <v>305225</v>
      </c>
    </row>
    <row r="1967" spans="1:3" ht="16.5">
      <c r="A1967" s="144">
        <v>42289</v>
      </c>
      <c r="B1967" s="145">
        <v>5335</v>
      </c>
      <c r="C1967" s="146">
        <v>303200</v>
      </c>
    </row>
    <row r="1968" spans="1:3" ht="16.5">
      <c r="A1968" s="144">
        <v>42290</v>
      </c>
      <c r="B1968" s="145">
        <v>5260.5</v>
      </c>
      <c r="C1968" s="146">
        <v>300600</v>
      </c>
    </row>
    <row r="1969" spans="1:3" ht="16.5">
      <c r="A1969" s="144">
        <v>42291</v>
      </c>
      <c r="B1969" s="145">
        <v>5278</v>
      </c>
      <c r="C1969" s="146">
        <v>297175</v>
      </c>
    </row>
    <row r="1970" spans="1:3" ht="16.5">
      <c r="A1970" s="144">
        <v>42292</v>
      </c>
      <c r="B1970" s="145">
        <v>5344</v>
      </c>
      <c r="C1970" s="146">
        <v>293650</v>
      </c>
    </row>
    <row r="1971" spans="1:3" ht="16.5">
      <c r="A1971" s="144">
        <v>42293</v>
      </c>
      <c r="B1971" s="145">
        <v>5270</v>
      </c>
      <c r="C1971" s="146">
        <v>292950</v>
      </c>
    </row>
    <row r="1972" spans="1:3" ht="16.5">
      <c r="A1972" s="144">
        <v>42296</v>
      </c>
      <c r="B1972" s="145">
        <v>5240</v>
      </c>
      <c r="C1972" s="146">
        <v>293575</v>
      </c>
    </row>
    <row r="1973" spans="1:3" ht="16.5">
      <c r="A1973" s="144">
        <v>42297</v>
      </c>
      <c r="B1973" s="145">
        <v>5189</v>
      </c>
      <c r="C1973" s="146">
        <v>289075</v>
      </c>
    </row>
    <row r="1974" spans="1:3" ht="16.5">
      <c r="A1974" s="144">
        <v>42298</v>
      </c>
      <c r="B1974" s="145">
        <v>5185.5</v>
      </c>
      <c r="C1974" s="146">
        <v>284050</v>
      </c>
    </row>
    <row r="1975" spans="1:3" ht="16.5">
      <c r="A1975" s="144">
        <v>42299</v>
      </c>
      <c r="B1975" s="145">
        <v>5274</v>
      </c>
      <c r="C1975" s="146">
        <v>280275</v>
      </c>
    </row>
    <row r="1976" spans="1:3" ht="16.5">
      <c r="A1976" s="144">
        <v>42300</v>
      </c>
      <c r="B1976" s="145">
        <v>5295</v>
      </c>
      <c r="C1976" s="146">
        <v>277600</v>
      </c>
    </row>
    <row r="1977" spans="1:3" ht="16.5">
      <c r="A1977" s="144">
        <v>42303</v>
      </c>
      <c r="B1977" s="145">
        <v>5233</v>
      </c>
      <c r="C1977" s="146">
        <v>277950</v>
      </c>
    </row>
    <row r="1978" spans="1:3" ht="16.5">
      <c r="A1978" s="144">
        <v>42304</v>
      </c>
      <c r="B1978" s="145">
        <v>5219.5</v>
      </c>
      <c r="C1978" s="146">
        <v>274075</v>
      </c>
    </row>
    <row r="1979" spans="1:3" ht="16.5">
      <c r="A1979" s="144">
        <v>42305</v>
      </c>
      <c r="B1979" s="145">
        <v>5179</v>
      </c>
      <c r="C1979" s="146">
        <v>273350</v>
      </c>
    </row>
    <row r="1980" spans="1:3" ht="16.5">
      <c r="A1980" s="144">
        <v>42306</v>
      </c>
      <c r="B1980" s="145">
        <v>5161</v>
      </c>
      <c r="C1980" s="146">
        <v>270200</v>
      </c>
    </row>
    <row r="1981" spans="1:3" ht="16.5">
      <c r="A1981" s="144">
        <v>42307</v>
      </c>
      <c r="B1981" s="145">
        <v>5135.5</v>
      </c>
      <c r="C1981" s="146">
        <v>267775</v>
      </c>
    </row>
    <row r="1982" spans="1:3" ht="16.5">
      <c r="A1982" s="144">
        <v>42310</v>
      </c>
      <c r="B1982" s="145">
        <v>5137.5</v>
      </c>
      <c r="C1982" s="146">
        <v>267850</v>
      </c>
    </row>
    <row r="1983" spans="1:3" ht="16.5">
      <c r="A1983" s="144">
        <v>42311</v>
      </c>
      <c r="B1983" s="145">
        <v>5149</v>
      </c>
      <c r="C1983" s="146">
        <v>266225</v>
      </c>
    </row>
    <row r="1984" spans="1:3" ht="16.5">
      <c r="A1984" s="144">
        <v>42312</v>
      </c>
      <c r="B1984" s="145">
        <v>5165.5</v>
      </c>
      <c r="C1984" s="146">
        <v>263125</v>
      </c>
    </row>
    <row r="1985" spans="1:3" ht="16.5">
      <c r="A1985" s="144">
        <v>42313</v>
      </c>
      <c r="B1985" s="145">
        <v>5053</v>
      </c>
      <c r="C1985" s="146">
        <v>269525</v>
      </c>
    </row>
    <row r="1986" spans="1:3" ht="16.5">
      <c r="A1986" s="144">
        <v>42314</v>
      </c>
      <c r="B1986" s="145">
        <v>5000</v>
      </c>
      <c r="C1986" s="146">
        <v>266100</v>
      </c>
    </row>
    <row r="1987" spans="1:3" ht="16.5">
      <c r="A1987" s="144">
        <v>42317</v>
      </c>
      <c r="B1987" s="145">
        <v>4990</v>
      </c>
      <c r="C1987" s="146">
        <v>261125</v>
      </c>
    </row>
    <row r="1988" spans="1:3" ht="16.5">
      <c r="A1988" s="144">
        <v>42318</v>
      </c>
      <c r="B1988" s="145">
        <v>4933.5</v>
      </c>
      <c r="C1988" s="146">
        <v>258625</v>
      </c>
    </row>
    <row r="1989" spans="1:3" ht="16.5">
      <c r="A1989" s="144">
        <v>42319</v>
      </c>
      <c r="B1989" s="145">
        <v>4931</v>
      </c>
      <c r="C1989" s="146">
        <v>256275</v>
      </c>
    </row>
    <row r="1990" spans="1:3" ht="16.5">
      <c r="A1990" s="144">
        <v>42320</v>
      </c>
      <c r="B1990" s="145">
        <v>4872.5</v>
      </c>
      <c r="C1990" s="146">
        <v>261025</v>
      </c>
    </row>
    <row r="1991" spans="1:3" ht="16.5">
      <c r="A1991" s="144">
        <v>42321</v>
      </c>
      <c r="B1991" s="145">
        <v>4825</v>
      </c>
      <c r="C1991" s="146">
        <v>258700</v>
      </c>
    </row>
    <row r="1992" spans="1:3" ht="16.5">
      <c r="A1992" s="144">
        <v>42324</v>
      </c>
      <c r="B1992" s="145">
        <v>4765</v>
      </c>
      <c r="C1992" s="146">
        <v>262250</v>
      </c>
    </row>
    <row r="1993" spans="1:3" ht="16.5">
      <c r="A1993" s="144">
        <v>42325</v>
      </c>
      <c r="B1993" s="145">
        <v>4700</v>
      </c>
      <c r="C1993" s="146">
        <v>258500</v>
      </c>
    </row>
    <row r="1994" spans="1:3" ht="16.5">
      <c r="A1994" s="144">
        <v>42326</v>
      </c>
      <c r="B1994" s="145">
        <v>4669</v>
      </c>
      <c r="C1994" s="146">
        <v>255275</v>
      </c>
    </row>
    <row r="1995" spans="1:3" ht="16.5">
      <c r="A1995" s="144">
        <v>42327</v>
      </c>
      <c r="B1995" s="145">
        <v>4610</v>
      </c>
      <c r="C1995" s="146">
        <v>255050</v>
      </c>
    </row>
    <row r="1996" spans="1:3" ht="16.5">
      <c r="A1996" s="144">
        <v>42328</v>
      </c>
      <c r="B1996" s="145">
        <v>4690</v>
      </c>
      <c r="C1996" s="146">
        <v>252325</v>
      </c>
    </row>
    <row r="1997" spans="1:3" ht="16.5">
      <c r="A1997" s="144">
        <v>42331</v>
      </c>
      <c r="B1997" s="145">
        <v>4515.5</v>
      </c>
      <c r="C1997" s="146">
        <v>251125</v>
      </c>
    </row>
    <row r="1998" spans="1:3" ht="16.5">
      <c r="A1998" s="144">
        <v>42332</v>
      </c>
      <c r="B1998" s="145">
        <v>4527</v>
      </c>
      <c r="C1998" s="146">
        <v>250675</v>
      </c>
    </row>
    <row r="1999" spans="1:3" ht="16.5">
      <c r="A1999" s="144">
        <v>42333</v>
      </c>
      <c r="B1999" s="145">
        <v>4541</v>
      </c>
      <c r="C1999" s="146">
        <v>247925</v>
      </c>
    </row>
    <row r="2000" spans="1:3" ht="16.5">
      <c r="A2000" s="144">
        <v>42334</v>
      </c>
      <c r="B2000" s="145">
        <v>4667</v>
      </c>
      <c r="C2000" s="146">
        <v>244800</v>
      </c>
    </row>
    <row r="2001" spans="1:3" ht="16.5">
      <c r="A2001" s="144">
        <v>42335</v>
      </c>
      <c r="B2001" s="145">
        <v>4636</v>
      </c>
      <c r="C2001" s="146">
        <v>243350</v>
      </c>
    </row>
    <row r="2002" spans="1:3" ht="16.5">
      <c r="A2002" s="144">
        <v>42338</v>
      </c>
      <c r="B2002" s="145">
        <v>4595.5</v>
      </c>
      <c r="C2002" s="146">
        <v>244375</v>
      </c>
    </row>
    <row r="2003" spans="1:3" ht="16.5">
      <c r="A2003" s="144">
        <v>42339</v>
      </c>
      <c r="B2003" s="145">
        <v>4619</v>
      </c>
      <c r="C2003" s="146">
        <v>243025</v>
      </c>
    </row>
    <row r="2004" spans="1:3" ht="16.5">
      <c r="A2004" s="144">
        <v>42340</v>
      </c>
      <c r="B2004" s="145">
        <v>4589</v>
      </c>
      <c r="C2004" s="146">
        <v>239200</v>
      </c>
    </row>
    <row r="2005" spans="1:3" ht="16.5">
      <c r="A2005" s="144">
        <v>42341</v>
      </c>
      <c r="B2005" s="145">
        <v>4525</v>
      </c>
      <c r="C2005" s="146">
        <v>239250</v>
      </c>
    </row>
    <row r="2006" spans="1:3" ht="16.5">
      <c r="A2006" s="144">
        <v>42342</v>
      </c>
      <c r="B2006" s="145">
        <v>4637</v>
      </c>
      <c r="C2006" s="146">
        <v>237625</v>
      </c>
    </row>
    <row r="2007" spans="1:3" ht="16.5">
      <c r="A2007" s="144">
        <v>42345</v>
      </c>
      <c r="B2007" s="145">
        <v>4592.5</v>
      </c>
      <c r="C2007" s="146">
        <v>235750</v>
      </c>
    </row>
    <row r="2008" spans="1:3" ht="16.5">
      <c r="A2008" s="144">
        <v>42346</v>
      </c>
      <c r="B2008" s="145">
        <v>4567.5</v>
      </c>
      <c r="C2008" s="146">
        <v>235725</v>
      </c>
    </row>
    <row r="2009" spans="1:3" ht="16.5">
      <c r="A2009" s="144">
        <v>42347</v>
      </c>
      <c r="B2009" s="145">
        <v>4620</v>
      </c>
      <c r="C2009" s="146">
        <v>232700</v>
      </c>
    </row>
    <row r="2010" spans="1:3" ht="16.5">
      <c r="A2010" s="144">
        <v>42348</v>
      </c>
      <c r="B2010" s="145">
        <v>4572</v>
      </c>
      <c r="C2010" s="146">
        <v>231925</v>
      </c>
    </row>
    <row r="2011" spans="1:3" ht="16.5">
      <c r="A2011" s="144">
        <v>42349</v>
      </c>
      <c r="B2011" s="145">
        <v>4667</v>
      </c>
      <c r="C2011" s="146">
        <v>232675</v>
      </c>
    </row>
    <row r="2012" spans="1:3" ht="16.5">
      <c r="A2012" s="144">
        <v>42352</v>
      </c>
      <c r="B2012" s="145">
        <v>4640</v>
      </c>
      <c r="C2012" s="146">
        <v>232200</v>
      </c>
    </row>
    <row r="2013" spans="1:3" ht="16.5">
      <c r="A2013" s="144">
        <v>42353</v>
      </c>
      <c r="B2013" s="145">
        <v>4586</v>
      </c>
      <c r="C2013" s="146">
        <v>232650</v>
      </c>
    </row>
    <row r="2014" spans="1:3" ht="16.5">
      <c r="A2014" s="144">
        <v>42354</v>
      </c>
      <c r="B2014" s="145">
        <v>4583</v>
      </c>
      <c r="C2014" s="146">
        <v>231775</v>
      </c>
    </row>
    <row r="2015" spans="1:3" ht="16.5">
      <c r="A2015" s="144">
        <v>42355</v>
      </c>
      <c r="B2015" s="145">
        <v>4550</v>
      </c>
      <c r="C2015" s="146">
        <v>231475</v>
      </c>
    </row>
    <row r="2016" spans="1:3" ht="16.5">
      <c r="A2016" s="144">
        <v>42356</v>
      </c>
      <c r="B2016" s="145">
        <v>4650</v>
      </c>
      <c r="C2016" s="146">
        <v>231825</v>
      </c>
    </row>
    <row r="2017" spans="1:3" ht="16.5">
      <c r="A2017" s="144">
        <v>42359</v>
      </c>
      <c r="B2017" s="145">
        <v>4691</v>
      </c>
      <c r="C2017" s="146">
        <v>232175</v>
      </c>
    </row>
    <row r="2018" spans="1:3" ht="16.5">
      <c r="A2018" s="144">
        <v>42360</v>
      </c>
      <c r="B2018" s="145">
        <v>4672.5</v>
      </c>
      <c r="C2018" s="146">
        <v>232350</v>
      </c>
    </row>
    <row r="2019" spans="1:3" ht="16.5">
      <c r="A2019" s="144">
        <v>42361</v>
      </c>
      <c r="B2019" s="145">
        <v>4680</v>
      </c>
      <c r="C2019" s="146">
        <v>233675</v>
      </c>
    </row>
    <row r="2020" spans="1:3" ht="16.5">
      <c r="A2020" s="144">
        <v>42362</v>
      </c>
      <c r="B2020" s="145">
        <v>4665.5</v>
      </c>
      <c r="C2020" s="146">
        <v>235200</v>
      </c>
    </row>
    <row r="2021" spans="1:3" ht="16.5">
      <c r="A2021" s="144">
        <v>42367</v>
      </c>
      <c r="B2021" s="145">
        <v>4685</v>
      </c>
      <c r="C2021" s="146">
        <v>237075</v>
      </c>
    </row>
    <row r="2022" spans="1:3" ht="16.5">
      <c r="A2022" s="144">
        <v>42368</v>
      </c>
      <c r="B2022" s="145">
        <v>4715</v>
      </c>
      <c r="C2022" s="146">
        <v>236975</v>
      </c>
    </row>
    <row r="2023" spans="1:3" ht="16.5">
      <c r="A2023" s="144">
        <v>42369</v>
      </c>
      <c r="B2023" s="145">
        <v>4702</v>
      </c>
      <c r="C2023" s="146">
        <v>236225</v>
      </c>
    </row>
    <row r="2024" spans="1:3" ht="16.5">
      <c r="A2024" s="144">
        <v>42373</v>
      </c>
      <c r="B2024" s="145">
        <v>4645</v>
      </c>
      <c r="C2024" s="146">
        <v>235800</v>
      </c>
    </row>
    <row r="2025" spans="1:3" ht="16.5">
      <c r="A2025" s="144">
        <v>42374</v>
      </c>
      <c r="B2025" s="145">
        <v>4647</v>
      </c>
      <c r="C2025" s="146">
        <v>235225</v>
      </c>
    </row>
    <row r="2026" spans="1:3" ht="16.5">
      <c r="A2026" s="144">
        <v>42375</v>
      </c>
      <c r="B2026" s="145">
        <v>4600</v>
      </c>
      <c r="C2026" s="146">
        <v>235850</v>
      </c>
    </row>
    <row r="2027" spans="1:3" ht="16.5">
      <c r="A2027" s="144">
        <v>42376</v>
      </c>
      <c r="B2027" s="145">
        <v>4514</v>
      </c>
      <c r="C2027" s="146">
        <v>238000</v>
      </c>
    </row>
    <row r="2028" spans="1:3" ht="16.5">
      <c r="A2028" s="144">
        <v>42377</v>
      </c>
      <c r="B2028" s="145">
        <v>4486.5</v>
      </c>
      <c r="C2028" s="146">
        <v>236650</v>
      </c>
    </row>
    <row r="2029" spans="1:3" ht="16.5">
      <c r="A2029" s="144">
        <v>42380</v>
      </c>
      <c r="B2029" s="145">
        <v>4402.5</v>
      </c>
      <c r="C2029" s="146">
        <v>238625</v>
      </c>
    </row>
    <row r="2030" spans="1:3" ht="16.5">
      <c r="A2030" s="144">
        <v>42381</v>
      </c>
      <c r="B2030" s="145">
        <v>4355</v>
      </c>
      <c r="C2030" s="146">
        <v>236725</v>
      </c>
    </row>
    <row r="2031" spans="1:3" ht="16.5">
      <c r="A2031" s="144">
        <v>42382</v>
      </c>
      <c r="B2031" s="145">
        <v>4380</v>
      </c>
      <c r="C2031" s="146">
        <v>235525</v>
      </c>
    </row>
    <row r="2032" spans="1:3" ht="16.5">
      <c r="A2032" s="144">
        <v>42383</v>
      </c>
      <c r="B2032" s="145">
        <v>4365.5</v>
      </c>
      <c r="C2032" s="146">
        <v>233400</v>
      </c>
    </row>
    <row r="2033" spans="1:3" ht="16.5">
      <c r="A2033" s="144">
        <v>42384</v>
      </c>
      <c r="B2033" s="145">
        <v>4310.5</v>
      </c>
      <c r="C2033" s="146">
        <v>234175</v>
      </c>
    </row>
    <row r="2034" spans="1:3" ht="16.5">
      <c r="A2034" s="144">
        <v>42387</v>
      </c>
      <c r="B2034" s="145">
        <v>4360</v>
      </c>
      <c r="C2034" s="146">
        <v>233550</v>
      </c>
    </row>
    <row r="2035" spans="1:3" ht="16.5">
      <c r="A2035" s="144">
        <v>42388</v>
      </c>
      <c r="B2035" s="145">
        <v>4440.5</v>
      </c>
      <c r="C2035" s="146">
        <v>236125</v>
      </c>
    </row>
    <row r="2036" spans="1:3" ht="16.5">
      <c r="A2036" s="144">
        <v>42389</v>
      </c>
      <c r="B2036" s="145">
        <v>4347</v>
      </c>
      <c r="C2036" s="146">
        <v>235300</v>
      </c>
    </row>
    <row r="2037" spans="1:3" ht="16.5">
      <c r="A2037" s="144">
        <v>42390</v>
      </c>
      <c r="B2037" s="145">
        <v>4376</v>
      </c>
      <c r="C2037" s="146">
        <v>238125</v>
      </c>
    </row>
    <row r="2038" spans="1:3" ht="16.5">
      <c r="A2038" s="144">
        <v>42391</v>
      </c>
      <c r="B2038" s="145">
        <v>4468</v>
      </c>
      <c r="C2038" s="146">
        <v>237350</v>
      </c>
    </row>
    <row r="2039" spans="1:3" ht="16.5">
      <c r="A2039" s="144">
        <v>42394</v>
      </c>
      <c r="B2039" s="145">
        <v>4454</v>
      </c>
      <c r="C2039" s="146">
        <v>238825</v>
      </c>
    </row>
    <row r="2040" spans="1:3" ht="16.5">
      <c r="A2040" s="144">
        <v>42395</v>
      </c>
      <c r="B2040" s="145">
        <v>4501</v>
      </c>
      <c r="C2040" s="146">
        <v>237375</v>
      </c>
    </row>
    <row r="2041" spans="1:3" ht="16.5">
      <c r="A2041" s="144">
        <v>42396</v>
      </c>
      <c r="B2041" s="145">
        <v>4507.5</v>
      </c>
      <c r="C2041" s="146">
        <v>240325</v>
      </c>
    </row>
    <row r="2042" spans="1:3" ht="16.5">
      <c r="A2042" s="144">
        <v>42397</v>
      </c>
      <c r="B2042" s="145">
        <v>4553.5</v>
      </c>
      <c r="C2042" s="146">
        <v>241250</v>
      </c>
    </row>
    <row r="2043" spans="1:3" ht="16.5">
      <c r="A2043" s="144">
        <v>42398</v>
      </c>
      <c r="B2043" s="145">
        <v>4541.5</v>
      </c>
      <c r="C2043" s="146">
        <v>242375</v>
      </c>
    </row>
    <row r="2044" spans="1:3" ht="16.5">
      <c r="A2044" s="144">
        <v>42401</v>
      </c>
      <c r="B2044" s="145">
        <v>4534</v>
      </c>
      <c r="C2044" s="146">
        <v>239400</v>
      </c>
    </row>
    <row r="2045" spans="1:3" ht="16.5">
      <c r="A2045" s="144">
        <v>42402</v>
      </c>
      <c r="B2045" s="145">
        <v>4605.5</v>
      </c>
      <c r="C2045" s="146">
        <v>239025</v>
      </c>
    </row>
    <row r="2046" spans="1:3" ht="16.5">
      <c r="A2046" s="144">
        <v>42403</v>
      </c>
      <c r="B2046" s="145">
        <v>4578.5</v>
      </c>
      <c r="C2046" s="146">
        <v>235400</v>
      </c>
    </row>
    <row r="2047" spans="1:3" ht="16.5">
      <c r="A2047" s="144">
        <v>42404</v>
      </c>
      <c r="B2047" s="145">
        <v>4685</v>
      </c>
      <c r="C2047" s="146">
        <v>232700</v>
      </c>
    </row>
    <row r="2048" spans="1:3" ht="16.5">
      <c r="A2048" s="144">
        <v>42405</v>
      </c>
      <c r="B2048" s="145">
        <v>4669</v>
      </c>
      <c r="C2048" s="146">
        <v>228650</v>
      </c>
    </row>
    <row r="2049" spans="1:3" ht="16.5">
      <c r="A2049" s="144">
        <v>42408</v>
      </c>
      <c r="B2049" s="145">
        <v>4572.5</v>
      </c>
      <c r="C2049" s="146">
        <v>227100</v>
      </c>
    </row>
    <row r="2050" spans="1:3" ht="16.5">
      <c r="A2050" s="144">
        <v>42409</v>
      </c>
      <c r="B2050" s="145">
        <v>4530.5</v>
      </c>
      <c r="C2050" s="146">
        <v>228125</v>
      </c>
    </row>
    <row r="2051" spans="1:3" ht="16.5">
      <c r="A2051" s="144">
        <v>42410</v>
      </c>
      <c r="B2051" s="145">
        <v>4507</v>
      </c>
      <c r="C2051" s="146">
        <v>227300</v>
      </c>
    </row>
    <row r="2052" spans="1:3" ht="16.5">
      <c r="A2052" s="144">
        <v>42411</v>
      </c>
      <c r="B2052" s="145">
        <v>4474</v>
      </c>
      <c r="C2052" s="146">
        <v>224750</v>
      </c>
    </row>
    <row r="2053" spans="1:3" ht="16.5">
      <c r="A2053" s="144">
        <v>42412</v>
      </c>
      <c r="B2053" s="145">
        <v>4488.5</v>
      </c>
      <c r="C2053" s="146">
        <v>220225</v>
      </c>
    </row>
    <row r="2054" spans="1:3" ht="16.5">
      <c r="A2054" s="144">
        <v>42415</v>
      </c>
      <c r="B2054" s="145">
        <v>4562</v>
      </c>
      <c r="C2054" s="146">
        <v>218300</v>
      </c>
    </row>
    <row r="2055" spans="1:3" ht="16.5">
      <c r="A2055" s="144">
        <v>42416</v>
      </c>
      <c r="B2055" s="145">
        <v>4583.5</v>
      </c>
      <c r="C2055" s="146">
        <v>214300</v>
      </c>
    </row>
    <row r="2056" spans="1:3" ht="16.5">
      <c r="A2056" s="144">
        <v>42417</v>
      </c>
      <c r="B2056" s="145">
        <v>4562</v>
      </c>
      <c r="C2056" s="146">
        <v>209875</v>
      </c>
    </row>
    <row r="2057" spans="1:3" ht="16.5">
      <c r="A2057" s="144">
        <v>42418</v>
      </c>
      <c r="B2057" s="145">
        <v>4577</v>
      </c>
      <c r="C2057" s="146">
        <v>209950</v>
      </c>
    </row>
    <row r="2058" spans="1:3" ht="16.5">
      <c r="A2058" s="144">
        <v>42419</v>
      </c>
      <c r="B2058" s="145">
        <v>4590</v>
      </c>
      <c r="C2058" s="146">
        <v>208525</v>
      </c>
    </row>
    <row r="2059" spans="1:3" ht="16.5">
      <c r="A2059" s="144">
        <v>42422</v>
      </c>
      <c r="B2059" s="145">
        <v>4696</v>
      </c>
      <c r="C2059" s="146">
        <v>205500</v>
      </c>
    </row>
    <row r="2060" spans="1:3" ht="16.5">
      <c r="A2060" s="144">
        <v>42423</v>
      </c>
      <c r="B2060" s="145">
        <v>4663.5</v>
      </c>
      <c r="C2060" s="146">
        <v>203700</v>
      </c>
    </row>
    <row r="2061" spans="1:3" ht="16.5">
      <c r="A2061" s="144">
        <v>42424</v>
      </c>
      <c r="B2061" s="145">
        <v>4585.5</v>
      </c>
      <c r="C2061" s="146">
        <v>202450</v>
      </c>
    </row>
    <row r="2062" spans="1:3" ht="16.5">
      <c r="A2062" s="144">
        <v>42425</v>
      </c>
      <c r="B2062" s="145">
        <v>4655</v>
      </c>
      <c r="C2062" s="146">
        <v>199250</v>
      </c>
    </row>
    <row r="2063" spans="1:3" ht="16.5">
      <c r="A2063" s="144">
        <v>42426</v>
      </c>
      <c r="B2063" s="145">
        <v>4681</v>
      </c>
      <c r="C2063" s="146">
        <v>197225</v>
      </c>
    </row>
    <row r="2064" spans="1:3" ht="16.5">
      <c r="A2064" s="144">
        <v>42429</v>
      </c>
      <c r="B2064" s="145">
        <v>4705</v>
      </c>
      <c r="C2064" s="146">
        <v>195625</v>
      </c>
    </row>
    <row r="2065" spans="1:3" ht="16.5">
      <c r="A2065" s="144">
        <v>42430</v>
      </c>
      <c r="B2065" s="145">
        <v>4726</v>
      </c>
      <c r="C2065" s="146">
        <v>193475</v>
      </c>
    </row>
    <row r="2066" spans="1:3" ht="16.5">
      <c r="A2066" s="144">
        <v>42431</v>
      </c>
      <c r="B2066" s="145">
        <v>4780</v>
      </c>
      <c r="C2066" s="146">
        <v>190750</v>
      </c>
    </row>
    <row r="2067" spans="1:3" ht="16.5">
      <c r="A2067" s="144">
        <v>42432</v>
      </c>
      <c r="B2067" s="145">
        <v>4830</v>
      </c>
      <c r="C2067" s="146">
        <v>187725</v>
      </c>
    </row>
    <row r="2068" spans="1:3" ht="16.5">
      <c r="A2068" s="144">
        <v>42433</v>
      </c>
      <c r="B2068" s="145">
        <v>4918</v>
      </c>
      <c r="C2068" s="146">
        <v>186700</v>
      </c>
    </row>
    <row r="2069" spans="1:3" ht="16.5">
      <c r="A2069" s="144">
        <v>42436</v>
      </c>
      <c r="B2069" s="145">
        <v>5000</v>
      </c>
      <c r="C2069" s="146">
        <v>185225</v>
      </c>
    </row>
    <row r="2070" spans="1:3" ht="16.5">
      <c r="A2070" s="144">
        <v>42437</v>
      </c>
      <c r="B2070" s="145">
        <v>4980.5</v>
      </c>
      <c r="C2070" s="146">
        <v>184850</v>
      </c>
    </row>
    <row r="2071" spans="1:3" ht="16.5">
      <c r="A2071" s="144">
        <v>42438</v>
      </c>
      <c r="B2071" s="145">
        <v>4935.5</v>
      </c>
      <c r="C2071" s="146">
        <v>181975</v>
      </c>
    </row>
    <row r="2072" spans="1:3" ht="16.5">
      <c r="A2072" s="144">
        <v>42439</v>
      </c>
      <c r="B2072" s="145">
        <v>4920.5</v>
      </c>
      <c r="C2072" s="146">
        <v>178575</v>
      </c>
    </row>
    <row r="2073" spans="1:3" ht="16.5">
      <c r="A2073" s="144">
        <v>42440</v>
      </c>
      <c r="B2073" s="145">
        <v>4941</v>
      </c>
      <c r="C2073" s="146">
        <v>175975</v>
      </c>
    </row>
    <row r="2074" spans="1:3" ht="16.5">
      <c r="A2074" s="144">
        <v>42443</v>
      </c>
      <c r="B2074" s="145">
        <v>4994</v>
      </c>
      <c r="C2074" s="146">
        <v>174175</v>
      </c>
    </row>
    <row r="2075" spans="1:3" ht="16.5">
      <c r="A2075" s="144">
        <v>42444</v>
      </c>
      <c r="B2075" s="145">
        <v>4920</v>
      </c>
      <c r="C2075" s="146">
        <v>170075</v>
      </c>
    </row>
    <row r="2076" spans="1:3" ht="16.5">
      <c r="A2076" s="144">
        <v>42445</v>
      </c>
      <c r="B2076" s="145">
        <v>4945</v>
      </c>
      <c r="C2076" s="146">
        <v>167025</v>
      </c>
    </row>
    <row r="2077" spans="1:3" ht="16.5">
      <c r="A2077" s="144">
        <v>42446</v>
      </c>
      <c r="B2077" s="145">
        <v>5029</v>
      </c>
      <c r="C2077" s="146">
        <v>160925</v>
      </c>
    </row>
    <row r="2078" spans="1:3" ht="16.5">
      <c r="A2078" s="144">
        <v>42447</v>
      </c>
      <c r="B2078" s="145">
        <v>5103</v>
      </c>
      <c r="C2078" s="146">
        <v>158275</v>
      </c>
    </row>
    <row r="2079" spans="1:3" ht="16.5">
      <c r="A2079" s="144">
        <v>42450</v>
      </c>
      <c r="B2079" s="145">
        <v>5079.5</v>
      </c>
      <c r="C2079" s="146">
        <v>155275</v>
      </c>
    </row>
    <row r="2080" spans="1:3" ht="16.5">
      <c r="A2080" s="144">
        <v>42451</v>
      </c>
      <c r="B2080" s="145">
        <v>5070</v>
      </c>
      <c r="C2080" s="146">
        <v>151975</v>
      </c>
    </row>
    <row r="2081" spans="1:3" ht="16.5">
      <c r="A2081" s="144">
        <v>42452</v>
      </c>
      <c r="B2081" s="145">
        <v>5060.5</v>
      </c>
      <c r="C2081" s="146">
        <v>150675</v>
      </c>
    </row>
    <row r="2082" spans="1:3" ht="16.5">
      <c r="A2082" s="144">
        <v>42453</v>
      </c>
      <c r="B2082" s="145">
        <v>4931</v>
      </c>
      <c r="C2082" s="146">
        <v>151375</v>
      </c>
    </row>
    <row r="2083" spans="1:3" ht="16.5">
      <c r="A2083" s="144">
        <v>42458</v>
      </c>
      <c r="B2083" s="145">
        <v>4939.5</v>
      </c>
      <c r="C2083" s="146">
        <v>149125</v>
      </c>
    </row>
    <row r="2084" spans="1:3" ht="16.5">
      <c r="A2084" s="144">
        <v>42459</v>
      </c>
      <c r="B2084" s="145">
        <v>4940</v>
      </c>
      <c r="C2084" s="146">
        <v>145450</v>
      </c>
    </row>
    <row r="2085" spans="1:3" ht="16.5">
      <c r="A2085" s="144">
        <v>42460</v>
      </c>
      <c r="B2085" s="145">
        <v>4855.5</v>
      </c>
      <c r="C2085" s="146">
        <v>144750</v>
      </c>
    </row>
    <row r="2086" spans="1:3" ht="16.5">
      <c r="A2086" s="144">
        <v>42461</v>
      </c>
      <c r="B2086" s="145">
        <v>4880</v>
      </c>
      <c r="C2086" s="146">
        <v>143400</v>
      </c>
    </row>
    <row r="2087" spans="1:3" ht="16.5">
      <c r="A2087" s="144">
        <v>42464</v>
      </c>
      <c r="B2087" s="145">
        <v>4816</v>
      </c>
      <c r="C2087" s="146">
        <v>143475</v>
      </c>
    </row>
    <row r="2088" spans="1:3" ht="16.5">
      <c r="A2088" s="144">
        <v>42465</v>
      </c>
      <c r="B2088" s="145">
        <v>4776</v>
      </c>
      <c r="C2088" s="146">
        <v>141425</v>
      </c>
    </row>
    <row r="2089" spans="1:3" ht="16.5">
      <c r="A2089" s="144">
        <v>42466</v>
      </c>
      <c r="B2089" s="145">
        <v>4775</v>
      </c>
      <c r="C2089" s="146">
        <v>141075</v>
      </c>
    </row>
    <row r="2090" spans="1:3" ht="16.5">
      <c r="A2090" s="144">
        <v>42467</v>
      </c>
      <c r="B2090" s="145">
        <v>4715</v>
      </c>
      <c r="C2090" s="146">
        <v>145000</v>
      </c>
    </row>
    <row r="2091" spans="1:3" ht="16.5">
      <c r="A2091" s="144">
        <v>42468</v>
      </c>
      <c r="B2091" s="145">
        <v>4654</v>
      </c>
      <c r="C2091" s="146">
        <v>145675</v>
      </c>
    </row>
    <row r="2092" spans="1:3" ht="16.5">
      <c r="A2092" s="144">
        <v>42471</v>
      </c>
      <c r="B2092" s="145">
        <v>4645</v>
      </c>
      <c r="C2092" s="146">
        <v>147350</v>
      </c>
    </row>
    <row r="2093" spans="1:3" ht="16.5">
      <c r="A2093" s="144">
        <v>42472</v>
      </c>
      <c r="B2093" s="145">
        <v>4715.5</v>
      </c>
      <c r="C2093" s="146">
        <v>146450</v>
      </c>
    </row>
    <row r="2094" spans="1:3" ht="16.5">
      <c r="A2094" s="144">
        <v>42473</v>
      </c>
      <c r="B2094" s="145">
        <v>4838</v>
      </c>
      <c r="C2094" s="146">
        <v>146475</v>
      </c>
    </row>
    <row r="2095" spans="1:3" ht="16.5">
      <c r="A2095" s="144">
        <v>42474</v>
      </c>
      <c r="B2095" s="145">
        <v>4830.5</v>
      </c>
      <c r="C2095" s="146">
        <v>146500</v>
      </c>
    </row>
    <row r="2096" spans="1:3" ht="16.5">
      <c r="A2096" s="144">
        <v>42475</v>
      </c>
      <c r="B2096" s="145">
        <v>4813.5</v>
      </c>
      <c r="C2096" s="146">
        <v>147975</v>
      </c>
    </row>
    <row r="2097" spans="1:3" ht="16.5">
      <c r="A2097" s="144">
        <v>42478</v>
      </c>
      <c r="B2097" s="145">
        <v>4798</v>
      </c>
      <c r="C2097" s="146">
        <v>147275</v>
      </c>
    </row>
    <row r="2098" spans="1:3" ht="16.5">
      <c r="A2098" s="144">
        <v>42479</v>
      </c>
      <c r="B2098" s="145">
        <v>4812</v>
      </c>
      <c r="C2098" s="146">
        <v>144700</v>
      </c>
    </row>
    <row r="2099" spans="1:3" ht="16.5">
      <c r="A2099" s="144">
        <v>42480</v>
      </c>
      <c r="B2099" s="145">
        <v>4938.5</v>
      </c>
      <c r="C2099" s="146">
        <v>146200</v>
      </c>
    </row>
    <row r="2100" spans="1:3" ht="16.5">
      <c r="A2100" s="144">
        <v>42481</v>
      </c>
      <c r="B2100" s="145">
        <v>5025.5</v>
      </c>
      <c r="C2100" s="146">
        <v>146275</v>
      </c>
    </row>
    <row r="2101" spans="1:3" ht="16.5">
      <c r="A2101" s="144">
        <v>42482</v>
      </c>
      <c r="B2101" s="145">
        <v>5015.5</v>
      </c>
      <c r="C2101" s="146">
        <v>147800</v>
      </c>
    </row>
    <row r="2102" spans="1:3" ht="16.5">
      <c r="A2102" s="144">
        <v>42485</v>
      </c>
      <c r="B2102" s="145">
        <v>5000.5</v>
      </c>
      <c r="C2102" s="146">
        <v>152400</v>
      </c>
    </row>
    <row r="2103" spans="1:3" ht="16.5">
      <c r="A2103" s="144">
        <v>42486</v>
      </c>
      <c r="B2103" s="145">
        <v>4935.5</v>
      </c>
      <c r="C2103" s="146">
        <v>152475</v>
      </c>
    </row>
    <row r="2104" spans="1:3" ht="16.5">
      <c r="A2104" s="144">
        <v>42487</v>
      </c>
      <c r="B2104" s="145">
        <v>4932</v>
      </c>
      <c r="C2104" s="146">
        <v>152200</v>
      </c>
    </row>
    <row r="2105" spans="1:3" ht="16.5">
      <c r="A2105" s="144">
        <v>42488</v>
      </c>
      <c r="B2105" s="145">
        <v>4912.5</v>
      </c>
      <c r="C2105" s="146">
        <v>150725</v>
      </c>
    </row>
    <row r="2106" spans="1:3" ht="16.5">
      <c r="A2106" s="144">
        <v>42489</v>
      </c>
      <c r="B2106" s="145">
        <v>5045</v>
      </c>
      <c r="C2106" s="146">
        <v>149500</v>
      </c>
    </row>
    <row r="2107" spans="1:3" ht="16.5">
      <c r="A2107" s="144">
        <v>42493</v>
      </c>
      <c r="B2107" s="145">
        <v>4960</v>
      </c>
      <c r="C2107" s="146">
        <v>154675</v>
      </c>
    </row>
    <row r="2108" spans="1:3" ht="16.5">
      <c r="A2108" s="144">
        <v>42494</v>
      </c>
      <c r="B2108" s="145">
        <v>4892</v>
      </c>
      <c r="C2108" s="146">
        <v>156500</v>
      </c>
    </row>
    <row r="2109" spans="1:3" ht="16.5">
      <c r="A2109" s="144">
        <v>42495</v>
      </c>
      <c r="B2109" s="145">
        <v>4826</v>
      </c>
      <c r="C2109" s="146">
        <v>156725</v>
      </c>
    </row>
    <row r="2110" spans="1:3" ht="16.5">
      <c r="A2110" s="144">
        <v>42496</v>
      </c>
      <c r="B2110" s="145">
        <v>4810</v>
      </c>
      <c r="C2110" s="146">
        <v>159025</v>
      </c>
    </row>
    <row r="2111" spans="1:3" ht="16.5">
      <c r="A2111" s="144">
        <v>42499</v>
      </c>
      <c r="B2111" s="145">
        <v>4739.5</v>
      </c>
      <c r="C2111" s="146">
        <v>159600</v>
      </c>
    </row>
    <row r="2112" spans="1:3" ht="16.5">
      <c r="A2112" s="144">
        <v>42500</v>
      </c>
      <c r="B2112" s="145">
        <v>4710</v>
      </c>
      <c r="C2112" s="146">
        <v>160900</v>
      </c>
    </row>
    <row r="2113" spans="1:3" ht="16.5">
      <c r="A2113" s="144">
        <v>42501</v>
      </c>
      <c r="B2113" s="145">
        <v>4748</v>
      </c>
      <c r="C2113" s="146">
        <v>161625</v>
      </c>
    </row>
    <row r="2114" spans="1:3" ht="16.5">
      <c r="A2114" s="144">
        <v>42502</v>
      </c>
      <c r="B2114" s="145">
        <v>4744</v>
      </c>
      <c r="C2114" s="146">
        <v>160000</v>
      </c>
    </row>
    <row r="2115" spans="1:3" ht="16.5">
      <c r="A2115" s="144">
        <v>42503</v>
      </c>
      <c r="B2115" s="145">
        <v>4660</v>
      </c>
      <c r="C2115" s="146">
        <v>156675</v>
      </c>
    </row>
    <row r="2116" spans="1:3" ht="16.5">
      <c r="A2116" s="144">
        <v>42506</v>
      </c>
      <c r="B2116" s="145">
        <v>4640.5</v>
      </c>
      <c r="C2116" s="146">
        <v>159025</v>
      </c>
    </row>
    <row r="2117" spans="1:3" ht="16.5">
      <c r="A2117" s="144">
        <v>42507</v>
      </c>
      <c r="B2117" s="145">
        <v>4634</v>
      </c>
      <c r="C2117" s="146">
        <v>156750</v>
      </c>
    </row>
    <row r="2118" spans="1:3" ht="16.5">
      <c r="A2118" s="144">
        <v>42508</v>
      </c>
      <c r="B2118" s="145">
        <v>4600.5</v>
      </c>
      <c r="C2118" s="146">
        <v>156850</v>
      </c>
    </row>
    <row r="2119" spans="1:3" ht="16.5">
      <c r="A2119" s="144">
        <v>42509</v>
      </c>
      <c r="B2119" s="145">
        <v>4596</v>
      </c>
      <c r="C2119" s="146">
        <v>158600</v>
      </c>
    </row>
    <row r="2120" spans="1:3" ht="16.5">
      <c r="A2120" s="144">
        <v>42510</v>
      </c>
      <c r="B2120" s="145">
        <v>4630.5</v>
      </c>
      <c r="C2120" s="146">
        <v>155725</v>
      </c>
    </row>
    <row r="2121" spans="1:3" ht="16.5">
      <c r="A2121" s="144">
        <v>42513</v>
      </c>
      <c r="B2121" s="145">
        <v>4572</v>
      </c>
      <c r="C2121" s="146">
        <v>155000</v>
      </c>
    </row>
    <row r="2122" spans="1:3" ht="16.5">
      <c r="A2122" s="144">
        <v>42514</v>
      </c>
      <c r="B2122" s="145">
        <v>4637</v>
      </c>
      <c r="C2122" s="146">
        <v>157250</v>
      </c>
    </row>
    <row r="2123" spans="1:3" ht="16.5">
      <c r="A2123" s="144">
        <v>42515</v>
      </c>
      <c r="B2123" s="145">
        <v>4636</v>
      </c>
      <c r="C2123" s="146">
        <v>155250</v>
      </c>
    </row>
    <row r="2124" spans="1:3" ht="16.5">
      <c r="A2124" s="144">
        <v>42516</v>
      </c>
      <c r="B2124" s="145">
        <v>4705.5</v>
      </c>
      <c r="C2124" s="146">
        <v>155975</v>
      </c>
    </row>
    <row r="2125" spans="1:3" ht="16.5">
      <c r="A2125" s="144">
        <v>42517</v>
      </c>
      <c r="B2125" s="145">
        <v>4725.5</v>
      </c>
      <c r="C2125" s="146">
        <v>153750</v>
      </c>
    </row>
    <row r="2126" spans="1:3" ht="16.5">
      <c r="A2126" s="144">
        <v>42521</v>
      </c>
      <c r="B2126" s="145">
        <v>4700</v>
      </c>
      <c r="C2126" s="146">
        <v>151725</v>
      </c>
    </row>
    <row r="2127" spans="1:3" ht="16.5">
      <c r="A2127" s="144">
        <v>42522</v>
      </c>
      <c r="B2127" s="145">
        <v>4601</v>
      </c>
      <c r="C2127" s="146">
        <v>154350</v>
      </c>
    </row>
    <row r="2128" spans="1:3" ht="16.5">
      <c r="A2128" s="144">
        <v>42523</v>
      </c>
      <c r="B2128" s="145">
        <v>4600</v>
      </c>
      <c r="C2128" s="146">
        <v>153525</v>
      </c>
    </row>
    <row r="2129" spans="1:3" ht="16.5">
      <c r="A2129" s="144">
        <v>42524</v>
      </c>
      <c r="B2129" s="145">
        <v>4688</v>
      </c>
      <c r="C2129" s="146">
        <v>153675</v>
      </c>
    </row>
    <row r="2130" spans="1:3" ht="16.5">
      <c r="A2130" s="144">
        <v>42527</v>
      </c>
      <c r="B2130" s="145">
        <v>4706</v>
      </c>
      <c r="C2130" s="146">
        <v>174400</v>
      </c>
    </row>
    <row r="2131" spans="1:3" ht="16.5">
      <c r="A2131" s="144">
        <v>42528</v>
      </c>
      <c r="B2131" s="145">
        <v>4589</v>
      </c>
      <c r="C2131" s="146">
        <v>196225</v>
      </c>
    </row>
    <row r="2132" spans="1:3" ht="16.5">
      <c r="A2132" s="144">
        <v>42529</v>
      </c>
      <c r="B2132" s="145">
        <v>4590.5</v>
      </c>
      <c r="C2132" s="146">
        <v>207300</v>
      </c>
    </row>
    <row r="2133" spans="1:3" ht="16.5">
      <c r="A2133" s="144">
        <v>42530</v>
      </c>
      <c r="B2133" s="145">
        <v>4546</v>
      </c>
      <c r="C2133" s="146">
        <v>213225</v>
      </c>
    </row>
    <row r="2134" spans="1:3" ht="16.5">
      <c r="A2134" s="144">
        <v>42531</v>
      </c>
      <c r="B2134" s="145">
        <v>4504</v>
      </c>
      <c r="C2134" s="146">
        <v>210675</v>
      </c>
    </row>
    <row r="2135" spans="1:3" ht="16.5">
      <c r="A2135" s="144">
        <v>42534</v>
      </c>
      <c r="B2135" s="145">
        <v>4515</v>
      </c>
      <c r="C2135" s="146">
        <v>207625</v>
      </c>
    </row>
    <row r="2136" spans="1:3" ht="16.5">
      <c r="A2136" s="144">
        <v>42535</v>
      </c>
      <c r="B2136" s="145">
        <v>4510.5</v>
      </c>
      <c r="C2136" s="146">
        <v>203275</v>
      </c>
    </row>
    <row r="2137" spans="1:3" ht="16.5">
      <c r="A2137" s="144">
        <v>42536</v>
      </c>
      <c r="B2137" s="145">
        <v>4632</v>
      </c>
      <c r="C2137" s="146">
        <v>202150</v>
      </c>
    </row>
    <row r="2138" spans="1:3" ht="16.5">
      <c r="A2138" s="144">
        <v>42537</v>
      </c>
      <c r="B2138" s="145">
        <v>4524.5</v>
      </c>
      <c r="C2138" s="146">
        <v>199025</v>
      </c>
    </row>
    <row r="2139" spans="1:3" ht="16.5">
      <c r="A2139" s="144">
        <v>42538</v>
      </c>
      <c r="B2139" s="145">
        <v>4521.5</v>
      </c>
      <c r="C2139" s="146">
        <v>195925</v>
      </c>
    </row>
    <row r="2140" spans="1:3" ht="16.5">
      <c r="A2140" s="144">
        <v>42541</v>
      </c>
      <c r="B2140" s="145">
        <v>4585</v>
      </c>
      <c r="C2140" s="146">
        <v>194025</v>
      </c>
    </row>
    <row r="2141" spans="1:3" ht="16.5">
      <c r="A2141" s="144">
        <v>42542</v>
      </c>
      <c r="B2141" s="145">
        <v>4587</v>
      </c>
      <c r="C2141" s="146">
        <v>192175</v>
      </c>
    </row>
    <row r="2142" spans="1:3" ht="16.5">
      <c r="A2142" s="144">
        <v>42543</v>
      </c>
      <c r="B2142" s="145">
        <v>4687.5</v>
      </c>
      <c r="C2142" s="146">
        <v>190700</v>
      </c>
    </row>
    <row r="2143" spans="1:3" ht="16.5">
      <c r="A2143" s="144">
        <v>42544</v>
      </c>
      <c r="B2143" s="145">
        <v>4747</v>
      </c>
      <c r="C2143" s="146">
        <v>194375</v>
      </c>
    </row>
    <row r="2144" spans="1:3" ht="16.5">
      <c r="A2144" s="144">
        <v>42545</v>
      </c>
      <c r="B2144" s="145">
        <v>4663</v>
      </c>
      <c r="C2144" s="146">
        <v>192375</v>
      </c>
    </row>
    <row r="2145" spans="1:3" ht="16.5">
      <c r="A2145" s="144">
        <v>42548</v>
      </c>
      <c r="B2145" s="145">
        <v>4692</v>
      </c>
      <c r="C2145" s="146">
        <v>191700</v>
      </c>
    </row>
    <row r="2146" spans="1:3" ht="16.5">
      <c r="A2146" s="144">
        <v>42549</v>
      </c>
      <c r="B2146" s="145">
        <v>4777.5</v>
      </c>
      <c r="C2146" s="146">
        <v>192950</v>
      </c>
    </row>
    <row r="2147" spans="1:3" ht="16.5">
      <c r="A2147" s="144">
        <v>42550</v>
      </c>
      <c r="B2147" s="145">
        <v>4780</v>
      </c>
      <c r="C2147" s="146">
        <v>194200</v>
      </c>
    </row>
    <row r="2148" spans="1:3" ht="16.5">
      <c r="A2148" s="144">
        <v>42551</v>
      </c>
      <c r="B2148" s="145">
        <v>4827</v>
      </c>
      <c r="C2148" s="146">
        <v>191525</v>
      </c>
    </row>
    <row r="2149" spans="1:3" ht="16.5">
      <c r="A2149" s="144">
        <v>42552</v>
      </c>
      <c r="B2149" s="145">
        <v>4783.5</v>
      </c>
      <c r="C2149" s="146">
        <v>189125</v>
      </c>
    </row>
    <row r="2150" spans="1:3" ht="16.5">
      <c r="A2150" s="144">
        <v>42555</v>
      </c>
      <c r="B2150" s="145">
        <v>4920</v>
      </c>
      <c r="C2150" s="146">
        <v>188400</v>
      </c>
    </row>
    <row r="2151" spans="1:3" ht="16.5">
      <c r="A2151" s="144">
        <v>42556</v>
      </c>
      <c r="B2151" s="145">
        <v>4840.5</v>
      </c>
      <c r="C2151" s="146">
        <v>198925</v>
      </c>
    </row>
    <row r="2152" spans="1:3" ht="16.5">
      <c r="A2152" s="144">
        <v>42557</v>
      </c>
      <c r="B2152" s="145">
        <v>4706</v>
      </c>
      <c r="C2152" s="146">
        <v>222550</v>
      </c>
    </row>
    <row r="2153" spans="1:3" ht="16.5">
      <c r="A2153" s="144">
        <v>42558</v>
      </c>
      <c r="B2153" s="145">
        <v>4725</v>
      </c>
      <c r="C2153" s="146">
        <v>220725</v>
      </c>
    </row>
    <row r="2154" spans="1:3" ht="16.5">
      <c r="A2154" s="144">
        <v>42559</v>
      </c>
      <c r="B2154" s="145">
        <v>4710</v>
      </c>
      <c r="C2154" s="146">
        <v>223225</v>
      </c>
    </row>
    <row r="2155" spans="1:3" ht="16.5">
      <c r="A2155" s="144">
        <v>42562</v>
      </c>
      <c r="B2155" s="145">
        <v>4746</v>
      </c>
      <c r="C2155" s="146">
        <v>222600</v>
      </c>
    </row>
    <row r="2156" spans="1:3" ht="16.5">
      <c r="A2156" s="144">
        <v>42563</v>
      </c>
      <c r="B2156" s="145">
        <v>4811.5</v>
      </c>
      <c r="C2156" s="146">
        <v>234750</v>
      </c>
    </row>
    <row r="2157" spans="1:3" ht="16.5">
      <c r="A2157" s="144">
        <v>42564</v>
      </c>
      <c r="B2157" s="145">
        <v>4918.5</v>
      </c>
      <c r="C2157" s="146">
        <v>233050</v>
      </c>
    </row>
    <row r="2158" spans="1:3" ht="16.5">
      <c r="A2158" s="144">
        <v>42565</v>
      </c>
      <c r="B2158" s="145">
        <v>4911.5</v>
      </c>
      <c r="C2158" s="146">
        <v>234925</v>
      </c>
    </row>
    <row r="2159" spans="1:3" ht="16.5">
      <c r="A2159" s="144">
        <v>42566</v>
      </c>
      <c r="B2159" s="145">
        <v>4945.5</v>
      </c>
      <c r="C2159" s="146">
        <v>231275</v>
      </c>
    </row>
    <row r="2160" spans="1:3" ht="16.5">
      <c r="A2160" s="144">
        <v>42569</v>
      </c>
      <c r="B2160" s="145">
        <v>4839</v>
      </c>
      <c r="C2160" s="146">
        <v>229425</v>
      </c>
    </row>
    <row r="2161" spans="1:3" ht="16.5">
      <c r="A2161" s="144">
        <v>42570</v>
      </c>
      <c r="B2161" s="145">
        <v>4938</v>
      </c>
      <c r="C2161" s="146">
        <v>226300</v>
      </c>
    </row>
    <row r="2162" spans="1:3" ht="16.5">
      <c r="A2162" s="144">
        <v>42571</v>
      </c>
      <c r="B2162" s="145">
        <v>4900.5</v>
      </c>
      <c r="C2162" s="146">
        <v>228000</v>
      </c>
    </row>
    <row r="2163" spans="1:3" ht="16.5">
      <c r="A2163" s="144">
        <v>42572</v>
      </c>
      <c r="B2163" s="145">
        <v>4953.5</v>
      </c>
      <c r="C2163" s="146">
        <v>228400</v>
      </c>
    </row>
    <row r="2164" spans="1:3" ht="16.5">
      <c r="A2164" s="144">
        <v>42573</v>
      </c>
      <c r="B2164" s="145">
        <v>4956</v>
      </c>
      <c r="C2164" s="146">
        <v>222725</v>
      </c>
    </row>
    <row r="2165" spans="1:3" ht="16.5">
      <c r="A2165" s="144">
        <v>42576</v>
      </c>
      <c r="B2165" s="145">
        <v>4920</v>
      </c>
      <c r="C2165" s="146">
        <v>221350</v>
      </c>
    </row>
    <row r="2166" spans="1:3" ht="16.5">
      <c r="A2166" s="144">
        <v>42577</v>
      </c>
      <c r="B2166" s="145">
        <v>4862</v>
      </c>
      <c r="C2166" s="146">
        <v>213725</v>
      </c>
    </row>
    <row r="2167" spans="1:3" ht="16.5">
      <c r="A2167" s="144">
        <v>42578</v>
      </c>
      <c r="B2167" s="145">
        <v>4869.5</v>
      </c>
      <c r="C2167" s="146">
        <v>214425</v>
      </c>
    </row>
    <row r="2168" spans="1:3" ht="16.5">
      <c r="A2168" s="144">
        <v>42579</v>
      </c>
      <c r="B2168" s="145">
        <v>4862</v>
      </c>
      <c r="C2168" s="146">
        <v>208725</v>
      </c>
    </row>
    <row r="2169" spans="1:3" ht="16.5">
      <c r="A2169" s="144">
        <v>42580</v>
      </c>
      <c r="B2169" s="145">
        <v>4853</v>
      </c>
      <c r="C2169" s="146">
        <v>209450</v>
      </c>
    </row>
    <row r="2170" spans="1:3" ht="16.5">
      <c r="A2170" s="144">
        <v>42583</v>
      </c>
      <c r="B2170" s="145">
        <v>4907</v>
      </c>
      <c r="C2170" s="146">
        <v>210075</v>
      </c>
    </row>
    <row r="2171" spans="1:3" ht="16.5">
      <c r="A2171" s="144">
        <v>42584</v>
      </c>
      <c r="B2171" s="145">
        <v>4885.5</v>
      </c>
      <c r="C2171" s="146">
        <v>209650</v>
      </c>
    </row>
    <row r="2172" spans="1:3" ht="16.5">
      <c r="A2172" s="144">
        <v>42585</v>
      </c>
      <c r="B2172" s="145">
        <v>4844.5</v>
      </c>
      <c r="C2172" s="146">
        <v>207350</v>
      </c>
    </row>
    <row r="2173" spans="1:3" ht="16.5">
      <c r="A2173" s="144">
        <v>42586</v>
      </c>
      <c r="B2173" s="145">
        <v>4787</v>
      </c>
      <c r="C2173" s="146">
        <v>209300</v>
      </c>
    </row>
    <row r="2174" spans="1:3" ht="16.5">
      <c r="A2174" s="144">
        <v>42587</v>
      </c>
      <c r="B2174" s="145">
        <v>4792.5</v>
      </c>
      <c r="C2174" s="146">
        <v>206650</v>
      </c>
    </row>
    <row r="2175" spans="1:3" ht="16.5">
      <c r="A2175" s="144">
        <v>42590</v>
      </c>
      <c r="B2175" s="145">
        <v>4796</v>
      </c>
      <c r="C2175" s="146">
        <v>205025</v>
      </c>
    </row>
    <row r="2176" spans="1:3" ht="16.5">
      <c r="A2176" s="144">
        <v>42591</v>
      </c>
      <c r="B2176" s="145">
        <v>4779</v>
      </c>
      <c r="C2176" s="146">
        <v>205350</v>
      </c>
    </row>
    <row r="2177" spans="1:3" ht="16.5">
      <c r="A2177" s="144">
        <v>42592</v>
      </c>
      <c r="B2177" s="145">
        <v>4874.5</v>
      </c>
      <c r="C2177" s="146">
        <v>204825</v>
      </c>
    </row>
    <row r="2178" spans="1:3" ht="16.5">
      <c r="A2178" s="144">
        <v>42593</v>
      </c>
      <c r="B2178" s="145">
        <v>4810</v>
      </c>
      <c r="C2178" s="146">
        <v>203925</v>
      </c>
    </row>
    <row r="2179" spans="1:3" ht="16.5">
      <c r="A2179" s="144">
        <v>42594</v>
      </c>
      <c r="B2179" s="145">
        <v>4746</v>
      </c>
      <c r="C2179" s="146">
        <v>202375</v>
      </c>
    </row>
    <row r="2180" spans="1:3" ht="16.5">
      <c r="A2180" s="144">
        <v>42597</v>
      </c>
      <c r="B2180" s="145">
        <v>4746</v>
      </c>
      <c r="C2180" s="146">
        <v>207150</v>
      </c>
    </row>
    <row r="2181" spans="1:3" ht="16.5">
      <c r="A2181" s="144">
        <v>42598</v>
      </c>
      <c r="B2181" s="145">
        <v>4798</v>
      </c>
      <c r="C2181" s="146">
        <v>205375</v>
      </c>
    </row>
    <row r="2182" spans="1:3" ht="16.5">
      <c r="A2182" s="144">
        <v>42599</v>
      </c>
      <c r="B2182" s="145">
        <v>4755.5</v>
      </c>
      <c r="C2182" s="146">
        <v>213300</v>
      </c>
    </row>
    <row r="2183" spans="1:3" ht="16.5">
      <c r="A2183" s="144">
        <v>42600</v>
      </c>
      <c r="B2183" s="145">
        <v>4802.5</v>
      </c>
      <c r="C2183" s="146">
        <v>213425</v>
      </c>
    </row>
    <row r="2184" spans="1:3" ht="16.5">
      <c r="A2184" s="144">
        <v>42601</v>
      </c>
      <c r="B2184" s="145">
        <v>4774</v>
      </c>
      <c r="C2184" s="146">
        <v>210625</v>
      </c>
    </row>
    <row r="2185" spans="1:3" ht="16.5">
      <c r="A2185" s="144">
        <v>42604</v>
      </c>
      <c r="B2185" s="145">
        <v>4732</v>
      </c>
      <c r="C2185" s="146">
        <v>229375</v>
      </c>
    </row>
    <row r="2186" spans="1:3" ht="16.5">
      <c r="A2186" s="144">
        <v>42605</v>
      </c>
      <c r="B2186" s="145">
        <v>4719</v>
      </c>
      <c r="C2186" s="146">
        <v>240075</v>
      </c>
    </row>
    <row r="2187" spans="1:3" ht="16.5">
      <c r="A2187" s="144">
        <v>42606</v>
      </c>
      <c r="B2187" s="145">
        <v>4658.5</v>
      </c>
      <c r="C2187" s="146">
        <v>254700</v>
      </c>
    </row>
    <row r="2188" spans="1:3" ht="16.5">
      <c r="A2188" s="144">
        <v>42607</v>
      </c>
      <c r="B2188" s="145">
        <v>4639.5</v>
      </c>
      <c r="C2188" s="146">
        <v>263875</v>
      </c>
    </row>
    <row r="2189" spans="1:3" ht="16.5">
      <c r="A2189" s="144">
        <v>42608</v>
      </c>
      <c r="B2189" s="145">
        <v>4622</v>
      </c>
      <c r="C2189" s="146">
        <v>271575</v>
      </c>
    </row>
    <row r="2190" spans="1:3" ht="16.5">
      <c r="A2190" s="144">
        <v>42612</v>
      </c>
      <c r="B2190" s="145">
        <v>4609</v>
      </c>
      <c r="C2190" s="146">
        <v>283225</v>
      </c>
    </row>
    <row r="2191" spans="1:3" ht="16.5">
      <c r="A2191" s="144">
        <v>42613</v>
      </c>
      <c r="B2191" s="145">
        <v>4602.5</v>
      </c>
      <c r="C2191" s="146">
        <v>293525</v>
      </c>
    </row>
    <row r="2192" spans="1:3" ht="16.5">
      <c r="A2192" s="144">
        <v>42614</v>
      </c>
      <c r="B2192" s="145">
        <v>4620</v>
      </c>
      <c r="C2192" s="146">
        <v>304775</v>
      </c>
    </row>
    <row r="2193" spans="1:3" ht="16.5">
      <c r="A2193" s="144">
        <v>42615</v>
      </c>
      <c r="B2193" s="145">
        <v>4607</v>
      </c>
      <c r="C2193" s="146">
        <v>318500</v>
      </c>
    </row>
    <row r="2194" spans="1:3" ht="16.5">
      <c r="A2194" s="144">
        <v>42618</v>
      </c>
      <c r="B2194" s="145">
        <v>4603</v>
      </c>
      <c r="C2194" s="146">
        <v>328525</v>
      </c>
    </row>
    <row r="2195" spans="1:3" ht="16.5">
      <c r="A2195" s="144">
        <v>42619</v>
      </c>
      <c r="B2195" s="145">
        <v>4623</v>
      </c>
      <c r="C2195" s="146">
        <v>334975</v>
      </c>
    </row>
    <row r="2196" spans="1:3" ht="16.5">
      <c r="A2196" s="144">
        <v>42620</v>
      </c>
      <c r="B2196" s="145">
        <v>4643</v>
      </c>
      <c r="C2196" s="146">
        <v>339600</v>
      </c>
    </row>
    <row r="2197" spans="1:3" ht="16.5">
      <c r="A2197" s="144">
        <v>42621</v>
      </c>
      <c r="B2197" s="145">
        <v>4617.5</v>
      </c>
      <c r="C2197" s="146">
        <v>338225</v>
      </c>
    </row>
    <row r="2198" spans="1:3" ht="16.5">
      <c r="A2198" s="144">
        <v>42622</v>
      </c>
      <c r="B2198" s="145">
        <v>4622.5</v>
      </c>
      <c r="C2198" s="146">
        <v>350600</v>
      </c>
    </row>
    <row r="2199" spans="1:3" ht="16.5">
      <c r="A2199" s="144">
        <v>42625</v>
      </c>
      <c r="B2199" s="145">
        <v>4573</v>
      </c>
      <c r="C2199" s="146">
        <v>354200</v>
      </c>
    </row>
    <row r="2200" spans="1:3" ht="16.5">
      <c r="A2200" s="144">
        <v>42626</v>
      </c>
      <c r="B2200" s="145">
        <v>4641.5</v>
      </c>
      <c r="C2200" s="146">
        <v>353375</v>
      </c>
    </row>
    <row r="2201" spans="1:3" ht="16.5">
      <c r="A2201" s="144">
        <v>42627</v>
      </c>
      <c r="B2201" s="145">
        <v>4694.5</v>
      </c>
      <c r="C2201" s="146">
        <v>351500</v>
      </c>
    </row>
    <row r="2202" spans="1:3" ht="16.5">
      <c r="A2202" s="144">
        <v>42628</v>
      </c>
      <c r="B2202" s="145">
        <v>4727</v>
      </c>
      <c r="C2202" s="146">
        <v>349225</v>
      </c>
    </row>
    <row r="2203" spans="1:3" ht="16.5">
      <c r="A2203" s="144">
        <v>42629</v>
      </c>
      <c r="B2203" s="145">
        <v>4733.5</v>
      </c>
      <c r="C2203" s="146">
        <v>349000</v>
      </c>
    </row>
    <row r="2204" spans="1:3" ht="16.5">
      <c r="A2204" s="144">
        <v>42632</v>
      </c>
      <c r="B2204" s="145">
        <v>4731.5</v>
      </c>
      <c r="C2204" s="146">
        <v>349625</v>
      </c>
    </row>
    <row r="2205" spans="1:3" ht="16.5">
      <c r="A2205" s="144">
        <v>42633</v>
      </c>
      <c r="B2205" s="145">
        <v>4732.5</v>
      </c>
      <c r="C2205" s="146">
        <v>347950</v>
      </c>
    </row>
    <row r="2206" spans="1:3" ht="16.5">
      <c r="A2206" s="144">
        <v>42634</v>
      </c>
      <c r="B2206" s="145">
        <v>4733</v>
      </c>
      <c r="C2206" s="146">
        <v>347800</v>
      </c>
    </row>
    <row r="2207" spans="1:3" ht="16.5">
      <c r="A2207" s="144">
        <v>42635</v>
      </c>
      <c r="B2207" s="145">
        <v>4815.5</v>
      </c>
      <c r="C2207" s="146">
        <v>346050</v>
      </c>
    </row>
    <row r="2208" spans="1:3" ht="16.5">
      <c r="A2208" s="144">
        <v>42636</v>
      </c>
      <c r="B2208" s="145">
        <v>4815</v>
      </c>
      <c r="C2208" s="146">
        <v>356875</v>
      </c>
    </row>
    <row r="2209" spans="1:3" ht="16.5">
      <c r="A2209" s="144">
        <v>42639</v>
      </c>
      <c r="B2209" s="145">
        <v>4794</v>
      </c>
      <c r="C2209" s="146">
        <v>364125</v>
      </c>
    </row>
    <row r="2210" spans="1:3" ht="16.5">
      <c r="A2210" s="144">
        <v>42640</v>
      </c>
      <c r="B2210" s="145">
        <v>4775</v>
      </c>
      <c r="C2210" s="146">
        <v>371475</v>
      </c>
    </row>
    <row r="2211" spans="1:3" ht="16.5">
      <c r="A2211" s="144">
        <v>42641</v>
      </c>
      <c r="B2211" s="145">
        <v>4807.5</v>
      </c>
      <c r="C2211" s="146">
        <v>369075</v>
      </c>
    </row>
    <row r="2212" spans="1:3" ht="16.5">
      <c r="A2212" s="144">
        <v>42642</v>
      </c>
      <c r="B2212" s="145">
        <v>4816.5</v>
      </c>
      <c r="C2212" s="146">
        <v>379175</v>
      </c>
    </row>
    <row r="2213" spans="1:3" ht="16.5">
      <c r="A2213" s="144">
        <v>42643</v>
      </c>
      <c r="B2213" s="145">
        <v>4832</v>
      </c>
      <c r="C2213" s="146">
        <v>372225</v>
      </c>
    </row>
    <row r="2214" spans="1:3" ht="16.5">
      <c r="A2214" s="144">
        <v>42646</v>
      </c>
      <c r="B2214" s="145">
        <v>4807</v>
      </c>
      <c r="C2214" s="146">
        <v>371775</v>
      </c>
    </row>
    <row r="2215" spans="1:3" ht="16.5">
      <c r="A2215" s="144">
        <v>42647</v>
      </c>
      <c r="B2215" s="145">
        <v>4790.5</v>
      </c>
      <c r="C2215" s="146">
        <v>368525</v>
      </c>
    </row>
    <row r="2216" spans="1:3" ht="16.5">
      <c r="A2216" s="144">
        <v>42648</v>
      </c>
      <c r="B2216" s="145">
        <v>4777.5</v>
      </c>
      <c r="C2216" s="146">
        <v>365050</v>
      </c>
    </row>
    <row r="2217" spans="1:3" ht="16.5">
      <c r="A2217" s="144">
        <v>42649</v>
      </c>
      <c r="B2217" s="145">
        <v>4742</v>
      </c>
      <c r="C2217" s="146">
        <v>359725</v>
      </c>
    </row>
    <row r="2218" spans="1:3" ht="16.5">
      <c r="A2218" s="144">
        <v>42650</v>
      </c>
      <c r="B2218" s="145">
        <v>4742</v>
      </c>
      <c r="C2218" s="146">
        <v>355300</v>
      </c>
    </row>
    <row r="2219" spans="1:3" ht="16.5">
      <c r="A2219" s="144">
        <v>42653</v>
      </c>
      <c r="B2219" s="145">
        <v>4786</v>
      </c>
      <c r="C2219" s="146">
        <v>350675</v>
      </c>
    </row>
    <row r="2220" spans="1:3" ht="16.5">
      <c r="A2220" s="144">
        <v>42654</v>
      </c>
      <c r="B2220" s="145">
        <v>4801.5</v>
      </c>
      <c r="C2220" s="146">
        <v>349350</v>
      </c>
    </row>
    <row r="2221" spans="1:3" ht="16.5">
      <c r="A2221" s="144">
        <v>42655</v>
      </c>
      <c r="B2221" s="145">
        <v>4805</v>
      </c>
      <c r="C2221" s="146">
        <v>347850</v>
      </c>
    </row>
    <row r="2222" spans="1:3" ht="16.5">
      <c r="A2222" s="144">
        <v>42656</v>
      </c>
      <c r="B2222" s="145">
        <v>4754.5</v>
      </c>
      <c r="C2222" s="146">
        <v>346150</v>
      </c>
    </row>
    <row r="2223" spans="1:3" ht="16.5">
      <c r="A2223" s="144">
        <v>42657</v>
      </c>
      <c r="B2223" s="145">
        <v>4672.5</v>
      </c>
      <c r="C2223" s="146">
        <v>349075</v>
      </c>
    </row>
    <row r="2224" spans="1:3" ht="16.5">
      <c r="A2224" s="144">
        <v>42660</v>
      </c>
      <c r="B2224" s="145">
        <v>4671.5</v>
      </c>
      <c r="C2224" s="146">
        <v>345800</v>
      </c>
    </row>
    <row r="2225" spans="1:3" ht="16.5">
      <c r="A2225" s="144">
        <v>42661</v>
      </c>
      <c r="B2225" s="145">
        <v>4665.5</v>
      </c>
      <c r="C2225" s="146">
        <v>348000</v>
      </c>
    </row>
    <row r="2226" spans="1:3" ht="16.5">
      <c r="A2226" s="144">
        <v>42662</v>
      </c>
      <c r="B2226" s="145">
        <v>4642.5</v>
      </c>
      <c r="C2226" s="146">
        <v>350625</v>
      </c>
    </row>
    <row r="2227" spans="1:3" ht="16.5">
      <c r="A2227" s="144">
        <v>42663</v>
      </c>
      <c r="B2227" s="145">
        <v>4633.5</v>
      </c>
      <c r="C2227" s="146">
        <v>348575</v>
      </c>
    </row>
    <row r="2228" spans="1:3" ht="16.5">
      <c r="A2228" s="144">
        <v>42664</v>
      </c>
      <c r="B2228" s="145">
        <v>4637</v>
      </c>
      <c r="C2228" s="146">
        <v>346775</v>
      </c>
    </row>
    <row r="2229" spans="1:3" ht="16.5">
      <c r="A2229" s="144">
        <v>42667</v>
      </c>
      <c r="B2229" s="145">
        <v>4620.5</v>
      </c>
      <c r="C2229" s="146">
        <v>339950</v>
      </c>
    </row>
    <row r="2230" spans="1:3" ht="16.5">
      <c r="A2230" s="144">
        <v>42668</v>
      </c>
      <c r="B2230" s="145">
        <v>4720</v>
      </c>
      <c r="C2230" s="146">
        <v>338800</v>
      </c>
    </row>
    <row r="2231" spans="1:3" ht="16.5">
      <c r="A2231" s="144">
        <v>42669</v>
      </c>
      <c r="B2231" s="145">
        <v>4717.5</v>
      </c>
      <c r="C2231" s="146">
        <v>336225</v>
      </c>
    </row>
    <row r="2232" spans="1:3" ht="16.5">
      <c r="A2232" s="144">
        <v>42670</v>
      </c>
      <c r="B2232" s="145">
        <v>4774</v>
      </c>
      <c r="C2232" s="146">
        <v>331450</v>
      </c>
    </row>
    <row r="2233" spans="1:3" ht="16.5">
      <c r="A2233" s="144">
        <v>42671</v>
      </c>
      <c r="B2233" s="145">
        <v>4787</v>
      </c>
      <c r="C2233" s="146">
        <v>326400</v>
      </c>
    </row>
    <row r="2234" spans="1:3" ht="16.5">
      <c r="A2234" s="144">
        <v>42674</v>
      </c>
      <c r="B2234" s="145">
        <v>4827.5</v>
      </c>
      <c r="C2234" s="146">
        <v>320825</v>
      </c>
    </row>
    <row r="2235" spans="1:3" ht="16.5">
      <c r="A2235" s="144">
        <v>42675</v>
      </c>
      <c r="B2235" s="145">
        <v>4862.5</v>
      </c>
      <c r="C2235" s="146">
        <v>319475</v>
      </c>
    </row>
    <row r="2236" spans="1:3" ht="16.5">
      <c r="A2236" s="144">
        <v>42676</v>
      </c>
      <c r="B2236" s="145">
        <v>4871</v>
      </c>
      <c r="C2236" s="146">
        <v>319000</v>
      </c>
    </row>
    <row r="2237" spans="1:3" ht="16.5">
      <c r="A2237" s="144">
        <v>42677</v>
      </c>
      <c r="B2237" s="145">
        <v>4918</v>
      </c>
      <c r="C2237" s="146">
        <v>310600</v>
      </c>
    </row>
    <row r="2238" spans="1:3" ht="16.5">
      <c r="A2238" s="144">
        <v>42678</v>
      </c>
      <c r="B2238" s="145">
        <v>4943</v>
      </c>
      <c r="C2238" s="146">
        <v>305000</v>
      </c>
    </row>
    <row r="2239" spans="1:3" ht="16.5">
      <c r="A2239" s="144">
        <v>42681</v>
      </c>
      <c r="B2239" s="145">
        <v>5032</v>
      </c>
      <c r="C2239" s="146">
        <v>298400</v>
      </c>
    </row>
    <row r="2240" spans="1:3" ht="16.5">
      <c r="A2240" s="144">
        <v>42682</v>
      </c>
      <c r="B2240" s="145">
        <v>5044</v>
      </c>
      <c r="C2240" s="146">
        <v>291625</v>
      </c>
    </row>
    <row r="2241" spans="1:3" ht="16.5">
      <c r="A2241" s="144">
        <v>42683</v>
      </c>
      <c r="B2241" s="145">
        <v>5335</v>
      </c>
      <c r="C2241" s="146">
        <v>282600</v>
      </c>
    </row>
    <row r="2242" spans="1:3" ht="16.5">
      <c r="A2242" s="144">
        <v>42684</v>
      </c>
      <c r="B2242" s="145">
        <v>5619</v>
      </c>
      <c r="C2242" s="146">
        <v>274950</v>
      </c>
    </row>
    <row r="2243" spans="1:3" ht="16.5">
      <c r="A2243" s="144">
        <v>42685</v>
      </c>
      <c r="B2243" s="145">
        <v>5900</v>
      </c>
      <c r="C2243" s="146">
        <v>270850</v>
      </c>
    </row>
    <row r="2244" spans="1:3" ht="16.5">
      <c r="A2244" s="144">
        <v>42688</v>
      </c>
      <c r="B2244" s="145">
        <v>5620</v>
      </c>
      <c r="C2244" s="146">
        <v>266150</v>
      </c>
    </row>
    <row r="2245" spans="1:3" ht="16.5">
      <c r="A2245" s="144">
        <v>42689</v>
      </c>
      <c r="B2245" s="145">
        <v>5448</v>
      </c>
      <c r="C2245" s="146">
        <v>262050</v>
      </c>
    </row>
    <row r="2246" spans="1:3" ht="16.5">
      <c r="A2246" s="144">
        <v>42690</v>
      </c>
      <c r="B2246" s="145">
        <v>5459</v>
      </c>
      <c r="C2246" s="146">
        <v>255600</v>
      </c>
    </row>
    <row r="2247" spans="1:3" ht="16.5">
      <c r="A2247" s="144">
        <v>42691</v>
      </c>
      <c r="B2247" s="145">
        <v>5426</v>
      </c>
      <c r="C2247" s="146">
        <v>257875</v>
      </c>
    </row>
    <row r="2248" spans="1:3" ht="16.5">
      <c r="A2248" s="144">
        <v>42692</v>
      </c>
      <c r="B2248" s="145">
        <v>5446</v>
      </c>
      <c r="C2248" s="146">
        <v>253700</v>
      </c>
    </row>
    <row r="2249" spans="1:3" ht="16.5">
      <c r="A2249" s="144">
        <v>42695</v>
      </c>
      <c r="B2249" s="145">
        <v>5535.5</v>
      </c>
      <c r="C2249" s="146">
        <v>247075</v>
      </c>
    </row>
    <row r="2250" spans="1:3" ht="16.5">
      <c r="A2250" s="144">
        <v>42696</v>
      </c>
      <c r="B2250" s="145">
        <v>5618</v>
      </c>
      <c r="C2250" s="146">
        <v>242275</v>
      </c>
    </row>
    <row r="2251" spans="1:3" ht="16.5">
      <c r="A2251" s="144">
        <v>42697</v>
      </c>
      <c r="B2251" s="145">
        <v>5564</v>
      </c>
      <c r="C2251" s="146">
        <v>239400</v>
      </c>
    </row>
    <row r="2252" spans="1:3" ht="16.5">
      <c r="A2252" s="144">
        <v>42698</v>
      </c>
      <c r="B2252" s="145">
        <v>5834.5</v>
      </c>
      <c r="C2252" s="146">
        <v>235875</v>
      </c>
    </row>
    <row r="2253" spans="1:3" ht="16.5">
      <c r="A2253" s="144">
        <v>42699</v>
      </c>
      <c r="B2253" s="145">
        <v>5822.5</v>
      </c>
      <c r="C2253" s="146">
        <v>237200</v>
      </c>
    </row>
    <row r="2254" spans="1:3" ht="16.5">
      <c r="A2254" s="144">
        <v>42702</v>
      </c>
      <c r="B2254" s="145">
        <v>5935.5</v>
      </c>
      <c r="C2254" s="146">
        <v>234250</v>
      </c>
    </row>
    <row r="2255" spans="1:3" ht="16.5">
      <c r="A2255" s="144">
        <v>42703</v>
      </c>
      <c r="B2255" s="145">
        <v>5778</v>
      </c>
      <c r="C2255" s="146">
        <v>235475</v>
      </c>
    </row>
    <row r="2256" spans="1:3" ht="16.5">
      <c r="A2256" s="144">
        <v>42704</v>
      </c>
      <c r="B2256" s="145">
        <v>5740</v>
      </c>
      <c r="C2256" s="146">
        <v>234825</v>
      </c>
    </row>
    <row r="2257" spans="1:3" ht="16.5">
      <c r="A2257" s="144">
        <v>42705</v>
      </c>
      <c r="B2257" s="145">
        <v>5773</v>
      </c>
      <c r="C2257" s="146">
        <v>236675</v>
      </c>
    </row>
    <row r="2258" spans="1:3" ht="16.5">
      <c r="A2258" s="144">
        <v>42706</v>
      </c>
      <c r="B2258" s="145">
        <v>5736</v>
      </c>
      <c r="C2258" s="146">
        <v>234025</v>
      </c>
    </row>
    <row r="2259" spans="1:3" ht="16.5">
      <c r="A2259" s="144">
        <v>42709</v>
      </c>
      <c r="B2259" s="145">
        <v>5851.5</v>
      </c>
      <c r="C2259" s="146">
        <v>233025</v>
      </c>
    </row>
    <row r="2260" spans="1:3" ht="16.5">
      <c r="A2260" s="144">
        <v>42710</v>
      </c>
      <c r="B2260" s="145">
        <v>5856</v>
      </c>
      <c r="C2260" s="146">
        <v>229500</v>
      </c>
    </row>
    <row r="2261" spans="1:3" ht="16.5">
      <c r="A2261" s="144">
        <v>42711</v>
      </c>
      <c r="B2261" s="145">
        <v>5903.5</v>
      </c>
      <c r="C2261" s="146">
        <v>225925</v>
      </c>
    </row>
    <row r="2262" spans="1:3" ht="16.5">
      <c r="A2262" s="144">
        <v>42712</v>
      </c>
      <c r="B2262" s="145">
        <v>5838</v>
      </c>
      <c r="C2262" s="146">
        <v>221125</v>
      </c>
    </row>
    <row r="2263" spans="1:3" ht="16.5">
      <c r="A2263" s="144">
        <v>42713</v>
      </c>
      <c r="B2263" s="145">
        <v>5824</v>
      </c>
      <c r="C2263" s="146">
        <v>213325</v>
      </c>
    </row>
    <row r="2264" spans="1:3" ht="16.5">
      <c r="A2264" s="144">
        <v>42716</v>
      </c>
      <c r="B2264" s="145">
        <v>5757</v>
      </c>
      <c r="C2264" s="146">
        <v>241550</v>
      </c>
    </row>
    <row r="2265" spans="1:3" ht="16.5">
      <c r="A2265" s="144">
        <v>42717</v>
      </c>
      <c r="B2265" s="145">
        <v>5765.5</v>
      </c>
      <c r="C2265" s="146">
        <v>258175</v>
      </c>
    </row>
    <row r="2266" spans="1:3" ht="16.5">
      <c r="A2266" s="144">
        <v>42718</v>
      </c>
      <c r="B2266" s="145">
        <v>5735</v>
      </c>
      <c r="C2266" s="146">
        <v>278125</v>
      </c>
    </row>
    <row r="2267" spans="1:3" ht="16.5">
      <c r="A2267" s="144">
        <v>42719</v>
      </c>
      <c r="B2267" s="145">
        <v>5682.5</v>
      </c>
      <c r="C2267" s="146">
        <v>295300</v>
      </c>
    </row>
    <row r="2268" spans="1:3" ht="16.5">
      <c r="A2268" s="144">
        <v>42720</v>
      </c>
      <c r="B2268" s="145">
        <v>5649</v>
      </c>
      <c r="C2268" s="146">
        <v>307075</v>
      </c>
    </row>
    <row r="2269" spans="1:3" ht="16.5">
      <c r="A2269" s="144">
        <v>42723</v>
      </c>
      <c r="B2269" s="145">
        <v>5561</v>
      </c>
      <c r="C2269" s="146">
        <v>345475</v>
      </c>
    </row>
    <row r="2270" spans="1:3" ht="16.5">
      <c r="A2270" s="144">
        <v>42724</v>
      </c>
      <c r="B2270" s="145">
        <v>5485.5</v>
      </c>
      <c r="C2270" s="146">
        <v>344025</v>
      </c>
    </row>
    <row r="2271" spans="1:3" ht="16.5">
      <c r="A2271" s="144">
        <v>42725</v>
      </c>
      <c r="B2271" s="145">
        <v>5498.5</v>
      </c>
      <c r="C2271" s="146">
        <v>339625</v>
      </c>
    </row>
    <row r="2272" spans="1:3" ht="16.5">
      <c r="A2272" s="144">
        <v>42726</v>
      </c>
      <c r="B2272" s="145">
        <v>5426</v>
      </c>
      <c r="C2272" s="146">
        <v>335800</v>
      </c>
    </row>
    <row r="2273" spans="1:3" ht="16.5">
      <c r="A2273" s="144">
        <v>42727</v>
      </c>
      <c r="B2273" s="145">
        <v>5482</v>
      </c>
      <c r="C2273" s="146">
        <v>334525</v>
      </c>
    </row>
    <row r="2274" spans="1:3" ht="16.5">
      <c r="A2274" s="144">
        <v>42732</v>
      </c>
      <c r="B2274" s="145">
        <v>5486</v>
      </c>
      <c r="C2274" s="146">
        <v>331100</v>
      </c>
    </row>
    <row r="2275" spans="1:3" ht="16.5">
      <c r="A2275" s="144">
        <v>42733</v>
      </c>
      <c r="B2275" s="145">
        <v>5514</v>
      </c>
      <c r="C2275" s="146">
        <v>328350</v>
      </c>
    </row>
    <row r="2276" spans="1:3" ht="16.5">
      <c r="A2276" s="144">
        <v>42734</v>
      </c>
      <c r="B2276" s="145">
        <v>5501</v>
      </c>
      <c r="C2276" s="146">
        <v>322225</v>
      </c>
    </row>
    <row r="2277" spans="1:3" ht="16.5">
      <c r="A2277" s="144">
        <v>42738</v>
      </c>
      <c r="B2277" s="145">
        <v>5574</v>
      </c>
      <c r="C2277" s="146">
        <v>311825</v>
      </c>
    </row>
    <row r="2278" spans="1:3" ht="16.5">
      <c r="A2278" s="144">
        <v>42739</v>
      </c>
      <c r="B2278" s="145">
        <v>5500.5</v>
      </c>
      <c r="C2278" s="146">
        <v>305875</v>
      </c>
    </row>
    <row r="2279" spans="1:3" ht="16.5">
      <c r="A2279" s="144">
        <v>42740</v>
      </c>
      <c r="B2279" s="145">
        <v>5611</v>
      </c>
      <c r="C2279" s="146">
        <v>301775</v>
      </c>
    </row>
    <row r="2280" spans="1:3" ht="16.5">
      <c r="A2280" s="144">
        <v>42741</v>
      </c>
      <c r="B2280" s="145">
        <v>5546.5</v>
      </c>
      <c r="C2280" s="146">
        <v>295125</v>
      </c>
    </row>
    <row r="2281" spans="1:3" ht="16.5">
      <c r="A2281" s="144">
        <v>42744</v>
      </c>
      <c r="B2281" s="145">
        <v>5551.5</v>
      </c>
      <c r="C2281" s="146">
        <v>294900</v>
      </c>
    </row>
    <row r="2282" spans="1:3" ht="16.5">
      <c r="A2282" s="144">
        <v>42745</v>
      </c>
      <c r="B2282" s="145">
        <v>5642</v>
      </c>
      <c r="C2282" s="146">
        <v>293400</v>
      </c>
    </row>
    <row r="2283" spans="1:3" ht="16.5">
      <c r="A2283" s="144">
        <v>42746</v>
      </c>
      <c r="B2283" s="145">
        <v>5709.5</v>
      </c>
      <c r="C2283" s="146">
        <v>288225</v>
      </c>
    </row>
    <row r="2284" spans="1:3" ht="16.5">
      <c r="A2284" s="144">
        <v>42747</v>
      </c>
      <c r="B2284" s="145">
        <v>5752.5</v>
      </c>
      <c r="C2284" s="146">
        <v>285700</v>
      </c>
    </row>
    <row r="2285" spans="1:3" ht="16.5">
      <c r="A2285" s="144">
        <v>42748</v>
      </c>
      <c r="B2285" s="145">
        <v>5797</v>
      </c>
      <c r="C2285" s="146">
        <v>281700</v>
      </c>
    </row>
    <row r="2286" spans="1:3" ht="16.5">
      <c r="A2286" s="144">
        <v>42751</v>
      </c>
      <c r="B2286" s="145">
        <v>5857</v>
      </c>
      <c r="C2286" s="146">
        <v>279000</v>
      </c>
    </row>
    <row r="2287" spans="1:3" ht="16.5">
      <c r="A2287" s="144">
        <v>42752</v>
      </c>
      <c r="B2287" s="145">
        <v>5771.5</v>
      </c>
      <c r="C2287" s="146">
        <v>277375</v>
      </c>
    </row>
    <row r="2288" spans="1:3" ht="16.5">
      <c r="A2288" s="144">
        <v>42753</v>
      </c>
      <c r="B2288" s="145">
        <v>5721</v>
      </c>
      <c r="C2288" s="146">
        <v>276050</v>
      </c>
    </row>
    <row r="2289" spans="1:3" ht="16.5">
      <c r="A2289" s="144">
        <v>42754</v>
      </c>
      <c r="B2289" s="145">
        <v>5710</v>
      </c>
      <c r="C2289" s="146">
        <v>274100</v>
      </c>
    </row>
    <row r="2290" spans="1:3" ht="16.5">
      <c r="A2290" s="144">
        <v>42755</v>
      </c>
      <c r="B2290" s="145">
        <v>5706</v>
      </c>
      <c r="C2290" s="146">
        <v>275400</v>
      </c>
    </row>
    <row r="2291" spans="1:3" ht="16.5">
      <c r="A2291" s="144">
        <v>42758</v>
      </c>
      <c r="B2291" s="145">
        <v>5775</v>
      </c>
      <c r="C2291" s="146">
        <v>274650</v>
      </c>
    </row>
    <row r="2292" spans="1:3" ht="16.5">
      <c r="A2292" s="144">
        <v>42759</v>
      </c>
      <c r="B2292" s="145">
        <v>5879</v>
      </c>
      <c r="C2292" s="146">
        <v>272150</v>
      </c>
    </row>
    <row r="2293" spans="1:3" ht="16.5">
      <c r="A2293" s="144">
        <v>42760</v>
      </c>
      <c r="B2293" s="145">
        <v>5867</v>
      </c>
      <c r="C2293" s="146">
        <v>271025</v>
      </c>
    </row>
    <row r="2294" spans="1:3" ht="16.5">
      <c r="A2294" s="144">
        <v>42761</v>
      </c>
      <c r="B2294" s="145">
        <v>5890</v>
      </c>
      <c r="C2294" s="146">
        <v>268975</v>
      </c>
    </row>
    <row r="2295" spans="1:3" ht="16.5">
      <c r="A2295" s="144">
        <v>42762</v>
      </c>
      <c r="B2295" s="145">
        <v>5847</v>
      </c>
      <c r="C2295" s="146">
        <v>263775</v>
      </c>
    </row>
    <row r="2296" spans="1:3" ht="16.5">
      <c r="A2296" s="144">
        <v>42765</v>
      </c>
      <c r="B2296" s="145">
        <v>5857</v>
      </c>
      <c r="C2296" s="146">
        <v>262150</v>
      </c>
    </row>
    <row r="2297" spans="1:3" ht="16.5">
      <c r="A2297" s="144">
        <v>42766</v>
      </c>
      <c r="B2297" s="145">
        <v>5921</v>
      </c>
      <c r="C2297" s="146">
        <v>261325</v>
      </c>
    </row>
    <row r="2298" spans="1:3" ht="16.5">
      <c r="A2298" s="144">
        <v>42767</v>
      </c>
      <c r="B2298" s="145">
        <v>5931</v>
      </c>
      <c r="C2298" s="146">
        <v>260850</v>
      </c>
    </row>
    <row r="2299" spans="1:3" ht="16.5">
      <c r="A2299" s="144">
        <v>42768</v>
      </c>
      <c r="B2299" s="145">
        <v>5903</v>
      </c>
      <c r="C2299" s="146">
        <v>259500</v>
      </c>
    </row>
    <row r="2300" spans="1:3" ht="16.5">
      <c r="A2300" s="144">
        <v>42769</v>
      </c>
      <c r="B2300" s="145">
        <v>5836</v>
      </c>
      <c r="C2300" s="146">
        <v>257150</v>
      </c>
    </row>
    <row r="2301" spans="1:3" ht="16.5">
      <c r="A2301" s="144">
        <v>42772</v>
      </c>
      <c r="B2301" s="145">
        <v>5786</v>
      </c>
      <c r="C2301" s="146">
        <v>253725</v>
      </c>
    </row>
    <row r="2302" spans="1:3" ht="16.5">
      <c r="A2302" s="144">
        <v>42773</v>
      </c>
      <c r="B2302" s="145">
        <v>5802</v>
      </c>
      <c r="C2302" s="146">
        <v>253450</v>
      </c>
    </row>
    <row r="2303" spans="1:3" ht="16.5">
      <c r="A2303" s="144">
        <v>42774</v>
      </c>
      <c r="B2303" s="145">
        <v>5865</v>
      </c>
      <c r="C2303" s="146">
        <v>254725</v>
      </c>
    </row>
    <row r="2304" spans="1:3" ht="16.5">
      <c r="A2304" s="144">
        <v>42775</v>
      </c>
      <c r="B2304" s="145">
        <v>5863</v>
      </c>
      <c r="C2304" s="146">
        <v>251525</v>
      </c>
    </row>
    <row r="2305" spans="1:3" ht="16.5">
      <c r="A2305" s="144">
        <v>42776</v>
      </c>
      <c r="B2305" s="145">
        <v>5872</v>
      </c>
      <c r="C2305" s="146">
        <v>248200</v>
      </c>
    </row>
    <row r="2306" spans="1:3" ht="16.5">
      <c r="A2306" s="144">
        <v>42779</v>
      </c>
      <c r="B2306" s="145">
        <v>6111</v>
      </c>
      <c r="C2306" s="146">
        <v>247825</v>
      </c>
    </row>
    <row r="2307" spans="1:3" ht="16.5">
      <c r="A2307" s="144">
        <v>42780</v>
      </c>
      <c r="B2307" s="145">
        <v>6145</v>
      </c>
      <c r="C2307" s="146">
        <v>243350</v>
      </c>
    </row>
    <row r="2308" spans="1:3" ht="16.5">
      <c r="A2308" s="144">
        <v>42781</v>
      </c>
      <c r="B2308" s="145">
        <v>6016</v>
      </c>
      <c r="C2308" s="146">
        <v>235825</v>
      </c>
    </row>
    <row r="2309" spans="1:3" ht="16.5">
      <c r="A2309" s="144">
        <v>42782</v>
      </c>
      <c r="B2309" s="145">
        <v>6015</v>
      </c>
      <c r="C2309" s="146">
        <v>236725</v>
      </c>
    </row>
    <row r="2310" spans="1:3" ht="16.5">
      <c r="A2310" s="144">
        <v>42783</v>
      </c>
      <c r="B2310" s="145">
        <v>5939</v>
      </c>
      <c r="C2310" s="146">
        <v>229075</v>
      </c>
    </row>
    <row r="2311" spans="1:3" ht="16.5">
      <c r="A2311" s="144">
        <v>42786</v>
      </c>
      <c r="B2311" s="145">
        <v>6002</v>
      </c>
      <c r="C2311" s="146">
        <v>224025</v>
      </c>
    </row>
    <row r="2312" spans="1:3" ht="16.5">
      <c r="A2312" s="144">
        <v>42787</v>
      </c>
      <c r="B2312" s="145">
        <v>6034</v>
      </c>
      <c r="C2312" s="146">
        <v>221425</v>
      </c>
    </row>
    <row r="2313" spans="1:3" ht="16.5">
      <c r="A2313" s="144">
        <v>42788</v>
      </c>
      <c r="B2313" s="145">
        <v>5976</v>
      </c>
      <c r="C2313" s="146">
        <v>219425</v>
      </c>
    </row>
    <row r="2314" spans="1:3" ht="16.5">
      <c r="A2314" s="144">
        <v>42789</v>
      </c>
      <c r="B2314" s="145">
        <v>5991</v>
      </c>
      <c r="C2314" s="146">
        <v>214025</v>
      </c>
    </row>
    <row r="2315" spans="1:3" ht="16.5">
      <c r="A2315" s="144">
        <v>42790</v>
      </c>
      <c r="B2315" s="145">
        <v>5881</v>
      </c>
      <c r="C2315" s="146">
        <v>210800</v>
      </c>
    </row>
    <row r="2316" spans="1:3" ht="16.5">
      <c r="A2316" s="144">
        <v>42793</v>
      </c>
      <c r="B2316" s="145">
        <v>5927</v>
      </c>
      <c r="C2316" s="146">
        <v>206875</v>
      </c>
    </row>
    <row r="2317" spans="1:3" ht="16.5">
      <c r="A2317" s="144">
        <v>42794</v>
      </c>
      <c r="B2317" s="145">
        <v>5936</v>
      </c>
      <c r="C2317" s="146">
        <v>203100</v>
      </c>
    </row>
    <row r="2318" spans="1:3" ht="16.5">
      <c r="A2318" s="144">
        <v>42795</v>
      </c>
      <c r="B2318" s="145">
        <v>6040</v>
      </c>
      <c r="C2318" s="146">
        <v>200725</v>
      </c>
    </row>
    <row r="2319" spans="1:3" ht="16.5">
      <c r="A2319" s="144">
        <v>42796</v>
      </c>
      <c r="B2319" s="145">
        <v>5994</v>
      </c>
      <c r="C2319" s="146">
        <v>200000</v>
      </c>
    </row>
    <row r="2320" spans="1:3" ht="16.5">
      <c r="A2320" s="144">
        <v>42797</v>
      </c>
      <c r="B2320" s="145">
        <v>5910</v>
      </c>
      <c r="C2320" s="146">
        <v>196425</v>
      </c>
    </row>
    <row r="2321" spans="1:3" ht="16.5">
      <c r="A2321" s="144">
        <v>42800</v>
      </c>
      <c r="B2321" s="145">
        <v>5856</v>
      </c>
      <c r="C2321" s="146">
        <v>235250</v>
      </c>
    </row>
    <row r="2322" spans="1:3" ht="16.5">
      <c r="A2322" s="144">
        <v>42801</v>
      </c>
      <c r="B2322" s="145">
        <v>5807</v>
      </c>
      <c r="C2322" s="146">
        <v>261975</v>
      </c>
    </row>
    <row r="2323" spans="1:3" ht="16.5">
      <c r="A2323" s="144">
        <v>42802</v>
      </c>
      <c r="B2323" s="145">
        <v>5782</v>
      </c>
      <c r="C2323" s="146">
        <v>288525</v>
      </c>
    </row>
    <row r="2324" spans="1:3" ht="16.5">
      <c r="A2324" s="144">
        <v>42803</v>
      </c>
      <c r="B2324" s="145">
        <v>5655</v>
      </c>
      <c r="C2324" s="146">
        <v>327300</v>
      </c>
    </row>
    <row r="2325" spans="1:3" ht="16.5">
      <c r="A2325" s="144">
        <v>42804</v>
      </c>
      <c r="B2325" s="145">
        <v>5714.5</v>
      </c>
      <c r="C2325" s="146">
        <v>325500</v>
      </c>
    </row>
    <row r="2326" spans="1:3" ht="16.5">
      <c r="A2326" s="144">
        <v>42807</v>
      </c>
      <c r="B2326" s="145">
        <v>5794</v>
      </c>
      <c r="C2326" s="146">
        <v>331200</v>
      </c>
    </row>
    <row r="2327" spans="1:3" ht="16.5">
      <c r="A2327" s="144">
        <v>42808</v>
      </c>
      <c r="B2327" s="145">
        <v>5747</v>
      </c>
      <c r="C2327" s="146">
        <v>332050</v>
      </c>
    </row>
    <row r="2328" spans="1:3" ht="16.5">
      <c r="A2328" s="144">
        <v>42809</v>
      </c>
      <c r="B2328" s="145">
        <v>5850</v>
      </c>
      <c r="C2328" s="146">
        <v>340525</v>
      </c>
    </row>
    <row r="2329" spans="1:3" ht="16.5">
      <c r="A2329" s="144">
        <v>42810</v>
      </c>
      <c r="B2329" s="145">
        <v>5911</v>
      </c>
      <c r="C2329" s="146">
        <v>339025</v>
      </c>
    </row>
    <row r="2330" spans="1:3" ht="16.5">
      <c r="A2330" s="144">
        <v>42811</v>
      </c>
      <c r="B2330" s="145">
        <v>5889</v>
      </c>
      <c r="C2330" s="146">
        <v>337600</v>
      </c>
    </row>
    <row r="2331" spans="1:3" ht="16.5">
      <c r="A2331" s="144">
        <v>42814</v>
      </c>
      <c r="B2331" s="145">
        <v>5891</v>
      </c>
      <c r="C2331" s="146">
        <v>332975</v>
      </c>
    </row>
    <row r="2332" spans="1:3" ht="16.5">
      <c r="A2332" s="144">
        <v>42815</v>
      </c>
      <c r="B2332" s="145">
        <v>5765.5</v>
      </c>
      <c r="C2332" s="146">
        <v>329850</v>
      </c>
    </row>
    <row r="2333" spans="1:3" ht="16.5">
      <c r="A2333" s="144">
        <v>42816</v>
      </c>
      <c r="B2333" s="145">
        <v>5712</v>
      </c>
      <c r="C2333" s="146">
        <v>323975</v>
      </c>
    </row>
    <row r="2334" spans="1:3" ht="16.5">
      <c r="A2334" s="144">
        <v>42817</v>
      </c>
      <c r="B2334" s="145">
        <v>5790.5</v>
      </c>
      <c r="C2334" s="146">
        <v>317100</v>
      </c>
    </row>
    <row r="2335" spans="1:3" ht="16.5">
      <c r="A2335" s="144">
        <v>42818</v>
      </c>
      <c r="B2335" s="145">
        <v>5782.5</v>
      </c>
      <c r="C2335" s="146">
        <v>312525</v>
      </c>
    </row>
    <row r="2336" spans="1:3" ht="16.5">
      <c r="A2336" s="144">
        <v>42821</v>
      </c>
      <c r="B2336" s="145">
        <v>5673.5</v>
      </c>
      <c r="C2336" s="146">
        <v>311375</v>
      </c>
    </row>
    <row r="2337" spans="1:3" ht="16.5">
      <c r="A2337" s="144">
        <v>42822</v>
      </c>
      <c r="B2337" s="145">
        <v>5774.5</v>
      </c>
      <c r="C2337" s="146">
        <v>309225</v>
      </c>
    </row>
    <row r="2338" spans="1:3" ht="16.5">
      <c r="A2338" s="144">
        <v>42823</v>
      </c>
      <c r="B2338" s="145">
        <v>5847</v>
      </c>
      <c r="C2338" s="146">
        <v>304275</v>
      </c>
    </row>
    <row r="2339" spans="1:3" ht="16.5">
      <c r="A2339" s="144">
        <v>42824</v>
      </c>
      <c r="B2339" s="145">
        <v>5860</v>
      </c>
      <c r="C2339" s="146">
        <v>297550</v>
      </c>
    </row>
    <row r="2340" spans="1:3" ht="16.5">
      <c r="A2340" s="144">
        <v>42825</v>
      </c>
      <c r="B2340" s="145">
        <v>5849</v>
      </c>
      <c r="C2340" s="146">
        <v>291175</v>
      </c>
    </row>
    <row r="2341" spans="1:3" ht="16.5">
      <c r="A2341" s="144">
        <v>42828</v>
      </c>
      <c r="B2341" s="145">
        <v>5817</v>
      </c>
      <c r="C2341" s="146">
        <v>283900</v>
      </c>
    </row>
    <row r="2342" spans="1:3" ht="16.5">
      <c r="A2342" s="144">
        <v>42829</v>
      </c>
      <c r="B2342" s="145">
        <v>5724.5</v>
      </c>
      <c r="C2342" s="146">
        <v>279875</v>
      </c>
    </row>
    <row r="2343" spans="1:3" ht="16.5">
      <c r="A2343" s="144">
        <v>42830</v>
      </c>
      <c r="B2343" s="145">
        <v>5808.5</v>
      </c>
      <c r="C2343" s="146">
        <v>273750</v>
      </c>
    </row>
    <row r="2344" spans="1:3" ht="16.5">
      <c r="A2344" s="144">
        <v>42831</v>
      </c>
      <c r="B2344" s="145">
        <v>5870.5</v>
      </c>
      <c r="C2344" s="146">
        <v>270550</v>
      </c>
    </row>
    <row r="2345" spans="1:3" ht="16.5">
      <c r="A2345" s="144">
        <v>42832</v>
      </c>
      <c r="B2345" s="145">
        <v>5770</v>
      </c>
      <c r="C2345" s="146">
        <v>265325</v>
      </c>
    </row>
    <row r="2346" spans="1:3" ht="16.5">
      <c r="A2346" s="144">
        <v>42835</v>
      </c>
      <c r="B2346" s="145">
        <v>5731</v>
      </c>
      <c r="C2346" s="146">
        <v>266575</v>
      </c>
    </row>
    <row r="2347" spans="1:3" ht="16.5">
      <c r="A2347" s="144">
        <v>42836</v>
      </c>
      <c r="B2347" s="145">
        <v>5746</v>
      </c>
      <c r="C2347" s="146">
        <v>259675</v>
      </c>
    </row>
    <row r="2348" spans="1:3" ht="16.5">
      <c r="A2348" s="144">
        <v>42837</v>
      </c>
      <c r="B2348" s="145">
        <v>5685</v>
      </c>
      <c r="C2348" s="146">
        <v>258825</v>
      </c>
    </row>
    <row r="2349" spans="1:3" ht="16.5">
      <c r="A2349" s="144">
        <v>42838</v>
      </c>
      <c r="B2349" s="145">
        <v>5655</v>
      </c>
      <c r="C2349" s="146">
        <v>257200</v>
      </c>
    </row>
    <row r="2350" spans="1:3" ht="16.5">
      <c r="A2350" s="144">
        <v>42843</v>
      </c>
      <c r="B2350" s="145">
        <v>5620.5</v>
      </c>
      <c r="C2350" s="146">
        <v>255425</v>
      </c>
    </row>
    <row r="2351" spans="1:3" ht="16.5">
      <c r="A2351" s="144">
        <v>42844</v>
      </c>
      <c r="B2351" s="145">
        <v>5600.5</v>
      </c>
      <c r="C2351" s="146">
        <v>267475</v>
      </c>
    </row>
    <row r="2352" spans="1:3" ht="16.5">
      <c r="A2352" s="144">
        <v>42845</v>
      </c>
      <c r="B2352" s="145">
        <v>5611.5</v>
      </c>
      <c r="C2352" s="146">
        <v>268450</v>
      </c>
    </row>
    <row r="2353" spans="1:3" ht="16.5">
      <c r="A2353" s="144">
        <v>42846</v>
      </c>
      <c r="B2353" s="145">
        <v>5601</v>
      </c>
      <c r="C2353" s="146">
        <v>268400</v>
      </c>
    </row>
    <row r="2354" spans="1:3" ht="16.5">
      <c r="A2354" s="144">
        <v>42849</v>
      </c>
      <c r="B2354" s="145">
        <v>5612</v>
      </c>
      <c r="C2354" s="146">
        <v>264850</v>
      </c>
    </row>
    <row r="2355" spans="1:3" ht="16.5">
      <c r="A2355" s="144">
        <v>42850</v>
      </c>
      <c r="B2355" s="145">
        <v>5652.5</v>
      </c>
      <c r="C2355" s="146">
        <v>262250</v>
      </c>
    </row>
    <row r="2356" spans="1:3" ht="16.5">
      <c r="A2356" s="144">
        <v>42851</v>
      </c>
      <c r="B2356" s="145">
        <v>5677.5</v>
      </c>
      <c r="C2356" s="146">
        <v>261475</v>
      </c>
    </row>
    <row r="2357" spans="1:3" ht="16.5">
      <c r="A2357" s="144">
        <v>42852</v>
      </c>
      <c r="B2357" s="145">
        <v>5686.5</v>
      </c>
      <c r="C2357" s="146">
        <v>260575</v>
      </c>
    </row>
    <row r="2358" spans="1:3" ht="16.5">
      <c r="A2358" s="144">
        <v>42853</v>
      </c>
      <c r="B2358" s="145">
        <v>5688.5</v>
      </c>
      <c r="C2358" s="146">
        <v>259725</v>
      </c>
    </row>
    <row r="2359" spans="1:3" ht="16.5">
      <c r="A2359" s="144">
        <v>42857</v>
      </c>
      <c r="B2359" s="145">
        <v>5746.5</v>
      </c>
      <c r="C2359" s="146">
        <v>253675</v>
      </c>
    </row>
    <row r="2360" spans="1:3" ht="16.5">
      <c r="A2360" s="144">
        <v>42858</v>
      </c>
      <c r="B2360" s="145">
        <v>5636.5</v>
      </c>
      <c r="C2360" s="146">
        <v>284925</v>
      </c>
    </row>
    <row r="2361" spans="1:3" ht="16.5">
      <c r="A2361" s="144">
        <v>42859</v>
      </c>
      <c r="B2361" s="145">
        <v>5543</v>
      </c>
      <c r="C2361" s="146">
        <v>317850</v>
      </c>
    </row>
    <row r="2362" spans="1:3" ht="16.5">
      <c r="A2362" s="144">
        <v>42860</v>
      </c>
      <c r="B2362" s="145">
        <v>5530.5</v>
      </c>
      <c r="C2362" s="146">
        <v>354650</v>
      </c>
    </row>
    <row r="2363" spans="1:3" ht="16.5">
      <c r="A2363" s="144">
        <v>42863</v>
      </c>
      <c r="B2363" s="145">
        <v>5466</v>
      </c>
      <c r="C2363" s="146">
        <v>351550</v>
      </c>
    </row>
    <row r="2364" spans="1:3" ht="16.5">
      <c r="A2364" s="144">
        <v>42864</v>
      </c>
      <c r="B2364" s="145">
        <v>5496</v>
      </c>
      <c r="C2364" s="146">
        <v>342825</v>
      </c>
    </row>
    <row r="2365" spans="1:3" ht="16.5">
      <c r="A2365" s="144">
        <v>42865</v>
      </c>
      <c r="B2365" s="145">
        <v>5512</v>
      </c>
      <c r="C2365" s="146">
        <v>339200</v>
      </c>
    </row>
    <row r="2366" spans="1:3" ht="16.5">
      <c r="A2366" s="144">
        <v>42866</v>
      </c>
      <c r="B2366" s="145">
        <v>5580.5</v>
      </c>
      <c r="C2366" s="146">
        <v>336725</v>
      </c>
    </row>
    <row r="2367" spans="1:3" ht="16.5">
      <c r="A2367" s="144">
        <v>42867</v>
      </c>
      <c r="B2367" s="145">
        <v>5520</v>
      </c>
      <c r="C2367" s="146">
        <v>329375</v>
      </c>
    </row>
    <row r="2368" spans="1:3" ht="16.5">
      <c r="A2368" s="144">
        <v>42870</v>
      </c>
      <c r="B2368" s="145">
        <v>5586</v>
      </c>
      <c r="C2368" s="146">
        <v>325150</v>
      </c>
    </row>
    <row r="2369" spans="1:3" ht="16.5">
      <c r="A2369" s="144">
        <v>42871</v>
      </c>
      <c r="B2369" s="145">
        <v>5584</v>
      </c>
      <c r="C2369" s="146">
        <v>322500</v>
      </c>
    </row>
    <row r="2370" spans="1:3" ht="16.5">
      <c r="A2370" s="144">
        <v>42872</v>
      </c>
      <c r="B2370" s="145">
        <v>5575</v>
      </c>
      <c r="C2370" s="146">
        <v>339600</v>
      </c>
    </row>
    <row r="2371" spans="1:3" ht="16.5">
      <c r="A2371" s="144">
        <v>42873</v>
      </c>
      <c r="B2371" s="145">
        <v>5490</v>
      </c>
      <c r="C2371" s="146">
        <v>340350</v>
      </c>
    </row>
    <row r="2372" spans="1:3" ht="16.5">
      <c r="A2372" s="144">
        <v>42874</v>
      </c>
      <c r="B2372" s="145">
        <v>5596</v>
      </c>
      <c r="C2372" s="146">
        <v>336650</v>
      </c>
    </row>
    <row r="2373" spans="1:3" ht="16.5">
      <c r="A2373" s="144">
        <v>42877</v>
      </c>
      <c r="B2373" s="145">
        <v>5677</v>
      </c>
      <c r="C2373" s="146">
        <v>332300</v>
      </c>
    </row>
    <row r="2374" spans="1:3" ht="16.5">
      <c r="A2374" s="144">
        <v>42878</v>
      </c>
      <c r="B2374" s="145">
        <v>5660.5</v>
      </c>
      <c r="C2374" s="146">
        <v>329875</v>
      </c>
    </row>
    <row r="2375" spans="1:3" ht="16.5">
      <c r="A2375" s="144">
        <v>42879</v>
      </c>
      <c r="B2375" s="145">
        <v>5662.5</v>
      </c>
      <c r="C2375" s="146">
        <v>325675</v>
      </c>
    </row>
    <row r="2376" spans="1:3" ht="16.5">
      <c r="A2376" s="144">
        <v>42881</v>
      </c>
      <c r="B2376" s="145">
        <v>5671</v>
      </c>
      <c r="C2376" s="146">
        <v>318650</v>
      </c>
    </row>
    <row r="2377" spans="1:3" ht="16.5">
      <c r="A2377" s="144">
        <v>42885</v>
      </c>
      <c r="B2377" s="145">
        <v>5608</v>
      </c>
      <c r="C2377" s="146">
        <v>315200</v>
      </c>
    </row>
    <row r="2378" spans="1:3" ht="16.5">
      <c r="A2378" s="144">
        <v>42886</v>
      </c>
      <c r="B2378" s="145">
        <v>5615.5</v>
      </c>
      <c r="C2378" s="146">
        <v>311150</v>
      </c>
    </row>
    <row r="2379" spans="1:3" ht="16.5">
      <c r="A2379" s="144">
        <v>42887</v>
      </c>
      <c r="B2379" s="145">
        <v>5636.5</v>
      </c>
      <c r="C2379" s="146">
        <v>308000</v>
      </c>
    </row>
    <row r="2380" spans="1:3" ht="16.5">
      <c r="A2380" s="144">
        <v>42888</v>
      </c>
      <c r="B2380" s="145">
        <v>5559.5</v>
      </c>
      <c r="C2380" s="146">
        <v>305550</v>
      </c>
    </row>
    <row r="2381" spans="1:3" ht="16.5">
      <c r="A2381" s="144">
        <v>42891</v>
      </c>
      <c r="B2381" s="145">
        <v>5586.5</v>
      </c>
      <c r="C2381" s="146">
        <v>302625</v>
      </c>
    </row>
    <row r="2382" spans="1:3" ht="16.5">
      <c r="A2382" s="144">
        <v>42892</v>
      </c>
      <c r="B2382" s="145">
        <v>5540.5</v>
      </c>
      <c r="C2382" s="146">
        <v>299575</v>
      </c>
    </row>
    <row r="2383" spans="1:3" ht="16.5">
      <c r="A2383" s="144">
        <v>42893</v>
      </c>
      <c r="B2383" s="145">
        <v>5575.5</v>
      </c>
      <c r="C2383" s="146">
        <v>294225</v>
      </c>
    </row>
    <row r="2384" spans="1:3" ht="16.5">
      <c r="A2384" s="144">
        <v>42894</v>
      </c>
      <c r="B2384" s="145">
        <v>5647.5</v>
      </c>
      <c r="C2384" s="146">
        <v>286350</v>
      </c>
    </row>
    <row r="2385" spans="1:3" ht="16.5">
      <c r="A2385" s="144">
        <v>42895</v>
      </c>
      <c r="B2385" s="145">
        <v>5739</v>
      </c>
      <c r="C2385" s="146">
        <v>276875</v>
      </c>
    </row>
    <row r="2386" spans="1:3" ht="16.5">
      <c r="A2386" s="144">
        <v>42898</v>
      </c>
      <c r="B2386" s="145">
        <v>5752</v>
      </c>
      <c r="C2386" s="146">
        <v>279575</v>
      </c>
    </row>
    <row r="2387" spans="1:3" ht="16.5">
      <c r="A2387" s="144">
        <v>42899</v>
      </c>
      <c r="B2387" s="145">
        <v>5659</v>
      </c>
      <c r="C2387" s="146">
        <v>275850</v>
      </c>
    </row>
    <row r="2388" spans="1:3" ht="16.5">
      <c r="A2388" s="144">
        <v>42900</v>
      </c>
      <c r="B2388" s="145">
        <v>5684.5</v>
      </c>
      <c r="C2388" s="146">
        <v>272625</v>
      </c>
    </row>
    <row r="2389" spans="1:3" ht="16.5">
      <c r="A2389" s="144">
        <v>42901</v>
      </c>
      <c r="B2389" s="145">
        <v>5637</v>
      </c>
      <c r="C2389" s="146">
        <v>268500</v>
      </c>
    </row>
    <row r="2390" spans="1:3" ht="16.5">
      <c r="A2390" s="144">
        <v>42902</v>
      </c>
      <c r="B2390" s="145">
        <v>5655.5</v>
      </c>
      <c r="C2390" s="146">
        <v>268450</v>
      </c>
    </row>
    <row r="2391" spans="1:3" ht="16.5">
      <c r="A2391" s="144">
        <v>42905</v>
      </c>
      <c r="B2391" s="145">
        <v>5687</v>
      </c>
      <c r="C2391" s="146">
        <v>265175</v>
      </c>
    </row>
    <row r="2392" spans="1:3" ht="16.5">
      <c r="A2392" s="144">
        <v>42906</v>
      </c>
      <c r="B2392" s="145">
        <v>5673.5</v>
      </c>
      <c r="C2392" s="146">
        <v>262075</v>
      </c>
    </row>
    <row r="2393" spans="1:3" ht="16.5">
      <c r="A2393" s="144">
        <v>42907</v>
      </c>
      <c r="B2393" s="145">
        <v>5650</v>
      </c>
      <c r="C2393" s="146">
        <v>259300</v>
      </c>
    </row>
    <row r="2394" spans="1:3" ht="16.5">
      <c r="A2394" s="144">
        <v>42908</v>
      </c>
      <c r="B2394" s="145">
        <v>5736</v>
      </c>
      <c r="C2394" s="146">
        <v>256700</v>
      </c>
    </row>
    <row r="2395" spans="1:3" ht="16.5">
      <c r="A2395" s="144">
        <v>42909</v>
      </c>
      <c r="B2395" s="145">
        <v>5774</v>
      </c>
      <c r="C2395" s="146">
        <v>258700</v>
      </c>
    </row>
    <row r="2396" spans="1:3" ht="16.5">
      <c r="A2396" s="144">
        <v>42912</v>
      </c>
      <c r="B2396" s="145">
        <v>5771</v>
      </c>
      <c r="C2396" s="146">
        <v>254675</v>
      </c>
    </row>
    <row r="2397" spans="1:3" ht="16.5">
      <c r="A2397" s="144">
        <v>42913</v>
      </c>
      <c r="B2397" s="145">
        <v>5789</v>
      </c>
      <c r="C2397" s="146">
        <v>250550</v>
      </c>
    </row>
    <row r="2398" spans="1:3" ht="16.5">
      <c r="A2398" s="144">
        <v>42914</v>
      </c>
      <c r="B2398" s="145">
        <v>5822</v>
      </c>
      <c r="C2398" s="146">
        <v>248675</v>
      </c>
    </row>
    <row r="2399" spans="1:3" ht="16.5">
      <c r="A2399" s="144">
        <v>42915</v>
      </c>
      <c r="B2399" s="145">
        <v>5905.5</v>
      </c>
      <c r="C2399" s="146">
        <v>243300</v>
      </c>
    </row>
    <row r="2400" spans="1:3" ht="16.5">
      <c r="A2400" s="144">
        <v>42916</v>
      </c>
      <c r="B2400" s="145">
        <v>5907.5</v>
      </c>
      <c r="C2400" s="146">
        <v>249700</v>
      </c>
    </row>
    <row r="2401" spans="1:3" ht="16.5">
      <c r="A2401" s="144">
        <v>42919</v>
      </c>
      <c r="B2401" s="145">
        <v>5894</v>
      </c>
      <c r="C2401" s="146">
        <v>278275</v>
      </c>
    </row>
    <row r="2402" spans="1:3" ht="16.5">
      <c r="A2402" s="144">
        <v>42920</v>
      </c>
      <c r="B2402" s="145">
        <v>5847</v>
      </c>
      <c r="C2402" s="146">
        <v>275600</v>
      </c>
    </row>
    <row r="2403" spans="1:3" ht="16.5">
      <c r="A2403" s="144">
        <v>42921</v>
      </c>
      <c r="B2403" s="145">
        <v>5818</v>
      </c>
      <c r="C2403" s="146">
        <v>315925</v>
      </c>
    </row>
    <row r="2404" spans="1:3" ht="16.5">
      <c r="A2404" s="144">
        <v>42922</v>
      </c>
      <c r="B2404" s="145">
        <v>5828.5</v>
      </c>
      <c r="C2404" s="146">
        <v>314775</v>
      </c>
    </row>
    <row r="2405" spans="1:3" ht="16.5">
      <c r="A2405" s="144">
        <v>42923</v>
      </c>
      <c r="B2405" s="145">
        <v>5809</v>
      </c>
      <c r="C2405" s="146">
        <v>315075</v>
      </c>
    </row>
    <row r="2406" spans="1:3" ht="16.5">
      <c r="A2406" s="144">
        <v>42926</v>
      </c>
      <c r="B2406" s="145">
        <v>5780</v>
      </c>
      <c r="C2406" s="146">
        <v>319975</v>
      </c>
    </row>
    <row r="2407" spans="1:3" ht="16.5">
      <c r="A2407" s="144">
        <v>42927</v>
      </c>
      <c r="B2407" s="145">
        <v>5795</v>
      </c>
      <c r="C2407" s="146">
        <v>319750</v>
      </c>
    </row>
    <row r="2408" spans="1:3" ht="16.5">
      <c r="A2408" s="144">
        <v>42928</v>
      </c>
      <c r="B2408" s="145">
        <v>5882.5</v>
      </c>
      <c r="C2408" s="146">
        <v>318550</v>
      </c>
    </row>
    <row r="2409" spans="1:3" ht="16.5">
      <c r="A2409" s="144">
        <v>42929</v>
      </c>
      <c r="B2409" s="145">
        <v>5902</v>
      </c>
      <c r="C2409" s="146">
        <v>318225</v>
      </c>
    </row>
    <row r="2410" spans="1:3" ht="16.5">
      <c r="A2410" s="144">
        <v>42930</v>
      </c>
      <c r="B2410" s="145">
        <v>5858</v>
      </c>
      <c r="C2410" s="146">
        <v>313300</v>
      </c>
    </row>
    <row r="2411" spans="1:3" ht="16.5">
      <c r="A2411" s="144">
        <v>42933</v>
      </c>
      <c r="B2411" s="145">
        <v>5965.5</v>
      </c>
      <c r="C2411" s="146">
        <v>309125</v>
      </c>
    </row>
    <row r="2412" spans="1:3" ht="16.5">
      <c r="A2412" s="144">
        <v>42934</v>
      </c>
      <c r="B2412" s="145">
        <v>5940.5</v>
      </c>
      <c r="C2412" s="146">
        <v>307275</v>
      </c>
    </row>
    <row r="2413" spans="1:3" ht="16.5">
      <c r="A2413" s="144">
        <v>42935</v>
      </c>
      <c r="B2413" s="145">
        <v>5956</v>
      </c>
      <c r="C2413" s="146">
        <v>309250</v>
      </c>
    </row>
    <row r="2414" spans="1:3" ht="16.5">
      <c r="A2414" s="144">
        <v>42936</v>
      </c>
      <c r="B2414" s="145">
        <v>5930</v>
      </c>
      <c r="C2414" s="146">
        <v>308050</v>
      </c>
    </row>
    <row r="2415" spans="1:3" ht="16.5">
      <c r="A2415" s="144">
        <v>42937</v>
      </c>
      <c r="B2415" s="145">
        <v>6001.5</v>
      </c>
      <c r="C2415" s="146">
        <v>306625</v>
      </c>
    </row>
    <row r="2416" spans="1:3" ht="16.5">
      <c r="A2416" s="144">
        <v>42940</v>
      </c>
      <c r="B2416" s="145">
        <v>6000</v>
      </c>
      <c r="C2416" s="146">
        <v>305875</v>
      </c>
    </row>
    <row r="2417" spans="1:3" ht="16.5">
      <c r="A2417" s="144">
        <v>42941</v>
      </c>
      <c r="B2417" s="145">
        <v>6150</v>
      </c>
      <c r="C2417" s="146">
        <v>304850</v>
      </c>
    </row>
    <row r="2418" spans="1:3" ht="16.5">
      <c r="A2418" s="144">
        <v>42942</v>
      </c>
      <c r="B2418" s="145">
        <v>6238</v>
      </c>
      <c r="C2418" s="146">
        <v>303250</v>
      </c>
    </row>
    <row r="2419" spans="1:3" ht="16.5">
      <c r="A2419" s="144">
        <v>42943</v>
      </c>
      <c r="B2419" s="145">
        <v>6325</v>
      </c>
      <c r="C2419" s="146">
        <v>302125</v>
      </c>
    </row>
    <row r="2420" spans="1:3" ht="16.5">
      <c r="A2420" s="144">
        <v>42944</v>
      </c>
      <c r="B2420" s="145">
        <v>6283</v>
      </c>
      <c r="C2420" s="146">
        <v>300575</v>
      </c>
    </row>
    <row r="2421" spans="1:3" ht="16.5">
      <c r="A2421" s="144">
        <v>42947</v>
      </c>
      <c r="B2421" s="145">
        <v>6347</v>
      </c>
      <c r="C2421" s="146">
        <v>296975</v>
      </c>
    </row>
    <row r="2422" spans="1:3" ht="16.5">
      <c r="A2422" s="144">
        <v>42948</v>
      </c>
      <c r="B2422" s="145">
        <v>6300.5</v>
      </c>
      <c r="C2422" s="146">
        <v>295525</v>
      </c>
    </row>
    <row r="2423" spans="1:3" ht="16.5">
      <c r="A2423" s="144">
        <v>42949</v>
      </c>
      <c r="B2423" s="145">
        <v>6300</v>
      </c>
      <c r="C2423" s="146">
        <v>301100</v>
      </c>
    </row>
    <row r="2424" spans="1:3" ht="16.5">
      <c r="A2424" s="144">
        <v>42950</v>
      </c>
      <c r="B2424" s="145">
        <v>6290</v>
      </c>
      <c r="C2424" s="146">
        <v>299425</v>
      </c>
    </row>
    <row r="2425" spans="1:3" ht="16.5">
      <c r="A2425" s="144">
        <v>42951</v>
      </c>
      <c r="B2425" s="145">
        <v>6330</v>
      </c>
      <c r="C2425" s="146">
        <v>298225</v>
      </c>
    </row>
    <row r="2426" spans="1:3" ht="16.5">
      <c r="A2426" s="144">
        <v>42954</v>
      </c>
      <c r="B2426" s="145">
        <v>6333</v>
      </c>
      <c r="C2426" s="146">
        <v>296700</v>
      </c>
    </row>
    <row r="2427" spans="1:3" ht="16.5">
      <c r="A2427" s="144">
        <v>42955</v>
      </c>
      <c r="B2427" s="145">
        <v>6364</v>
      </c>
      <c r="C2427" s="146">
        <v>293950</v>
      </c>
    </row>
    <row r="2428" spans="1:3" ht="16.5">
      <c r="A2428" s="144">
        <v>42956</v>
      </c>
      <c r="B2428" s="145">
        <v>6465</v>
      </c>
      <c r="C2428" s="146">
        <v>288925</v>
      </c>
    </row>
    <row r="2429" spans="1:3" ht="16.5">
      <c r="A2429" s="144">
        <v>42957</v>
      </c>
      <c r="B2429" s="145">
        <v>6416.5</v>
      </c>
      <c r="C2429" s="146">
        <v>288050</v>
      </c>
    </row>
    <row r="2430" spans="1:3" ht="16.5">
      <c r="A2430" s="144">
        <v>42958</v>
      </c>
      <c r="B2430" s="145">
        <v>6353.5</v>
      </c>
      <c r="C2430" s="146">
        <v>283675</v>
      </c>
    </row>
    <row r="2431" spans="1:3" ht="16.5">
      <c r="A2431" s="144">
        <v>42961</v>
      </c>
      <c r="B2431" s="145">
        <v>6351</v>
      </c>
      <c r="C2431" s="146">
        <v>283325</v>
      </c>
    </row>
    <row r="2432" spans="1:3" ht="16.5">
      <c r="A2432" s="144">
        <v>42962</v>
      </c>
      <c r="B2432" s="145">
        <v>6382</v>
      </c>
      <c r="C2432" s="146">
        <v>280975</v>
      </c>
    </row>
    <row r="2433" spans="1:3" ht="16.5">
      <c r="A2433" s="144">
        <v>42963</v>
      </c>
      <c r="B2433" s="145">
        <v>6433</v>
      </c>
      <c r="C2433" s="146">
        <v>279000</v>
      </c>
    </row>
    <row r="2434" spans="1:3" ht="16.5">
      <c r="A2434" s="144">
        <v>42964</v>
      </c>
      <c r="B2434" s="145">
        <v>6460</v>
      </c>
      <c r="C2434" s="146">
        <v>275800</v>
      </c>
    </row>
    <row r="2435" spans="1:3" ht="16.5">
      <c r="A2435" s="144">
        <v>42965</v>
      </c>
      <c r="B2435" s="145">
        <v>6453</v>
      </c>
      <c r="C2435" s="146">
        <v>271350</v>
      </c>
    </row>
    <row r="2436" spans="1:3" ht="16.5">
      <c r="A2436" s="144">
        <v>42968</v>
      </c>
      <c r="B2436" s="145">
        <v>6514.5</v>
      </c>
      <c r="C2436" s="146">
        <v>261700</v>
      </c>
    </row>
    <row r="2437" spans="1:3" ht="16.5">
      <c r="A2437" s="144">
        <v>42969</v>
      </c>
      <c r="B2437" s="145">
        <v>6584</v>
      </c>
      <c r="C2437" s="146">
        <v>255700</v>
      </c>
    </row>
    <row r="2438" spans="1:3" ht="16.5">
      <c r="A2438" s="144">
        <v>42970</v>
      </c>
      <c r="B2438" s="145">
        <v>6555</v>
      </c>
      <c r="C2438" s="146">
        <v>249525</v>
      </c>
    </row>
    <row r="2439" spans="1:3" ht="16.5">
      <c r="A2439" s="144">
        <v>42971</v>
      </c>
      <c r="B2439" s="145">
        <v>6577</v>
      </c>
      <c r="C2439" s="146">
        <v>245050</v>
      </c>
    </row>
    <row r="2440" spans="1:3" ht="16.5">
      <c r="A2440" s="144">
        <v>42972</v>
      </c>
      <c r="B2440" s="145">
        <v>6714</v>
      </c>
      <c r="C2440" s="146">
        <v>240825</v>
      </c>
    </row>
    <row r="2441" spans="1:3" ht="16.5">
      <c r="A2441" s="144">
        <v>42976</v>
      </c>
      <c r="B2441" s="145">
        <v>6797</v>
      </c>
      <c r="C2441" s="146">
        <v>233025</v>
      </c>
    </row>
    <row r="2442" spans="1:3" ht="16.5">
      <c r="A2442" s="144">
        <v>42977</v>
      </c>
      <c r="B2442" s="145">
        <v>6755</v>
      </c>
      <c r="C2442" s="146">
        <v>223050</v>
      </c>
    </row>
    <row r="2443" spans="1:3" ht="16.5">
      <c r="A2443" s="144">
        <v>42978</v>
      </c>
      <c r="B2443" s="145">
        <v>6792</v>
      </c>
      <c r="C2443" s="146">
        <v>228450</v>
      </c>
    </row>
    <row r="2444" spans="1:3" ht="16.5">
      <c r="A2444" s="144">
        <v>42979</v>
      </c>
      <c r="B2444" s="145">
        <v>6776</v>
      </c>
      <c r="C2444" s="146">
        <v>223500</v>
      </c>
    </row>
    <row r="2445" spans="1:3" ht="16.5">
      <c r="A2445" s="144">
        <v>42982</v>
      </c>
      <c r="B2445" s="145">
        <v>6873</v>
      </c>
      <c r="C2445" s="146">
        <v>220875</v>
      </c>
    </row>
    <row r="2446" spans="1:3" ht="16.5">
      <c r="A2446" s="144">
        <v>42983</v>
      </c>
      <c r="B2446" s="145">
        <v>6904</v>
      </c>
      <c r="C2446" s="146">
        <v>217550</v>
      </c>
    </row>
    <row r="2447" spans="1:3" ht="16.5">
      <c r="A2447" s="144">
        <v>42984</v>
      </c>
      <c r="B2447" s="145">
        <v>6864</v>
      </c>
      <c r="C2447" s="146">
        <v>214775</v>
      </c>
    </row>
    <row r="2448" spans="1:3" ht="16.5">
      <c r="A2448" s="144">
        <v>42985</v>
      </c>
      <c r="B2448" s="145">
        <v>6842.5</v>
      </c>
      <c r="C2448" s="146">
        <v>210725</v>
      </c>
    </row>
    <row r="2449" spans="1:3" ht="16.5">
      <c r="A2449" s="144">
        <v>42986</v>
      </c>
      <c r="B2449" s="145">
        <v>6780</v>
      </c>
      <c r="C2449" s="146">
        <v>213175</v>
      </c>
    </row>
    <row r="2450" spans="1:3" ht="16.5">
      <c r="A2450" s="144">
        <v>42989</v>
      </c>
      <c r="B2450" s="145">
        <v>6737</v>
      </c>
      <c r="C2450" s="146">
        <v>208425</v>
      </c>
    </row>
    <row r="2451" spans="1:3" ht="16.5">
      <c r="A2451" s="144">
        <v>42990</v>
      </c>
      <c r="B2451" s="145">
        <v>6601.5</v>
      </c>
      <c r="C2451" s="146">
        <v>218725</v>
      </c>
    </row>
    <row r="2452" spans="1:3" ht="16.5">
      <c r="A2452" s="144">
        <v>42991</v>
      </c>
      <c r="B2452" s="145">
        <v>6527</v>
      </c>
      <c r="C2452" s="146">
        <v>246575</v>
      </c>
    </row>
    <row r="2453" spans="1:3" ht="16.5">
      <c r="A2453" s="144">
        <v>42992</v>
      </c>
      <c r="B2453" s="145">
        <v>6418.5</v>
      </c>
      <c r="C2453" s="146">
        <v>276025</v>
      </c>
    </row>
    <row r="2454" spans="1:3" ht="16.5">
      <c r="A2454" s="144">
        <v>42993</v>
      </c>
      <c r="B2454" s="145">
        <v>6457</v>
      </c>
      <c r="C2454" s="146">
        <v>304350</v>
      </c>
    </row>
    <row r="2455" spans="1:3" ht="16.5">
      <c r="A2455" s="144">
        <v>42996</v>
      </c>
      <c r="B2455" s="145">
        <v>6487</v>
      </c>
      <c r="C2455" s="146">
        <v>302925</v>
      </c>
    </row>
    <row r="2456" spans="1:3" ht="16.5">
      <c r="A2456" s="144">
        <v>42997</v>
      </c>
      <c r="B2456" s="145">
        <v>6492</v>
      </c>
      <c r="C2456" s="146">
        <v>300625</v>
      </c>
    </row>
    <row r="2457" spans="1:3" ht="16.5">
      <c r="A2457" s="144">
        <v>42998</v>
      </c>
      <c r="B2457" s="145">
        <v>6520</v>
      </c>
      <c r="C2457" s="146">
        <v>313850</v>
      </c>
    </row>
    <row r="2458" spans="1:3" ht="16.5">
      <c r="A2458" s="144">
        <v>42999</v>
      </c>
      <c r="B2458" s="145">
        <v>6407.5</v>
      </c>
      <c r="C2458" s="146">
        <v>311250</v>
      </c>
    </row>
    <row r="2459" spans="1:3" ht="16.5">
      <c r="A2459" s="144">
        <v>43000</v>
      </c>
      <c r="B2459" s="145">
        <v>6405</v>
      </c>
      <c r="C2459" s="146">
        <v>309050</v>
      </c>
    </row>
    <row r="2460" spans="1:3" ht="16.5">
      <c r="A2460" s="144">
        <v>43003</v>
      </c>
      <c r="B2460" s="145">
        <v>6416</v>
      </c>
      <c r="C2460" s="146">
        <v>305250</v>
      </c>
    </row>
    <row r="2461" spans="1:3" ht="16.5">
      <c r="A2461" s="144">
        <v>43004</v>
      </c>
      <c r="B2461" s="145">
        <v>6423</v>
      </c>
      <c r="C2461" s="146">
        <v>305150</v>
      </c>
    </row>
    <row r="2462" spans="1:3" ht="16.5">
      <c r="A2462" s="144">
        <v>43005</v>
      </c>
      <c r="B2462" s="145">
        <v>6426</v>
      </c>
      <c r="C2462" s="146">
        <v>301950</v>
      </c>
    </row>
    <row r="2463" spans="1:3" ht="16.5">
      <c r="A2463" s="144">
        <v>43006</v>
      </c>
      <c r="B2463" s="145">
        <v>6405</v>
      </c>
      <c r="C2463" s="146">
        <v>298425</v>
      </c>
    </row>
    <row r="2464" spans="1:3" ht="16.5">
      <c r="A2464" s="144">
        <v>43007</v>
      </c>
      <c r="B2464" s="145">
        <v>6485</v>
      </c>
      <c r="C2464" s="146">
        <v>297250</v>
      </c>
    </row>
    <row r="2465" spans="1:3" ht="16.5">
      <c r="A2465" s="144">
        <v>43010</v>
      </c>
      <c r="B2465" s="145">
        <v>6455</v>
      </c>
      <c r="C2465" s="146">
        <v>295500</v>
      </c>
    </row>
    <row r="2466" spans="1:3" ht="16.5">
      <c r="A2466" s="144">
        <v>43011</v>
      </c>
      <c r="B2466" s="145">
        <v>6447</v>
      </c>
      <c r="C2466" s="146">
        <v>302050</v>
      </c>
    </row>
    <row r="2467" spans="1:3" ht="16.5">
      <c r="A2467" s="144">
        <v>43012</v>
      </c>
      <c r="B2467" s="145">
        <v>6453</v>
      </c>
      <c r="C2467" s="146">
        <v>298525</v>
      </c>
    </row>
    <row r="2468" spans="1:3" ht="16.5">
      <c r="A2468" s="144">
        <v>43013</v>
      </c>
      <c r="B2468" s="145">
        <v>6511</v>
      </c>
      <c r="C2468" s="146">
        <v>296075</v>
      </c>
    </row>
    <row r="2469" spans="1:3" ht="16.5">
      <c r="A2469" s="144">
        <v>43014</v>
      </c>
      <c r="B2469" s="145">
        <v>6639</v>
      </c>
      <c r="C2469" s="146">
        <v>293450</v>
      </c>
    </row>
    <row r="2470" spans="1:3" ht="16.5">
      <c r="A2470" s="144">
        <v>43017</v>
      </c>
      <c r="B2470" s="145">
        <v>6607</v>
      </c>
      <c r="C2470" s="146">
        <v>291000</v>
      </c>
    </row>
    <row r="2471" spans="1:3" ht="16.5">
      <c r="A2471" s="144">
        <v>43018</v>
      </c>
      <c r="B2471" s="145">
        <v>6641</v>
      </c>
      <c r="C2471" s="146">
        <v>289875</v>
      </c>
    </row>
    <row r="2472" spans="1:3" ht="16.5">
      <c r="A2472" s="144">
        <v>43019</v>
      </c>
      <c r="B2472" s="145">
        <v>6685</v>
      </c>
      <c r="C2472" s="146">
        <v>286925</v>
      </c>
    </row>
    <row r="2473" spans="1:3" ht="16.5">
      <c r="A2473" s="144">
        <v>43020</v>
      </c>
      <c r="B2473" s="145">
        <v>6813</v>
      </c>
      <c r="C2473" s="146">
        <v>285900</v>
      </c>
    </row>
    <row r="2474" spans="1:3" ht="16.5">
      <c r="A2474" s="144">
        <v>43021</v>
      </c>
      <c r="B2474" s="145">
        <v>6858</v>
      </c>
      <c r="C2474" s="146">
        <v>283800</v>
      </c>
    </row>
    <row r="2475" spans="1:3" ht="16.5">
      <c r="A2475" s="144">
        <v>43024</v>
      </c>
      <c r="B2475" s="145">
        <v>7063</v>
      </c>
      <c r="C2475" s="146">
        <v>285025</v>
      </c>
    </row>
    <row r="2476" spans="1:3" ht="16.5">
      <c r="A2476" s="144">
        <v>43025</v>
      </c>
      <c r="B2476" s="145">
        <v>7046</v>
      </c>
      <c r="C2476" s="146">
        <v>291325</v>
      </c>
    </row>
    <row r="2477" spans="1:3" ht="16.5">
      <c r="A2477" s="144">
        <v>43026</v>
      </c>
      <c r="B2477" s="145">
        <v>6971.5</v>
      </c>
      <c r="C2477" s="146">
        <v>292225</v>
      </c>
    </row>
    <row r="2478" spans="1:3" ht="16.5">
      <c r="A2478" s="144">
        <v>43027</v>
      </c>
      <c r="B2478" s="145">
        <v>6920</v>
      </c>
      <c r="C2478" s="146">
        <v>291250</v>
      </c>
    </row>
    <row r="2479" spans="1:3" ht="16.5">
      <c r="A2479" s="144">
        <v>43028</v>
      </c>
      <c r="B2479" s="145">
        <v>7008.5</v>
      </c>
      <c r="C2479" s="146">
        <v>287625</v>
      </c>
    </row>
    <row r="2480" spans="1:3" ht="16.5">
      <c r="A2480" s="144">
        <v>43031</v>
      </c>
      <c r="B2480" s="145">
        <v>6959</v>
      </c>
      <c r="C2480" s="146">
        <v>283450</v>
      </c>
    </row>
    <row r="2481" spans="1:3" ht="16.5">
      <c r="A2481" s="144">
        <v>43032</v>
      </c>
      <c r="B2481" s="145">
        <v>7073.5</v>
      </c>
      <c r="C2481" s="146">
        <v>281550</v>
      </c>
    </row>
    <row r="2482" spans="1:3" ht="16.5">
      <c r="A2482" s="144">
        <v>43033</v>
      </c>
      <c r="B2482" s="145">
        <v>6970.5</v>
      </c>
      <c r="C2482" s="146">
        <v>279400</v>
      </c>
    </row>
    <row r="2483" spans="1:3" ht="16.5">
      <c r="A2483" s="144">
        <v>43034</v>
      </c>
      <c r="B2483" s="145">
        <v>6965</v>
      </c>
      <c r="C2483" s="146">
        <v>275575</v>
      </c>
    </row>
    <row r="2484" spans="1:3" ht="16.5">
      <c r="A2484" s="144">
        <v>43035</v>
      </c>
      <c r="B2484" s="145">
        <v>6831.5</v>
      </c>
      <c r="C2484" s="146">
        <v>272625</v>
      </c>
    </row>
    <row r="2485" spans="1:3" ht="16.5">
      <c r="A2485" s="144">
        <v>43038</v>
      </c>
      <c r="B2485" s="145">
        <v>6823</v>
      </c>
      <c r="C2485" s="146">
        <v>273625</v>
      </c>
    </row>
    <row r="2486" spans="1:3" ht="16.5">
      <c r="A2486" s="144">
        <v>43039</v>
      </c>
      <c r="B2486" s="145">
        <v>6802</v>
      </c>
      <c r="C2486" s="146">
        <v>274625</v>
      </c>
    </row>
    <row r="2487" spans="1:3" ht="16.5">
      <c r="A2487" s="144">
        <v>43040</v>
      </c>
      <c r="B2487" s="145">
        <v>6918</v>
      </c>
      <c r="C2487" s="146">
        <v>273675</v>
      </c>
    </row>
    <row r="2488" spans="1:3" ht="16.5">
      <c r="A2488" s="144">
        <v>43041</v>
      </c>
      <c r="B2488" s="145">
        <v>6855</v>
      </c>
      <c r="C2488" s="146">
        <v>273850</v>
      </c>
    </row>
    <row r="2489" spans="1:3" ht="16.5">
      <c r="A2489" s="144">
        <v>43042</v>
      </c>
      <c r="B2489" s="145">
        <v>6914.5</v>
      </c>
      <c r="C2489" s="146">
        <v>270400</v>
      </c>
    </row>
    <row r="2490" spans="1:3" ht="16.5">
      <c r="A2490" s="144">
        <v>43045</v>
      </c>
      <c r="B2490" s="145">
        <v>6902.5</v>
      </c>
      <c r="C2490" s="146">
        <v>268450</v>
      </c>
    </row>
    <row r="2491" spans="1:3" ht="16.5">
      <c r="A2491" s="144">
        <v>43046</v>
      </c>
      <c r="B2491" s="145">
        <v>6863</v>
      </c>
      <c r="C2491" s="146">
        <v>267650</v>
      </c>
    </row>
    <row r="2492" spans="1:3" ht="16.5">
      <c r="A2492" s="144">
        <v>43047</v>
      </c>
      <c r="B2492" s="145">
        <v>6812</v>
      </c>
      <c r="C2492" s="146">
        <v>263425</v>
      </c>
    </row>
    <row r="2493" spans="1:3" ht="16.5">
      <c r="A2493" s="144">
        <v>43048</v>
      </c>
      <c r="B2493" s="145">
        <v>6777</v>
      </c>
      <c r="C2493" s="146">
        <v>259725</v>
      </c>
    </row>
    <row r="2494" spans="1:3" ht="16.5">
      <c r="A2494" s="144">
        <v>43049</v>
      </c>
      <c r="B2494" s="145">
        <v>6797</v>
      </c>
      <c r="C2494" s="146">
        <v>260150</v>
      </c>
    </row>
    <row r="2495" spans="1:3" ht="16.5">
      <c r="A2495" s="144">
        <v>43052</v>
      </c>
      <c r="B2495" s="145">
        <v>6768</v>
      </c>
      <c r="C2495" s="146">
        <v>258275</v>
      </c>
    </row>
    <row r="2496" spans="1:3" ht="16.5">
      <c r="A2496" s="144">
        <v>43053</v>
      </c>
      <c r="B2496" s="145">
        <v>6822.5</v>
      </c>
      <c r="C2496" s="146">
        <v>258800</v>
      </c>
    </row>
    <row r="2497" spans="1:3" ht="16.5">
      <c r="A2497" s="144">
        <v>43054</v>
      </c>
      <c r="B2497" s="145">
        <v>6715.5</v>
      </c>
      <c r="C2497" s="146">
        <v>255450</v>
      </c>
    </row>
    <row r="2498" spans="1:3" ht="16.5">
      <c r="A2498" s="144">
        <v>43055</v>
      </c>
      <c r="B2498" s="145">
        <v>6764</v>
      </c>
      <c r="C2498" s="146">
        <v>251550</v>
      </c>
    </row>
    <row r="2499" spans="1:3" ht="16.5">
      <c r="A2499" s="144">
        <v>43056</v>
      </c>
      <c r="B2499" s="145">
        <v>6728.5</v>
      </c>
      <c r="C2499" s="146">
        <v>247700</v>
      </c>
    </row>
    <row r="2500" spans="1:3" ht="16.5">
      <c r="A2500" s="144">
        <v>43059</v>
      </c>
      <c r="B2500" s="145">
        <v>6752</v>
      </c>
      <c r="C2500" s="146">
        <v>241400</v>
      </c>
    </row>
    <row r="2501" spans="1:3" ht="16.5">
      <c r="A2501" s="144">
        <v>43060</v>
      </c>
      <c r="B2501" s="145">
        <v>6828</v>
      </c>
      <c r="C2501" s="146">
        <v>234375</v>
      </c>
    </row>
    <row r="2502" spans="1:3" ht="16.5">
      <c r="A2502" s="144">
        <v>43061</v>
      </c>
      <c r="B2502" s="145">
        <v>6872.5</v>
      </c>
      <c r="C2502" s="146">
        <v>226275</v>
      </c>
    </row>
    <row r="2503" spans="1:3" ht="16.5">
      <c r="A2503" s="144">
        <v>43062</v>
      </c>
      <c r="B2503" s="145">
        <v>6895.5</v>
      </c>
      <c r="C2503" s="146">
        <v>219075</v>
      </c>
    </row>
    <row r="2504" spans="1:3" ht="16.5">
      <c r="A2504" s="144">
        <v>43063</v>
      </c>
      <c r="B2504" s="145">
        <v>6967.5</v>
      </c>
      <c r="C2504" s="146">
        <v>213600</v>
      </c>
    </row>
    <row r="2505" spans="1:3" ht="16.5">
      <c r="A2505" s="144">
        <v>43066</v>
      </c>
      <c r="B2505" s="145">
        <v>6892</v>
      </c>
      <c r="C2505" s="146">
        <v>204200</v>
      </c>
    </row>
    <row r="2506" spans="1:3" ht="16.5">
      <c r="A2506" s="144">
        <v>43067</v>
      </c>
      <c r="B2506" s="145">
        <v>6800</v>
      </c>
      <c r="C2506" s="146">
        <v>196675</v>
      </c>
    </row>
    <row r="2507" spans="1:3" ht="16.5">
      <c r="A2507" s="144">
        <v>43068</v>
      </c>
      <c r="B2507" s="145">
        <v>6756.5</v>
      </c>
      <c r="C2507" s="146">
        <v>191725</v>
      </c>
    </row>
    <row r="2508" spans="1:3" ht="16.5">
      <c r="A2508" s="144">
        <v>43069</v>
      </c>
      <c r="B2508" s="145">
        <v>6761</v>
      </c>
      <c r="C2508" s="146">
        <v>188525</v>
      </c>
    </row>
    <row r="2509" spans="1:3" ht="16.5">
      <c r="A2509" s="144">
        <v>43070</v>
      </c>
      <c r="B2509" s="145">
        <v>6734</v>
      </c>
      <c r="C2509" s="146">
        <v>183525</v>
      </c>
    </row>
    <row r="2510" spans="1:3" ht="16.5">
      <c r="A2510" s="144">
        <v>43073</v>
      </c>
      <c r="B2510" s="145">
        <v>6807</v>
      </c>
      <c r="C2510" s="146">
        <v>182425</v>
      </c>
    </row>
    <row r="2511" spans="1:3" ht="16.5">
      <c r="A2511" s="144">
        <v>43074</v>
      </c>
      <c r="B2511" s="145">
        <v>6645</v>
      </c>
      <c r="C2511" s="146">
        <v>192550</v>
      </c>
    </row>
    <row r="2512" spans="1:3" ht="16.5">
      <c r="A2512" s="144">
        <v>43075</v>
      </c>
      <c r="B2512" s="145">
        <v>6539</v>
      </c>
      <c r="C2512" s="146">
        <v>193675</v>
      </c>
    </row>
    <row r="2513" spans="1:3" ht="16.5">
      <c r="A2513" s="144">
        <v>43076</v>
      </c>
      <c r="B2513" s="145">
        <v>6530.5</v>
      </c>
      <c r="C2513" s="146">
        <v>193975</v>
      </c>
    </row>
    <row r="2514" spans="1:3" ht="16.5">
      <c r="A2514" s="144">
        <v>43077</v>
      </c>
      <c r="B2514" s="145">
        <v>6538.5</v>
      </c>
      <c r="C2514" s="146">
        <v>195150</v>
      </c>
    </row>
    <row r="2515" spans="1:3" ht="16.5">
      <c r="A2515" s="144">
        <v>43080</v>
      </c>
      <c r="B2515" s="145">
        <v>6547.5</v>
      </c>
      <c r="C2515" s="146">
        <v>194600</v>
      </c>
    </row>
    <row r="2516" spans="1:3" ht="16.5">
      <c r="A2516" s="144">
        <v>43081</v>
      </c>
      <c r="B2516" s="145">
        <v>6614</v>
      </c>
      <c r="C2516" s="146">
        <v>193475</v>
      </c>
    </row>
    <row r="2517" spans="1:3" ht="16.5">
      <c r="A2517" s="144">
        <v>43082</v>
      </c>
      <c r="B2517" s="145">
        <v>6685</v>
      </c>
      <c r="C2517" s="146">
        <v>191600</v>
      </c>
    </row>
    <row r="2518" spans="1:3" ht="16.5">
      <c r="A2518" s="144">
        <v>43083</v>
      </c>
      <c r="B2518" s="145">
        <v>6723</v>
      </c>
      <c r="C2518" s="146">
        <v>191550</v>
      </c>
    </row>
    <row r="2519" spans="1:3" ht="16.5">
      <c r="A2519" s="144">
        <v>43084</v>
      </c>
      <c r="B2519" s="145">
        <v>6735.5</v>
      </c>
      <c r="C2519" s="146">
        <v>195200</v>
      </c>
    </row>
    <row r="2520" spans="1:3" ht="16.5">
      <c r="A2520" s="144">
        <v>43087</v>
      </c>
      <c r="B2520" s="145">
        <v>6844</v>
      </c>
      <c r="C2520" s="146">
        <v>196725</v>
      </c>
    </row>
    <row r="2521" spans="1:3" ht="16.5">
      <c r="A2521" s="144">
        <v>43088</v>
      </c>
      <c r="B2521" s="145">
        <v>6845</v>
      </c>
      <c r="C2521" s="146">
        <v>201725</v>
      </c>
    </row>
    <row r="2522" spans="1:3" ht="16.5">
      <c r="A2522" s="144">
        <v>43089</v>
      </c>
      <c r="B2522" s="145">
        <v>6925</v>
      </c>
      <c r="C2522" s="146">
        <v>201150</v>
      </c>
    </row>
    <row r="2523" spans="1:3" ht="16.5">
      <c r="A2523" s="144">
        <v>43090</v>
      </c>
      <c r="B2523" s="145">
        <v>6977</v>
      </c>
      <c r="C2523" s="146">
        <v>201650</v>
      </c>
    </row>
    <row r="2524" spans="1:3" ht="16.5">
      <c r="A2524" s="144">
        <v>43091</v>
      </c>
      <c r="B2524" s="145">
        <v>7019</v>
      </c>
      <c r="C2524" s="146">
        <v>201600</v>
      </c>
    </row>
    <row r="2525" spans="1:3" ht="16.5">
      <c r="A2525" s="144">
        <v>43096</v>
      </c>
      <c r="B2525" s="145">
        <v>7140</v>
      </c>
      <c r="C2525" s="146">
        <v>202100</v>
      </c>
    </row>
    <row r="2526" spans="1:3" ht="16.5">
      <c r="A2526" s="144">
        <v>43097</v>
      </c>
      <c r="B2526" s="145">
        <v>7216</v>
      </c>
      <c r="C2526" s="146">
        <v>202850</v>
      </c>
    </row>
    <row r="2527" spans="1:3" ht="16.5">
      <c r="A2527" s="144">
        <v>43098</v>
      </c>
      <c r="B2527" s="145">
        <v>7157</v>
      </c>
      <c r="C2527" s="146">
        <v>201725</v>
      </c>
    </row>
    <row r="2528" spans="1:3" ht="16.5">
      <c r="A2528" s="144">
        <v>43102</v>
      </c>
      <c r="B2528" s="145">
        <v>7181</v>
      </c>
      <c r="C2528" s="146">
        <v>200650</v>
      </c>
    </row>
    <row r="2529" spans="1:3" ht="16.5">
      <c r="A2529" s="144">
        <v>43103</v>
      </c>
      <c r="B2529" s="145">
        <v>7115.5</v>
      </c>
      <c r="C2529" s="146">
        <v>200225</v>
      </c>
    </row>
    <row r="2530" spans="1:3" ht="16.5">
      <c r="A2530" s="144">
        <v>43104</v>
      </c>
      <c r="B2530" s="145">
        <v>7202.5</v>
      </c>
      <c r="C2530" s="146">
        <v>200150</v>
      </c>
    </row>
    <row r="2531" spans="1:3" ht="16.5">
      <c r="A2531" s="144">
        <v>43105</v>
      </c>
      <c r="B2531" s="145">
        <v>7097</v>
      </c>
      <c r="C2531" s="146">
        <v>203850</v>
      </c>
    </row>
    <row r="2532" spans="1:3" ht="16.5">
      <c r="A2532" s="144">
        <v>43108</v>
      </c>
      <c r="B2532" s="145">
        <v>7084.5</v>
      </c>
      <c r="C2532" s="146">
        <v>203850</v>
      </c>
    </row>
    <row r="2533" spans="1:3" ht="16.5">
      <c r="A2533" s="144">
        <v>43109</v>
      </c>
      <c r="B2533" s="145">
        <v>7092</v>
      </c>
      <c r="C2533" s="146">
        <v>203675</v>
      </c>
    </row>
    <row r="2534" spans="1:3" ht="16.5">
      <c r="A2534" s="144">
        <v>43110</v>
      </c>
      <c r="B2534" s="145">
        <v>7140.5</v>
      </c>
      <c r="C2534" s="146">
        <v>203750</v>
      </c>
    </row>
    <row r="2535" spans="1:3" ht="16.5">
      <c r="A2535" s="144">
        <v>43111</v>
      </c>
      <c r="B2535" s="145">
        <v>7123</v>
      </c>
      <c r="C2535" s="146">
        <v>201650</v>
      </c>
    </row>
    <row r="2536" spans="1:3" ht="16.5">
      <c r="A2536" s="144">
        <v>43112</v>
      </c>
      <c r="B2536" s="145">
        <v>7070.5</v>
      </c>
      <c r="C2536" s="146">
        <v>204125</v>
      </c>
    </row>
    <row r="2537" spans="1:3" ht="16.5">
      <c r="A2537" s="144">
        <v>43115</v>
      </c>
      <c r="B2537" s="145">
        <v>7180</v>
      </c>
      <c r="C2537" s="146">
        <v>202850</v>
      </c>
    </row>
    <row r="2538" spans="1:3" ht="16.5">
      <c r="A2538" s="144">
        <v>43116</v>
      </c>
      <c r="B2538" s="145">
        <v>7023</v>
      </c>
      <c r="C2538" s="146">
        <v>204650</v>
      </c>
    </row>
    <row r="2539" spans="1:3" ht="16.5">
      <c r="A2539" s="144">
        <v>43117</v>
      </c>
      <c r="B2539" s="145">
        <v>7047</v>
      </c>
      <c r="C2539" s="146">
        <v>204675</v>
      </c>
    </row>
    <row r="2540" spans="1:3" ht="16.5">
      <c r="A2540" s="144">
        <v>43118</v>
      </c>
      <c r="B2540" s="145">
        <v>7047</v>
      </c>
      <c r="C2540" s="146">
        <v>205475</v>
      </c>
    </row>
    <row r="2541" spans="1:3" ht="16.5">
      <c r="A2541" s="144">
        <v>43119</v>
      </c>
      <c r="B2541" s="145">
        <v>7079</v>
      </c>
      <c r="C2541" s="146">
        <v>211650</v>
      </c>
    </row>
    <row r="2542" spans="1:3" ht="16.5">
      <c r="A2542" s="144">
        <v>43122</v>
      </c>
      <c r="B2542" s="145">
        <v>7049</v>
      </c>
      <c r="C2542" s="146">
        <v>211775</v>
      </c>
    </row>
    <row r="2543" spans="1:3" ht="16.5">
      <c r="A2543" s="144">
        <v>43123</v>
      </c>
      <c r="B2543" s="145">
        <v>6905</v>
      </c>
      <c r="C2543" s="146">
        <v>248075</v>
      </c>
    </row>
    <row r="2544" spans="1:3" ht="16.5">
      <c r="A2544" s="144">
        <v>43124</v>
      </c>
      <c r="B2544" s="145">
        <v>6943</v>
      </c>
      <c r="C2544" s="146">
        <v>276675</v>
      </c>
    </row>
    <row r="2545" spans="1:3" ht="16.5">
      <c r="A2545" s="144">
        <v>43125</v>
      </c>
      <c r="B2545" s="145">
        <v>7112</v>
      </c>
      <c r="C2545" s="146">
        <v>299600</v>
      </c>
    </row>
    <row r="2546" spans="1:3" ht="16.5">
      <c r="A2546" s="144">
        <v>43126</v>
      </c>
      <c r="B2546" s="145">
        <v>7063.5</v>
      </c>
      <c r="C2546" s="146">
        <v>309125</v>
      </c>
    </row>
    <row r="2547" spans="1:3" ht="16.5">
      <c r="A2547" s="144">
        <v>43129</v>
      </c>
      <c r="B2547" s="145">
        <v>7062</v>
      </c>
      <c r="C2547" s="146">
        <v>308650</v>
      </c>
    </row>
    <row r="2548" spans="1:3" ht="16.5">
      <c r="A2548" s="144">
        <v>43130</v>
      </c>
      <c r="B2548" s="145">
        <v>7049</v>
      </c>
      <c r="C2548" s="146">
        <v>306950</v>
      </c>
    </row>
    <row r="2549" spans="1:3" ht="16.5">
      <c r="A2549" s="144">
        <v>43131</v>
      </c>
      <c r="B2549" s="145">
        <v>7100.5</v>
      </c>
      <c r="C2549" s="146">
        <v>305575</v>
      </c>
    </row>
    <row r="2550" spans="1:3" ht="16.5">
      <c r="A2550" s="144">
        <v>43132</v>
      </c>
      <c r="B2550" s="145">
        <v>7027</v>
      </c>
      <c r="C2550" s="146">
        <v>304675</v>
      </c>
    </row>
    <row r="2551" spans="1:3" ht="16.5">
      <c r="A2551" s="144">
        <v>43133</v>
      </c>
      <c r="B2551" s="145">
        <v>7066</v>
      </c>
      <c r="C2551" s="146">
        <v>304325</v>
      </c>
    </row>
    <row r="2552" spans="1:3" ht="16.5">
      <c r="A2552" s="144">
        <v>43136</v>
      </c>
      <c r="B2552" s="145">
        <v>7050</v>
      </c>
      <c r="C2552" s="146">
        <v>304000</v>
      </c>
    </row>
    <row r="2553" spans="1:3" ht="16.5">
      <c r="A2553" s="144">
        <v>43137</v>
      </c>
      <c r="B2553" s="145">
        <v>7060</v>
      </c>
      <c r="C2553" s="146">
        <v>297825</v>
      </c>
    </row>
    <row r="2554" spans="1:3" ht="16.5">
      <c r="A2554" s="144">
        <v>43138</v>
      </c>
      <c r="B2554" s="145">
        <v>7006</v>
      </c>
      <c r="C2554" s="146">
        <v>294975</v>
      </c>
    </row>
    <row r="2555" spans="1:3" ht="16.5">
      <c r="A2555" s="144">
        <v>43139</v>
      </c>
      <c r="B2555" s="145">
        <v>6838</v>
      </c>
      <c r="C2555" s="146">
        <v>316100</v>
      </c>
    </row>
    <row r="2556" spans="1:3" ht="16.5">
      <c r="A2556" s="144">
        <v>43140</v>
      </c>
      <c r="B2556" s="145">
        <v>6755</v>
      </c>
      <c r="C2556" s="146">
        <v>336225</v>
      </c>
    </row>
    <row r="2557" spans="1:3" ht="16.5">
      <c r="A2557" s="144">
        <v>43143</v>
      </c>
      <c r="B2557" s="145">
        <v>6786.5</v>
      </c>
      <c r="C2557" s="146">
        <v>333850</v>
      </c>
    </row>
    <row r="2558" spans="1:3" ht="16.5">
      <c r="A2558" s="144">
        <v>43144</v>
      </c>
      <c r="B2558" s="145">
        <v>6908</v>
      </c>
      <c r="C2558" s="146">
        <v>333025</v>
      </c>
    </row>
    <row r="2559" spans="1:3" ht="16.5">
      <c r="A2559" s="144">
        <v>43145</v>
      </c>
      <c r="B2559" s="145">
        <v>6962</v>
      </c>
      <c r="C2559" s="146">
        <v>333625</v>
      </c>
    </row>
    <row r="2560" spans="1:3" ht="16.5">
      <c r="A2560" s="144">
        <v>43146</v>
      </c>
      <c r="B2560" s="145">
        <v>7098</v>
      </c>
      <c r="C2560" s="146">
        <v>333525</v>
      </c>
    </row>
    <row r="2561" spans="1:3" ht="16.5">
      <c r="A2561" s="144">
        <v>43147</v>
      </c>
      <c r="B2561" s="145">
        <v>7159</v>
      </c>
      <c r="C2561" s="146">
        <v>332775</v>
      </c>
    </row>
    <row r="2562" spans="1:3" ht="16.5">
      <c r="A2562" s="144">
        <v>43150</v>
      </c>
      <c r="B2562" s="145">
        <v>7093</v>
      </c>
      <c r="C2562" s="146">
        <v>338275</v>
      </c>
    </row>
    <row r="2563" spans="1:3" ht="16.5">
      <c r="A2563" s="144">
        <v>43151</v>
      </c>
      <c r="B2563" s="145">
        <v>7027</v>
      </c>
      <c r="C2563" s="146">
        <v>337850</v>
      </c>
    </row>
    <row r="2564" spans="1:3" ht="16.5">
      <c r="A2564" s="144">
        <v>43152</v>
      </c>
      <c r="B2564" s="145">
        <v>7003</v>
      </c>
      <c r="C2564" s="146">
        <v>337175</v>
      </c>
    </row>
    <row r="2565" spans="1:3" ht="16.5">
      <c r="A2565" s="144">
        <v>43153</v>
      </c>
      <c r="B2565" s="145">
        <v>7032</v>
      </c>
      <c r="C2565" s="146">
        <v>334675</v>
      </c>
    </row>
    <row r="2566" spans="1:3" ht="16.5">
      <c r="A2566" s="144">
        <v>43154</v>
      </c>
      <c r="B2566" s="145">
        <v>7073.5</v>
      </c>
      <c r="C2566" s="146">
        <v>332450</v>
      </c>
    </row>
    <row r="2567" spans="1:3" ht="16.5">
      <c r="A2567" s="144">
        <v>43157</v>
      </c>
      <c r="B2567" s="145">
        <v>7111</v>
      </c>
      <c r="C2567" s="146">
        <v>331575</v>
      </c>
    </row>
    <row r="2568" spans="1:3" ht="16.5">
      <c r="A2568" s="144">
        <v>43158</v>
      </c>
      <c r="B2568" s="145">
        <v>7028</v>
      </c>
      <c r="C2568" s="146">
        <v>330425</v>
      </c>
    </row>
    <row r="2569" spans="1:3" ht="16.5">
      <c r="A2569" s="144">
        <v>43159</v>
      </c>
      <c r="B2569" s="145">
        <v>6953</v>
      </c>
      <c r="C2569" s="146">
        <v>330800</v>
      </c>
    </row>
    <row r="2570" spans="1:3" ht="16.5">
      <c r="A2570" s="144">
        <v>43160</v>
      </c>
      <c r="B2570" s="145">
        <v>6852</v>
      </c>
      <c r="C2570" s="146">
        <v>328000</v>
      </c>
    </row>
    <row r="2571" spans="1:3" ht="16.5">
      <c r="A2571" s="144">
        <v>43161</v>
      </c>
      <c r="B2571" s="145">
        <v>6883</v>
      </c>
      <c r="C2571" s="146">
        <v>324900</v>
      </c>
    </row>
    <row r="2572" spans="1:3" ht="16.5">
      <c r="A2572" s="144">
        <v>43164</v>
      </c>
      <c r="B2572" s="145">
        <v>6850</v>
      </c>
      <c r="C2572" s="146">
        <v>322175</v>
      </c>
    </row>
    <row r="2573" spans="1:3" ht="16.5">
      <c r="A2573" s="144">
        <v>43165</v>
      </c>
      <c r="B2573" s="145">
        <v>6968.5</v>
      </c>
      <c r="C2573" s="146">
        <v>319650</v>
      </c>
    </row>
    <row r="2574" spans="1:3" ht="16.5">
      <c r="A2574" s="144">
        <v>43166</v>
      </c>
      <c r="B2574" s="145">
        <v>6873</v>
      </c>
      <c r="C2574" s="146">
        <v>316375</v>
      </c>
    </row>
    <row r="2575" spans="1:3" ht="16.5">
      <c r="A2575" s="144">
        <v>43167</v>
      </c>
      <c r="B2575" s="145">
        <v>6830</v>
      </c>
      <c r="C2575" s="146">
        <v>314875</v>
      </c>
    </row>
    <row r="2576" spans="1:3" ht="16.5">
      <c r="A2576" s="144">
        <v>43168</v>
      </c>
      <c r="B2576" s="145">
        <v>6808</v>
      </c>
      <c r="C2576" s="146">
        <v>311125</v>
      </c>
    </row>
    <row r="2577" spans="1:3" ht="16.5">
      <c r="A2577" s="144">
        <v>43171</v>
      </c>
      <c r="B2577" s="145">
        <v>6857</v>
      </c>
      <c r="C2577" s="146">
        <v>321125</v>
      </c>
    </row>
    <row r="2578" spans="1:3" ht="16.5">
      <c r="A2578" s="144">
        <v>43172</v>
      </c>
      <c r="B2578" s="145">
        <v>6883</v>
      </c>
      <c r="C2578" s="146">
        <v>321475</v>
      </c>
    </row>
    <row r="2579" spans="1:3" ht="16.5">
      <c r="A2579" s="144">
        <v>43173</v>
      </c>
      <c r="B2579" s="145">
        <v>7015</v>
      </c>
      <c r="C2579" s="146">
        <v>319825</v>
      </c>
    </row>
    <row r="2580" spans="1:3" ht="16.5">
      <c r="A2580" s="144">
        <v>43174</v>
      </c>
      <c r="B2580" s="145">
        <v>6885.5</v>
      </c>
      <c r="C2580" s="146">
        <v>319325</v>
      </c>
    </row>
    <row r="2581" spans="1:3" ht="16.5">
      <c r="A2581" s="144">
        <v>43175</v>
      </c>
      <c r="B2581" s="145">
        <v>6923</v>
      </c>
      <c r="C2581" s="146">
        <v>321450</v>
      </c>
    </row>
    <row r="2582" spans="1:3" ht="16.5">
      <c r="A2582" s="144">
        <v>43178</v>
      </c>
      <c r="B2582" s="145">
        <v>6791.5</v>
      </c>
      <c r="C2582" s="146">
        <v>319275</v>
      </c>
    </row>
    <row r="2583" spans="1:3" ht="16.5">
      <c r="A2583" s="144">
        <v>43179</v>
      </c>
      <c r="B2583" s="145">
        <v>6784</v>
      </c>
      <c r="C2583" s="146">
        <v>322475</v>
      </c>
    </row>
    <row r="2584" spans="1:3" ht="16.5">
      <c r="A2584" s="144">
        <v>43180</v>
      </c>
      <c r="B2584" s="145">
        <v>6675</v>
      </c>
      <c r="C2584" s="146">
        <v>321900</v>
      </c>
    </row>
    <row r="2585" spans="1:3" ht="16.5">
      <c r="A2585" s="144">
        <v>43181</v>
      </c>
      <c r="B2585" s="145">
        <v>6746.5</v>
      </c>
      <c r="C2585" s="146">
        <v>319500</v>
      </c>
    </row>
    <row r="2586" spans="1:3" ht="16.5">
      <c r="A2586" s="144">
        <v>43182</v>
      </c>
      <c r="B2586" s="145">
        <v>6658</v>
      </c>
      <c r="C2586" s="146">
        <v>317750</v>
      </c>
    </row>
    <row r="2587" spans="1:3" ht="16.5">
      <c r="A2587" s="144">
        <v>43185</v>
      </c>
      <c r="B2587" s="145">
        <v>6500</v>
      </c>
      <c r="C2587" s="146">
        <v>352750</v>
      </c>
    </row>
    <row r="2588" spans="1:3" ht="16.5">
      <c r="A2588" s="144">
        <v>43186</v>
      </c>
      <c r="B2588" s="145">
        <v>6641.5</v>
      </c>
      <c r="C2588" s="146">
        <v>383975</v>
      </c>
    </row>
    <row r="2589" spans="1:3" ht="16.5">
      <c r="A2589" s="144">
        <v>43187</v>
      </c>
      <c r="B2589" s="145">
        <v>6601.5</v>
      </c>
      <c r="C2589" s="146">
        <v>388175</v>
      </c>
    </row>
    <row r="2590" spans="1:3" ht="16.5">
      <c r="A2590" s="144">
        <v>43188</v>
      </c>
      <c r="B2590" s="145">
        <v>6685</v>
      </c>
      <c r="C2590" s="146">
        <v>383075</v>
      </c>
    </row>
    <row r="2591" spans="1:3" ht="16.5">
      <c r="A2591" s="144">
        <v>43193</v>
      </c>
      <c r="B2591" s="145">
        <v>6756</v>
      </c>
      <c r="C2591" s="146">
        <v>383025</v>
      </c>
    </row>
    <row r="2592" spans="1:3" ht="16.5">
      <c r="A2592" s="144">
        <v>43194</v>
      </c>
      <c r="B2592" s="145">
        <v>6625</v>
      </c>
      <c r="C2592" s="146">
        <v>378075</v>
      </c>
    </row>
    <row r="2593" spans="1:3" ht="16.5">
      <c r="A2593" s="144">
        <v>43195</v>
      </c>
      <c r="B2593" s="145">
        <v>6767</v>
      </c>
      <c r="C2593" s="146">
        <v>372850</v>
      </c>
    </row>
    <row r="2594" spans="1:3" ht="16.5">
      <c r="A2594" s="144">
        <v>43196</v>
      </c>
      <c r="B2594" s="145">
        <v>6703</v>
      </c>
      <c r="C2594" s="146">
        <v>370750</v>
      </c>
    </row>
    <row r="2595" spans="1:3" ht="16.5">
      <c r="A2595" s="144">
        <v>43199</v>
      </c>
      <c r="B2595" s="145">
        <v>6767</v>
      </c>
      <c r="C2595" s="146">
        <v>372175</v>
      </c>
    </row>
    <row r="2596" spans="1:3" ht="16.5">
      <c r="A2596" s="144">
        <v>43200</v>
      </c>
      <c r="B2596" s="145">
        <v>6888</v>
      </c>
      <c r="C2596" s="146">
        <v>369525</v>
      </c>
    </row>
    <row r="2597" spans="1:3" ht="16.5">
      <c r="A2597" s="144">
        <v>43201</v>
      </c>
      <c r="B2597" s="145">
        <v>6930.5</v>
      </c>
      <c r="C2597" s="146">
        <v>366725</v>
      </c>
    </row>
    <row r="2598" spans="1:3" ht="16.5">
      <c r="A2598" s="144">
        <v>43202</v>
      </c>
      <c r="B2598" s="145">
        <v>6756</v>
      </c>
      <c r="C2598" s="146">
        <v>362700</v>
      </c>
    </row>
    <row r="2599" spans="1:3" ht="16.5">
      <c r="A2599" s="144">
        <v>43203</v>
      </c>
      <c r="B2599" s="145">
        <v>6830</v>
      </c>
      <c r="C2599" s="146">
        <v>357025</v>
      </c>
    </row>
    <row r="2600" spans="1:3" ht="16.5">
      <c r="A2600" s="144">
        <v>43206</v>
      </c>
      <c r="B2600" s="145">
        <v>6811.5</v>
      </c>
      <c r="C2600" s="146">
        <v>352000</v>
      </c>
    </row>
    <row r="2601" spans="1:3" ht="16.5">
      <c r="A2601" s="144">
        <v>43207</v>
      </c>
      <c r="B2601" s="145">
        <v>6784</v>
      </c>
      <c r="C2601" s="146">
        <v>358025</v>
      </c>
    </row>
    <row r="2602" spans="1:3" ht="16.5">
      <c r="A2602" s="144">
        <v>43208</v>
      </c>
      <c r="B2602" s="145">
        <v>6936</v>
      </c>
      <c r="C2602" s="146">
        <v>359275</v>
      </c>
    </row>
    <row r="2603" spans="1:3" ht="16.5">
      <c r="A2603" s="144">
        <v>43209</v>
      </c>
      <c r="B2603" s="145">
        <v>6942</v>
      </c>
      <c r="C2603" s="146">
        <v>355150</v>
      </c>
    </row>
    <row r="2604" spans="1:3" ht="16.5">
      <c r="A2604" s="144">
        <v>43210</v>
      </c>
      <c r="B2604" s="145">
        <v>6939</v>
      </c>
      <c r="C2604" s="146">
        <v>353375</v>
      </c>
    </row>
    <row r="2605" spans="1:3" ht="16.5">
      <c r="A2605" s="144">
        <v>43213</v>
      </c>
      <c r="B2605" s="145">
        <v>6923</v>
      </c>
      <c r="C2605" s="146">
        <v>351825</v>
      </c>
    </row>
    <row r="2606" spans="1:3" ht="16.5">
      <c r="A2606" s="144">
        <v>43214</v>
      </c>
      <c r="B2606" s="145">
        <v>6987</v>
      </c>
      <c r="C2606" s="146">
        <v>348725</v>
      </c>
    </row>
    <row r="2607" spans="1:3" ht="16.5">
      <c r="A2607" s="144">
        <v>43215</v>
      </c>
      <c r="B2607" s="145">
        <v>6960.5</v>
      </c>
      <c r="C2607" s="146">
        <v>346300</v>
      </c>
    </row>
    <row r="2608" spans="1:3" ht="16.5">
      <c r="A2608" s="144">
        <v>43216</v>
      </c>
      <c r="B2608" s="145">
        <v>6885.5</v>
      </c>
      <c r="C2608" s="146">
        <v>342250</v>
      </c>
    </row>
    <row r="2609" spans="1:3" ht="16.5">
      <c r="A2609" s="144">
        <v>43217</v>
      </c>
      <c r="B2609" s="145">
        <v>6797</v>
      </c>
      <c r="C2609" s="146">
        <v>337700</v>
      </c>
    </row>
    <row r="2610" spans="1:3" ht="16.5">
      <c r="A2610" s="144">
        <v>43220</v>
      </c>
      <c r="B2610" s="145">
        <v>6783</v>
      </c>
      <c r="C2610" s="146">
        <v>334650</v>
      </c>
    </row>
    <row r="2611" spans="1:3" ht="16.5">
      <c r="A2611" s="144">
        <v>43221</v>
      </c>
      <c r="B2611" s="145">
        <v>6777.5</v>
      </c>
      <c r="C2611" s="146">
        <v>325525</v>
      </c>
    </row>
    <row r="2612" spans="1:3" ht="16.5">
      <c r="A2612" s="144">
        <v>43222</v>
      </c>
      <c r="B2612" s="145">
        <v>6785</v>
      </c>
      <c r="C2612" s="146">
        <v>324225</v>
      </c>
    </row>
    <row r="2613" spans="1:3" ht="16.5">
      <c r="A2613" s="144">
        <v>43223</v>
      </c>
      <c r="B2613" s="145">
        <v>6837</v>
      </c>
      <c r="C2613" s="146">
        <v>316400</v>
      </c>
    </row>
    <row r="2614" spans="1:3" ht="16.5">
      <c r="A2614" s="144">
        <v>43224</v>
      </c>
      <c r="B2614" s="145">
        <v>6783</v>
      </c>
      <c r="C2614" s="146">
        <v>311375</v>
      </c>
    </row>
    <row r="2615" spans="1:3" ht="16.5">
      <c r="A2615" s="144">
        <v>43228</v>
      </c>
      <c r="B2615" s="145">
        <v>6722</v>
      </c>
      <c r="C2615" s="146">
        <v>302625</v>
      </c>
    </row>
    <row r="2616" spans="1:3" ht="16.5">
      <c r="A2616" s="144">
        <v>43229</v>
      </c>
      <c r="B2616" s="145">
        <v>6786</v>
      </c>
      <c r="C2616" s="146">
        <v>293025</v>
      </c>
    </row>
    <row r="2617" spans="1:3" ht="16.5">
      <c r="A2617" s="144">
        <v>43230</v>
      </c>
      <c r="B2617" s="145">
        <v>6862</v>
      </c>
      <c r="C2617" s="146">
        <v>285075</v>
      </c>
    </row>
    <row r="2618" spans="1:3" ht="16.5">
      <c r="A2618" s="144">
        <v>43231</v>
      </c>
      <c r="B2618" s="145">
        <v>6869</v>
      </c>
      <c r="C2618" s="146">
        <v>281075</v>
      </c>
    </row>
    <row r="2619" spans="1:3" ht="16.5">
      <c r="A2619" s="144">
        <v>43234</v>
      </c>
      <c r="B2619" s="145">
        <v>6828</v>
      </c>
      <c r="C2619" s="146">
        <v>289975</v>
      </c>
    </row>
    <row r="2620" spans="1:3" ht="16.5">
      <c r="A2620" s="144">
        <v>43235</v>
      </c>
      <c r="B2620" s="145">
        <v>6822.5</v>
      </c>
      <c r="C2620" s="146">
        <v>291350</v>
      </c>
    </row>
    <row r="2621" spans="1:3" ht="16.5">
      <c r="A2621" s="144">
        <v>43236</v>
      </c>
      <c r="B2621" s="145">
        <v>6773.5</v>
      </c>
      <c r="C2621" s="146">
        <v>290825</v>
      </c>
    </row>
    <row r="2622" spans="1:3" ht="16.5">
      <c r="A2622" s="144">
        <v>43237</v>
      </c>
      <c r="B2622" s="145">
        <v>6838</v>
      </c>
      <c r="C2622" s="146">
        <v>300200</v>
      </c>
    </row>
    <row r="2623" spans="1:3" ht="16.5">
      <c r="A2623" s="144">
        <v>43238</v>
      </c>
      <c r="B2623" s="145">
        <v>6783.5</v>
      </c>
      <c r="C2623" s="146">
        <v>301475</v>
      </c>
    </row>
    <row r="2624" spans="1:3" ht="16.5">
      <c r="A2624" s="144">
        <v>43241</v>
      </c>
      <c r="B2624" s="145">
        <v>6861</v>
      </c>
      <c r="C2624" s="146">
        <v>302900</v>
      </c>
    </row>
    <row r="2625" spans="1:3" ht="16.5">
      <c r="A2625" s="144">
        <v>43242</v>
      </c>
      <c r="B2625" s="145">
        <v>6931.5</v>
      </c>
      <c r="C2625" s="146">
        <v>300175</v>
      </c>
    </row>
    <row r="2626" spans="1:3" ht="16.5">
      <c r="A2626" s="144">
        <v>43243</v>
      </c>
      <c r="B2626" s="145">
        <v>6800</v>
      </c>
      <c r="C2626" s="146">
        <v>298000</v>
      </c>
    </row>
    <row r="2627" spans="1:3" ht="16.5">
      <c r="A2627" s="144">
        <v>43244</v>
      </c>
      <c r="B2627" s="145">
        <v>6835</v>
      </c>
      <c r="C2627" s="146">
        <v>300125</v>
      </c>
    </row>
    <row r="2628" spans="1:3" ht="16.5">
      <c r="A2628" s="144">
        <v>43245</v>
      </c>
      <c r="B2628" s="145">
        <v>6886</v>
      </c>
      <c r="C2628" s="146">
        <v>293450</v>
      </c>
    </row>
    <row r="2629" spans="1:3" ht="16.5">
      <c r="A2629" s="144">
        <v>43249</v>
      </c>
      <c r="B2629" s="145">
        <v>6841.5</v>
      </c>
      <c r="C2629" s="146">
        <v>294750</v>
      </c>
    </row>
    <row r="2630" spans="1:3" ht="16.5">
      <c r="A2630" s="144">
        <v>43250</v>
      </c>
      <c r="B2630" s="145">
        <v>6810</v>
      </c>
      <c r="C2630" s="146">
        <v>283375</v>
      </c>
    </row>
    <row r="2631" spans="1:3" ht="16.5">
      <c r="A2631" s="144">
        <v>43251</v>
      </c>
      <c r="B2631" s="145">
        <v>6825</v>
      </c>
      <c r="C2631" s="146">
        <v>311525</v>
      </c>
    </row>
    <row r="2632" spans="1:3" ht="16.5">
      <c r="A2632" s="144">
        <v>43252</v>
      </c>
      <c r="B2632" s="145">
        <v>6814</v>
      </c>
      <c r="C2632" s="146">
        <v>317950</v>
      </c>
    </row>
    <row r="2633" spans="1:3" ht="16.5">
      <c r="A2633" s="144">
        <v>43255</v>
      </c>
      <c r="B2633" s="145">
        <v>6935</v>
      </c>
      <c r="C2633" s="146">
        <v>315350</v>
      </c>
    </row>
    <row r="2634" spans="1:3" ht="16.5">
      <c r="A2634" s="144">
        <v>43256</v>
      </c>
      <c r="B2634" s="145">
        <v>6971</v>
      </c>
      <c r="C2634" s="146">
        <v>309300</v>
      </c>
    </row>
    <row r="2635" spans="1:3" ht="16.5">
      <c r="A2635" s="144">
        <v>43257</v>
      </c>
      <c r="B2635" s="145">
        <v>7147</v>
      </c>
      <c r="C2635" s="146">
        <v>306750</v>
      </c>
    </row>
    <row r="2636" spans="1:3" ht="16.5">
      <c r="A2636" s="144">
        <v>43258</v>
      </c>
      <c r="B2636" s="145">
        <v>7245.5</v>
      </c>
      <c r="C2636" s="146">
        <v>310200</v>
      </c>
    </row>
    <row r="2637" spans="1:3" ht="16.5">
      <c r="A2637" s="144">
        <v>43259</v>
      </c>
      <c r="B2637" s="145">
        <v>7262.5</v>
      </c>
      <c r="C2637" s="146">
        <v>307075</v>
      </c>
    </row>
    <row r="2638" spans="1:3" ht="16.5">
      <c r="A2638" s="144">
        <v>43262</v>
      </c>
      <c r="B2638" s="145">
        <v>7223.5</v>
      </c>
      <c r="C2638" s="146">
        <v>299500</v>
      </c>
    </row>
    <row r="2639" spans="1:3" ht="16.5">
      <c r="A2639" s="144">
        <v>43263</v>
      </c>
      <c r="B2639" s="145">
        <v>7200.5</v>
      </c>
      <c r="C2639" s="146">
        <v>295725</v>
      </c>
    </row>
    <row r="2640" spans="1:3" ht="16.5">
      <c r="A2640" s="144">
        <v>43264</v>
      </c>
      <c r="B2640" s="145">
        <v>7201.5</v>
      </c>
      <c r="C2640" s="146">
        <v>293450</v>
      </c>
    </row>
    <row r="2641" spans="1:3" ht="16.5">
      <c r="A2641" s="144">
        <v>43265</v>
      </c>
      <c r="B2641" s="145">
        <v>7197</v>
      </c>
      <c r="C2641" s="146">
        <v>293550</v>
      </c>
    </row>
    <row r="2642" spans="1:3" ht="16.5">
      <c r="A2642" s="144">
        <v>43266</v>
      </c>
      <c r="B2642" s="145">
        <v>7136</v>
      </c>
      <c r="C2642" s="146">
        <v>294700</v>
      </c>
    </row>
    <row r="2643" spans="1:3" ht="16.5">
      <c r="A2643" s="144">
        <v>43269</v>
      </c>
      <c r="B2643" s="145">
        <v>6987</v>
      </c>
      <c r="C2643" s="146">
        <v>294275</v>
      </c>
    </row>
    <row r="2644" spans="1:3" ht="16.5">
      <c r="A2644" s="144">
        <v>43270</v>
      </c>
      <c r="B2644" s="145">
        <v>6820</v>
      </c>
      <c r="C2644" s="146">
        <v>294550</v>
      </c>
    </row>
    <row r="2645" spans="1:3" ht="16.5">
      <c r="A2645" s="144">
        <v>43271</v>
      </c>
      <c r="B2645" s="145">
        <v>6819</v>
      </c>
      <c r="C2645" s="146">
        <v>308975</v>
      </c>
    </row>
    <row r="2646" spans="1:3" ht="16.5">
      <c r="A2646" s="144">
        <v>43272</v>
      </c>
      <c r="B2646" s="145">
        <v>6801</v>
      </c>
      <c r="C2646" s="146">
        <v>307675</v>
      </c>
    </row>
    <row r="2647" spans="1:3" ht="16.5">
      <c r="A2647" s="144">
        <v>43273</v>
      </c>
      <c r="B2647" s="145">
        <v>6811</v>
      </c>
      <c r="C2647" s="146">
        <v>305975</v>
      </c>
    </row>
    <row r="2648" spans="1:3" ht="16.5">
      <c r="A2648" s="144">
        <v>43276</v>
      </c>
      <c r="B2648" s="145">
        <v>6783</v>
      </c>
      <c r="C2648" s="146">
        <v>305525</v>
      </c>
    </row>
    <row r="2649" spans="1:3" ht="16.5">
      <c r="A2649" s="144">
        <v>43277</v>
      </c>
      <c r="B2649" s="145">
        <v>6712</v>
      </c>
      <c r="C2649" s="146">
        <v>303100</v>
      </c>
    </row>
    <row r="2650" spans="1:3" ht="16.5">
      <c r="A2650" s="144">
        <v>43278</v>
      </c>
      <c r="B2650" s="145">
        <v>6688</v>
      </c>
      <c r="C2650" s="146">
        <v>298775</v>
      </c>
    </row>
    <row r="2651" spans="1:3" ht="16.5">
      <c r="A2651" s="144">
        <v>43279</v>
      </c>
      <c r="B2651" s="145">
        <v>6650</v>
      </c>
      <c r="C2651" s="146">
        <v>298250</v>
      </c>
    </row>
    <row r="2652" spans="1:3" ht="16.5">
      <c r="A2652" s="144">
        <v>43280</v>
      </c>
      <c r="B2652" s="145">
        <v>6646</v>
      </c>
      <c r="C2652" s="146">
        <v>294525</v>
      </c>
    </row>
    <row r="2653" spans="1:3" ht="16.5">
      <c r="A2653" s="144">
        <v>43283</v>
      </c>
      <c r="B2653" s="145">
        <v>6595</v>
      </c>
      <c r="C2653" s="146">
        <v>289875</v>
      </c>
    </row>
    <row r="2654" spans="1:3" ht="16.5">
      <c r="A2654" s="144">
        <v>43284</v>
      </c>
      <c r="B2654" s="145">
        <v>6584.5</v>
      </c>
      <c r="C2654" s="146">
        <v>286525</v>
      </c>
    </row>
    <row r="2655" spans="1:3" ht="16.5">
      <c r="A2655" s="144">
        <v>43285</v>
      </c>
      <c r="B2655" s="145">
        <v>6459</v>
      </c>
      <c r="C2655" s="146">
        <v>282225</v>
      </c>
    </row>
    <row r="2656" spans="1:3" ht="16.5">
      <c r="A2656" s="144">
        <v>43286</v>
      </c>
      <c r="B2656" s="145">
        <v>6399.5</v>
      </c>
      <c r="C2656" s="146">
        <v>279000</v>
      </c>
    </row>
    <row r="2657" spans="1:3" ht="16.5">
      <c r="A2657" s="144">
        <v>43287</v>
      </c>
      <c r="B2657" s="145">
        <v>6326</v>
      </c>
      <c r="C2657" s="146">
        <v>275475</v>
      </c>
    </row>
    <row r="2658" spans="1:3" ht="16.5">
      <c r="A2658" s="144">
        <v>43290</v>
      </c>
      <c r="B2658" s="145">
        <v>6383</v>
      </c>
      <c r="C2658" s="146">
        <v>270550</v>
      </c>
    </row>
    <row r="2659" spans="1:3" ht="16.5">
      <c r="A2659" s="144">
        <v>43291</v>
      </c>
      <c r="B2659" s="145">
        <v>6308</v>
      </c>
      <c r="C2659" s="146">
        <v>270625</v>
      </c>
    </row>
    <row r="2660" spans="1:3" ht="16.5">
      <c r="A2660" s="144">
        <v>43292</v>
      </c>
      <c r="B2660" s="145">
        <v>6182</v>
      </c>
      <c r="C2660" s="146">
        <v>265475</v>
      </c>
    </row>
    <row r="2661" spans="1:3" ht="16.5">
      <c r="A2661" s="144">
        <v>43293</v>
      </c>
      <c r="B2661" s="145">
        <v>6173</v>
      </c>
      <c r="C2661" s="146">
        <v>262750</v>
      </c>
    </row>
    <row r="2662" spans="1:3" ht="16.5">
      <c r="A2662" s="144">
        <v>43294</v>
      </c>
      <c r="B2662" s="145">
        <v>6166</v>
      </c>
      <c r="C2662" s="146">
        <v>258725</v>
      </c>
    </row>
    <row r="2663" spans="1:3" ht="16.5">
      <c r="A2663" s="144">
        <v>43297</v>
      </c>
      <c r="B2663" s="145">
        <v>6143</v>
      </c>
      <c r="C2663" s="146">
        <v>257200</v>
      </c>
    </row>
    <row r="2664" spans="1:3" ht="16.5">
      <c r="A2664" s="144">
        <v>43298</v>
      </c>
      <c r="B2664" s="145">
        <v>6141.5</v>
      </c>
      <c r="C2664" s="146">
        <v>259725</v>
      </c>
    </row>
    <row r="2665" spans="1:3" ht="16.5">
      <c r="A2665" s="144">
        <v>43299</v>
      </c>
      <c r="B2665" s="145">
        <v>6068</v>
      </c>
      <c r="C2665" s="146">
        <v>257350</v>
      </c>
    </row>
    <row r="2666" spans="1:3" ht="16.5">
      <c r="A2666" s="144">
        <v>43300</v>
      </c>
      <c r="B2666" s="145">
        <v>5982</v>
      </c>
      <c r="C2666" s="146">
        <v>256475</v>
      </c>
    </row>
    <row r="2667" spans="1:3" ht="16.5">
      <c r="A2667" s="144">
        <v>43301</v>
      </c>
      <c r="B2667" s="145">
        <v>6073</v>
      </c>
      <c r="C2667" s="146">
        <v>255325</v>
      </c>
    </row>
    <row r="2668" spans="1:3" ht="16.5">
      <c r="A2668" s="144">
        <v>43304</v>
      </c>
      <c r="B2668" s="145">
        <v>6153</v>
      </c>
      <c r="C2668" s="146">
        <v>254700</v>
      </c>
    </row>
    <row r="2669" spans="1:3" ht="16.5">
      <c r="A2669" s="144">
        <v>43305</v>
      </c>
      <c r="B2669" s="145">
        <v>6167</v>
      </c>
      <c r="C2669" s="146">
        <v>254425</v>
      </c>
    </row>
    <row r="2670" spans="1:3" ht="16.5">
      <c r="A2670" s="144">
        <v>43306</v>
      </c>
      <c r="B2670" s="145">
        <v>6252</v>
      </c>
      <c r="C2670" s="146">
        <v>252400</v>
      </c>
    </row>
    <row r="2671" spans="1:3" ht="16.5">
      <c r="A2671" s="144">
        <v>43307</v>
      </c>
      <c r="B2671" s="145">
        <v>6255</v>
      </c>
      <c r="C2671" s="146">
        <v>251950</v>
      </c>
    </row>
    <row r="2672" spans="1:3" ht="16.5">
      <c r="A2672" s="144">
        <v>43308</v>
      </c>
      <c r="B2672" s="145">
        <v>6251.5</v>
      </c>
      <c r="C2672" s="146">
        <v>253525</v>
      </c>
    </row>
    <row r="2673" spans="1:3" ht="16.5">
      <c r="A2673" s="144">
        <v>43311</v>
      </c>
      <c r="B2673" s="145">
        <v>6185</v>
      </c>
      <c r="C2673" s="146">
        <v>256275</v>
      </c>
    </row>
    <row r="2674" spans="1:3" ht="16.5">
      <c r="A2674" s="144">
        <v>43312</v>
      </c>
      <c r="B2674" s="145">
        <v>6213</v>
      </c>
      <c r="C2674" s="146">
        <v>254425</v>
      </c>
    </row>
    <row r="2675" spans="1:3" ht="16.5">
      <c r="A2675" s="144">
        <v>43313</v>
      </c>
      <c r="B2675" s="145">
        <v>6137</v>
      </c>
      <c r="C2675" s="146">
        <v>251950</v>
      </c>
    </row>
    <row r="2676" spans="1:3" ht="16.5">
      <c r="A2676" s="144">
        <v>43314</v>
      </c>
      <c r="B2676" s="145">
        <v>6063</v>
      </c>
      <c r="C2676" s="146">
        <v>251450</v>
      </c>
    </row>
    <row r="2677" spans="1:3" ht="16.5">
      <c r="A2677" s="144">
        <v>43315</v>
      </c>
      <c r="B2677" s="145">
        <v>6167</v>
      </c>
      <c r="C2677" s="146">
        <v>250625</v>
      </c>
    </row>
    <row r="2678" spans="1:3" ht="16.5">
      <c r="A2678" s="144">
        <v>43318</v>
      </c>
      <c r="B2678" s="145">
        <v>6040</v>
      </c>
      <c r="C2678" s="146">
        <v>249900</v>
      </c>
    </row>
    <row r="2679" spans="1:3" ht="16.5">
      <c r="A2679" s="144">
        <v>43319</v>
      </c>
      <c r="B2679" s="145">
        <v>6132</v>
      </c>
      <c r="C2679" s="146">
        <v>248050</v>
      </c>
    </row>
    <row r="2680" spans="1:3" ht="16.5">
      <c r="A2680" s="144">
        <v>43320</v>
      </c>
      <c r="B2680" s="145">
        <v>6113</v>
      </c>
      <c r="C2680" s="146">
        <v>249150</v>
      </c>
    </row>
    <row r="2681" spans="1:3" ht="16.5">
      <c r="A2681" s="144">
        <v>43321</v>
      </c>
      <c r="B2681" s="145">
        <v>6247</v>
      </c>
      <c r="C2681" s="146">
        <v>252625</v>
      </c>
    </row>
    <row r="2682" spans="1:3" ht="16.5">
      <c r="A2682" s="144">
        <v>43322</v>
      </c>
      <c r="B2682" s="145">
        <v>6120</v>
      </c>
      <c r="C2682" s="146">
        <v>253525</v>
      </c>
    </row>
    <row r="2683" spans="1:3" ht="16.5">
      <c r="A2683" s="144">
        <v>43325</v>
      </c>
      <c r="B2683" s="145">
        <v>6081</v>
      </c>
      <c r="C2683" s="146">
        <v>254400</v>
      </c>
    </row>
    <row r="2684" spans="1:3" ht="16.5">
      <c r="A2684" s="144">
        <v>43326</v>
      </c>
      <c r="B2684" s="145">
        <v>6059</v>
      </c>
      <c r="C2684" s="146">
        <v>254875</v>
      </c>
    </row>
    <row r="2685" spans="1:3" ht="16.5">
      <c r="A2685" s="144">
        <v>43327</v>
      </c>
      <c r="B2685" s="145">
        <v>5843</v>
      </c>
      <c r="C2685" s="146">
        <v>257625</v>
      </c>
    </row>
    <row r="2686" spans="1:3" ht="16.5">
      <c r="A2686" s="144">
        <v>43328</v>
      </c>
      <c r="B2686" s="145">
        <v>5860</v>
      </c>
      <c r="C2686" s="146">
        <v>257400</v>
      </c>
    </row>
    <row r="2687" spans="1:3" ht="16.5">
      <c r="A2687" s="144">
        <v>43329</v>
      </c>
      <c r="B2687" s="145">
        <v>5844</v>
      </c>
      <c r="C2687" s="146">
        <v>258850</v>
      </c>
    </row>
    <row r="2688" spans="1:3" ht="16.5">
      <c r="A2688" s="144">
        <v>43332</v>
      </c>
      <c r="B2688" s="145">
        <v>5963</v>
      </c>
      <c r="C2688" s="146">
        <v>259250</v>
      </c>
    </row>
    <row r="2689" spans="1:3" ht="16.5">
      <c r="A2689" s="144">
        <v>43333</v>
      </c>
      <c r="B2689" s="145">
        <v>6025.5</v>
      </c>
      <c r="C2689" s="146">
        <v>261250</v>
      </c>
    </row>
    <row r="2690" spans="1:3" ht="16.5">
      <c r="A2690" s="144">
        <v>43334</v>
      </c>
      <c r="B2690" s="145">
        <v>6000</v>
      </c>
      <c r="C2690" s="146">
        <v>262850</v>
      </c>
    </row>
    <row r="2691" spans="1:3" ht="16.5">
      <c r="A2691" s="144">
        <v>43335</v>
      </c>
      <c r="B2691" s="145">
        <v>5910.5</v>
      </c>
      <c r="C2691" s="146">
        <v>266950</v>
      </c>
    </row>
    <row r="2692" spans="1:3" ht="16.5">
      <c r="A2692" s="144">
        <v>43336</v>
      </c>
      <c r="B2692" s="145">
        <v>6001</v>
      </c>
      <c r="C2692" s="146">
        <v>267075</v>
      </c>
    </row>
    <row r="2693" spans="1:3" ht="16.5">
      <c r="A2693" s="144">
        <v>43340</v>
      </c>
      <c r="B2693" s="145">
        <v>6118</v>
      </c>
      <c r="C2693" s="146">
        <v>268175</v>
      </c>
    </row>
    <row r="2694" spans="1:3" ht="16.5">
      <c r="A2694" s="144">
        <v>43341</v>
      </c>
      <c r="B2694" s="145">
        <v>6065</v>
      </c>
      <c r="C2694" s="146">
        <v>267850</v>
      </c>
    </row>
    <row r="2695" spans="1:3" ht="16.5">
      <c r="A2695" s="144">
        <v>43342</v>
      </c>
      <c r="B2695" s="145">
        <v>6066.5</v>
      </c>
      <c r="C2695" s="146">
        <v>266450</v>
      </c>
    </row>
    <row r="2696" spans="1:3" ht="16.5">
      <c r="A2696" s="144">
        <v>43343</v>
      </c>
      <c r="B2696" s="145">
        <v>6019</v>
      </c>
      <c r="C2696" s="146">
        <v>264925</v>
      </c>
    </row>
    <row r="2697" spans="1:3" ht="16.5">
      <c r="A2697" s="144">
        <v>43346</v>
      </c>
      <c r="B2697" s="145">
        <v>5951</v>
      </c>
      <c r="C2697" s="146">
        <v>262475</v>
      </c>
    </row>
    <row r="2698" spans="1:3" ht="16.5">
      <c r="A2698" s="144">
        <v>43347</v>
      </c>
      <c r="B2698" s="145">
        <v>5823</v>
      </c>
      <c r="C2698" s="146">
        <v>262900</v>
      </c>
    </row>
    <row r="2699" spans="1:3" ht="16.5">
      <c r="A2699" s="144">
        <v>43348</v>
      </c>
      <c r="B2699" s="145">
        <v>5850</v>
      </c>
      <c r="C2699" s="146">
        <v>262100</v>
      </c>
    </row>
    <row r="2700" spans="1:3" ht="16.5">
      <c r="A2700" s="144">
        <v>43349</v>
      </c>
      <c r="B2700" s="145">
        <v>5940</v>
      </c>
      <c r="C2700" s="146">
        <v>254350</v>
      </c>
    </row>
    <row r="2701" spans="1:3" ht="16.5">
      <c r="A2701" s="144">
        <v>43350</v>
      </c>
      <c r="B2701" s="145">
        <v>5883</v>
      </c>
      <c r="C2701" s="146">
        <v>246175</v>
      </c>
    </row>
    <row r="2702" spans="1:3" ht="16.5">
      <c r="A2702" s="144">
        <v>43353</v>
      </c>
      <c r="B2702" s="145">
        <v>5840.5</v>
      </c>
      <c r="C2702" s="146">
        <v>238750</v>
      </c>
    </row>
    <row r="2703" spans="1:3" ht="16.5">
      <c r="A2703" s="144">
        <v>43354</v>
      </c>
      <c r="B2703" s="145">
        <v>5849</v>
      </c>
      <c r="C2703" s="146">
        <v>234300</v>
      </c>
    </row>
    <row r="2704" spans="1:3" ht="16.5">
      <c r="A2704" s="144">
        <v>43355</v>
      </c>
      <c r="B2704" s="145">
        <v>5891</v>
      </c>
      <c r="C2704" s="146">
        <v>233025</v>
      </c>
    </row>
    <row r="2705" spans="1:3" ht="16.5">
      <c r="A2705" s="144">
        <v>43356</v>
      </c>
      <c r="B2705" s="145">
        <v>5991</v>
      </c>
      <c r="C2705" s="146">
        <v>225125</v>
      </c>
    </row>
    <row r="2706" spans="1:3" ht="16.5">
      <c r="A2706" s="144">
        <v>43357</v>
      </c>
      <c r="B2706" s="145">
        <v>5946.5</v>
      </c>
      <c r="C2706" s="146">
        <v>225900</v>
      </c>
    </row>
    <row r="2707" spans="1:3" ht="16.5">
      <c r="A2707" s="144">
        <v>43360</v>
      </c>
      <c r="B2707" s="145">
        <v>5860</v>
      </c>
      <c r="C2707" s="146">
        <v>221925</v>
      </c>
    </row>
    <row r="2708" spans="1:3" ht="16.5">
      <c r="A2708" s="144">
        <v>43361</v>
      </c>
      <c r="B2708" s="145">
        <v>6003</v>
      </c>
      <c r="C2708" s="146">
        <v>214150</v>
      </c>
    </row>
    <row r="2709" spans="1:3" ht="16.5">
      <c r="A2709" s="144">
        <v>43362</v>
      </c>
      <c r="B2709" s="145">
        <v>6057</v>
      </c>
      <c r="C2709" s="146">
        <v>217600</v>
      </c>
    </row>
    <row r="2710" spans="1:3" ht="16.5">
      <c r="A2710" s="144">
        <v>43363</v>
      </c>
      <c r="B2710" s="145">
        <v>6057</v>
      </c>
      <c r="C2710" s="146">
        <v>215000</v>
      </c>
    </row>
    <row r="2711" spans="1:3" ht="16.5">
      <c r="A2711" s="144">
        <v>43364</v>
      </c>
      <c r="B2711" s="145">
        <v>6203</v>
      </c>
      <c r="C2711" s="146">
        <v>216600</v>
      </c>
    </row>
    <row r="2712" spans="1:3" ht="16.5">
      <c r="A2712" s="144">
        <v>43367</v>
      </c>
      <c r="B2712" s="145">
        <v>6320</v>
      </c>
      <c r="C2712" s="146">
        <v>214350</v>
      </c>
    </row>
    <row r="2713" spans="1:3" ht="16.5">
      <c r="A2713" s="144">
        <v>43368</v>
      </c>
      <c r="B2713" s="145">
        <v>6276</v>
      </c>
      <c r="C2713" s="146">
        <v>212925</v>
      </c>
    </row>
    <row r="2714" spans="1:3" ht="16.5">
      <c r="A2714" s="144">
        <v>43369</v>
      </c>
      <c r="B2714" s="145">
        <v>6257.5</v>
      </c>
      <c r="C2714" s="146">
        <v>210900</v>
      </c>
    </row>
    <row r="2715" spans="1:3" ht="16.5">
      <c r="A2715" s="144">
        <v>43370</v>
      </c>
      <c r="B2715" s="145">
        <v>6222</v>
      </c>
      <c r="C2715" s="146">
        <v>209900</v>
      </c>
    </row>
    <row r="2716" spans="1:3" ht="16.5">
      <c r="A2716" s="144">
        <v>43371</v>
      </c>
      <c r="B2716" s="145">
        <v>6180</v>
      </c>
      <c r="C2716" s="146">
        <v>202400</v>
      </c>
    </row>
    <row r="2717" spans="1:3" ht="16.5">
      <c r="A2717" s="144">
        <v>43374</v>
      </c>
      <c r="B2717" s="145">
        <v>6172</v>
      </c>
      <c r="C2717" s="146">
        <v>199125</v>
      </c>
    </row>
    <row r="2718" spans="1:3" ht="16.5">
      <c r="A2718" s="144">
        <v>43375</v>
      </c>
      <c r="B2718" s="145">
        <v>6274</v>
      </c>
      <c r="C2718" s="146">
        <v>196600</v>
      </c>
    </row>
    <row r="2719" spans="1:3" ht="16.5">
      <c r="A2719" s="144">
        <v>43376</v>
      </c>
      <c r="B2719" s="145">
        <v>6275</v>
      </c>
      <c r="C2719" s="146">
        <v>194175</v>
      </c>
    </row>
    <row r="2720" spans="1:3" ht="16.5">
      <c r="A2720" s="144">
        <v>43377</v>
      </c>
      <c r="B2720" s="145">
        <v>6310</v>
      </c>
      <c r="C2720" s="146">
        <v>188950</v>
      </c>
    </row>
    <row r="2721" spans="1:3" ht="16.5">
      <c r="A2721" s="144">
        <v>43378</v>
      </c>
      <c r="B2721" s="145">
        <v>6182.5</v>
      </c>
      <c r="C2721" s="146">
        <v>186800</v>
      </c>
    </row>
    <row r="2722" spans="1:3" ht="16.5">
      <c r="A2722" s="144">
        <v>43381</v>
      </c>
      <c r="B2722" s="145">
        <v>6169</v>
      </c>
      <c r="C2722" s="146">
        <v>181975</v>
      </c>
    </row>
    <row r="2723" spans="1:3" ht="16.5">
      <c r="A2723" s="144">
        <v>43382</v>
      </c>
      <c r="B2723" s="145">
        <v>6219</v>
      </c>
      <c r="C2723" s="146">
        <v>177850</v>
      </c>
    </row>
    <row r="2724" spans="1:3" ht="16.5">
      <c r="A2724" s="144">
        <v>43383</v>
      </c>
      <c r="B2724" s="145">
        <v>6294</v>
      </c>
      <c r="C2724" s="146">
        <v>173500</v>
      </c>
    </row>
    <row r="2725" spans="1:3" ht="16.5">
      <c r="A2725" s="144">
        <v>43384</v>
      </c>
      <c r="B2725" s="145">
        <v>6155</v>
      </c>
      <c r="C2725" s="146">
        <v>170100</v>
      </c>
    </row>
    <row r="2726" spans="1:3" ht="16.5">
      <c r="A2726" s="144">
        <v>43385</v>
      </c>
      <c r="B2726" s="145">
        <v>6325</v>
      </c>
      <c r="C2726" s="146">
        <v>166600</v>
      </c>
    </row>
    <row r="2727" spans="1:3" ht="16.5">
      <c r="A2727" s="144">
        <v>43388</v>
      </c>
      <c r="B2727" s="145">
        <v>6296</v>
      </c>
      <c r="C2727" s="146">
        <v>161700</v>
      </c>
    </row>
    <row r="2728" spans="1:3" ht="16.5">
      <c r="A2728" s="144">
        <v>43389</v>
      </c>
      <c r="B2728" s="145">
        <v>6202</v>
      </c>
      <c r="C2728" s="146">
        <v>164175</v>
      </c>
    </row>
    <row r="2729" spans="1:3" ht="16.5">
      <c r="A2729" s="144">
        <v>43390</v>
      </c>
      <c r="B2729" s="145">
        <v>6249</v>
      </c>
      <c r="C2729" s="146">
        <v>160900</v>
      </c>
    </row>
    <row r="2730" spans="1:3" ht="16.5">
      <c r="A2730" s="144">
        <v>43391</v>
      </c>
      <c r="B2730" s="145">
        <v>6147</v>
      </c>
      <c r="C2730" s="146">
        <v>158300</v>
      </c>
    </row>
    <row r="2731" spans="1:3" ht="16.5">
      <c r="A2731" s="144">
        <v>43392</v>
      </c>
      <c r="B2731" s="145">
        <v>6191.5</v>
      </c>
      <c r="C2731" s="146">
        <v>153950</v>
      </c>
    </row>
    <row r="2732" spans="1:3" ht="16.5">
      <c r="A2732" s="144">
        <v>43395</v>
      </c>
      <c r="B2732" s="145">
        <v>6284</v>
      </c>
      <c r="C2732" s="146">
        <v>154225</v>
      </c>
    </row>
    <row r="2733" spans="1:3" ht="16.5">
      <c r="A2733" s="144">
        <v>43396</v>
      </c>
      <c r="B2733" s="145">
        <v>6167.5</v>
      </c>
      <c r="C2733" s="146">
        <v>151100</v>
      </c>
    </row>
    <row r="2734" spans="1:3" ht="16.5">
      <c r="A2734" s="144">
        <v>43397</v>
      </c>
      <c r="B2734" s="145">
        <v>6215</v>
      </c>
      <c r="C2734" s="146">
        <v>152225</v>
      </c>
    </row>
    <row r="2735" spans="1:3" ht="16.5">
      <c r="A2735" s="144">
        <v>43398</v>
      </c>
      <c r="B2735" s="145">
        <v>6210</v>
      </c>
      <c r="C2735" s="146">
        <v>149575</v>
      </c>
    </row>
    <row r="2736" spans="1:3" ht="16.5">
      <c r="A2736" s="144">
        <v>43399</v>
      </c>
      <c r="B2736" s="145">
        <v>6159</v>
      </c>
      <c r="C2736" s="146">
        <v>146350</v>
      </c>
    </row>
    <row r="2737" spans="1:3" ht="16.5">
      <c r="A2737" s="144">
        <v>43402</v>
      </c>
      <c r="B2737" s="145">
        <v>6260</v>
      </c>
      <c r="C2737" s="146">
        <v>143125</v>
      </c>
    </row>
    <row r="2738" spans="1:3" ht="16.5">
      <c r="A2738" s="144">
        <v>43403</v>
      </c>
      <c r="B2738" s="145">
        <v>6136</v>
      </c>
      <c r="C2738" s="146">
        <v>139250</v>
      </c>
    </row>
    <row r="2739" spans="1:3" ht="16.5">
      <c r="A2739" s="144">
        <v>43404</v>
      </c>
      <c r="B2739" s="145">
        <v>6073</v>
      </c>
      <c r="C2739" s="146">
        <v>137625</v>
      </c>
    </row>
    <row r="2740" spans="1:3" ht="16.5">
      <c r="A2740" s="144">
        <v>43405</v>
      </c>
      <c r="B2740" s="145">
        <v>6070</v>
      </c>
      <c r="C2740" s="146">
        <v>136675</v>
      </c>
    </row>
    <row r="2741" spans="1:3" ht="16.5">
      <c r="A2741" s="144">
        <v>43406</v>
      </c>
      <c r="B2741" s="145">
        <v>6255</v>
      </c>
      <c r="C2741" s="146">
        <v>180375</v>
      </c>
    </row>
    <row r="2742" spans="1:3" ht="16.5">
      <c r="A2742" s="144">
        <v>43409</v>
      </c>
      <c r="B2742" s="145">
        <v>6239</v>
      </c>
      <c r="C2742" s="146">
        <v>177950</v>
      </c>
    </row>
    <row r="2743" spans="1:3" ht="16.5">
      <c r="A2743" s="144">
        <v>43410</v>
      </c>
      <c r="B2743" s="145">
        <v>6205</v>
      </c>
      <c r="C2743" s="146">
        <v>175400</v>
      </c>
    </row>
    <row r="2744" spans="1:3" ht="16.5">
      <c r="A2744" s="144">
        <v>43411</v>
      </c>
      <c r="B2744" s="145">
        <v>6210</v>
      </c>
      <c r="C2744" s="146">
        <v>174200</v>
      </c>
    </row>
    <row r="2745" spans="1:3" ht="16.5">
      <c r="A2745" s="144">
        <v>43412</v>
      </c>
      <c r="B2745" s="145">
        <v>6137</v>
      </c>
      <c r="C2745" s="146">
        <v>172325</v>
      </c>
    </row>
    <row r="2746" spans="1:3" ht="16.5">
      <c r="A2746" s="144">
        <v>43413</v>
      </c>
      <c r="B2746" s="145">
        <v>6088</v>
      </c>
      <c r="C2746" s="146">
        <v>171050</v>
      </c>
    </row>
    <row r="2747" spans="1:3" ht="16.5">
      <c r="A2747" s="144">
        <v>43416</v>
      </c>
      <c r="B2747" s="145">
        <v>6083.5</v>
      </c>
      <c r="C2747" s="146">
        <v>169325</v>
      </c>
    </row>
    <row r="2748" spans="1:3" ht="16.5">
      <c r="A2748" s="144">
        <v>43417</v>
      </c>
      <c r="B2748" s="145">
        <v>6130</v>
      </c>
      <c r="C2748" s="146">
        <v>168325</v>
      </c>
    </row>
    <row r="2749" spans="1:3" ht="16.5">
      <c r="A2749" s="144">
        <v>43418</v>
      </c>
      <c r="B2749" s="145">
        <v>6106</v>
      </c>
      <c r="C2749" s="146">
        <v>167075</v>
      </c>
    </row>
    <row r="2750" spans="1:3" ht="16.5">
      <c r="A2750" s="144">
        <v>43419</v>
      </c>
      <c r="B2750" s="145">
        <v>6188</v>
      </c>
      <c r="C2750" s="146">
        <v>166450</v>
      </c>
    </row>
    <row r="2751" spans="1:3" ht="16.5">
      <c r="A2751" s="144">
        <v>43420</v>
      </c>
      <c r="B2751" s="145">
        <v>6181</v>
      </c>
      <c r="C2751" s="146">
        <v>161025</v>
      </c>
    </row>
    <row r="2752" spans="1:3" ht="16.5">
      <c r="A2752" s="144">
        <v>43423</v>
      </c>
      <c r="B2752" s="145">
        <v>6260</v>
      </c>
      <c r="C2752" s="146">
        <v>151625</v>
      </c>
    </row>
    <row r="2753" spans="1:3" ht="16.5">
      <c r="A2753" s="144">
        <v>43424</v>
      </c>
      <c r="B2753" s="145">
        <v>6262</v>
      </c>
      <c r="C2753" s="146">
        <v>145250</v>
      </c>
    </row>
    <row r="2754" spans="1:3" ht="16.5">
      <c r="A2754" s="144">
        <v>43425</v>
      </c>
      <c r="B2754" s="145">
        <v>6242</v>
      </c>
      <c r="C2754" s="146">
        <v>143275</v>
      </c>
    </row>
    <row r="2755" spans="1:3" ht="16.5">
      <c r="A2755" s="144">
        <v>43426</v>
      </c>
      <c r="B2755" s="145">
        <v>6246</v>
      </c>
      <c r="C2755" s="146">
        <v>143325</v>
      </c>
    </row>
    <row r="2756" spans="1:3" ht="16.5">
      <c r="A2756" s="144">
        <v>43427</v>
      </c>
      <c r="B2756" s="145">
        <v>6210</v>
      </c>
      <c r="C2756" s="146">
        <v>139550</v>
      </c>
    </row>
    <row r="2757" spans="1:3" ht="16.5">
      <c r="A2757" s="144">
        <v>43430</v>
      </c>
      <c r="B2757" s="145">
        <v>6246</v>
      </c>
      <c r="C2757" s="146">
        <v>137100</v>
      </c>
    </row>
    <row r="2758" spans="1:3" ht="16.5">
      <c r="A2758" s="144">
        <v>43431</v>
      </c>
      <c r="B2758" s="145">
        <v>6169.5</v>
      </c>
      <c r="C2758" s="146">
        <v>137850</v>
      </c>
    </row>
    <row r="2759" spans="1:3" ht="16.5">
      <c r="A2759" s="144">
        <v>43432</v>
      </c>
      <c r="B2759" s="145">
        <v>6198</v>
      </c>
      <c r="C2759" s="146">
        <v>137325</v>
      </c>
    </row>
    <row r="2760" spans="1:3" ht="16.5">
      <c r="A2760" s="144">
        <v>43433</v>
      </c>
      <c r="B2760" s="145">
        <v>6282</v>
      </c>
      <c r="C2760" s="146">
        <v>136250</v>
      </c>
    </row>
    <row r="2761" spans="1:3" ht="16.5">
      <c r="A2761" s="144">
        <v>43434</v>
      </c>
      <c r="B2761" s="145">
        <v>6238</v>
      </c>
      <c r="C2761" s="146">
        <v>136175</v>
      </c>
    </row>
    <row r="2762" spans="1:3" ht="16.5">
      <c r="A2762" s="144">
        <v>43437</v>
      </c>
      <c r="B2762" s="145">
        <v>6307</v>
      </c>
      <c r="C2762" s="146">
        <v>134200</v>
      </c>
    </row>
    <row r="2763" spans="1:3" ht="16.5">
      <c r="A2763" s="144">
        <v>43438</v>
      </c>
      <c r="B2763" s="145">
        <v>6278</v>
      </c>
      <c r="C2763" s="146">
        <v>130175</v>
      </c>
    </row>
    <row r="2764" spans="1:3" ht="16.5">
      <c r="A2764" s="144">
        <v>43439</v>
      </c>
      <c r="B2764" s="145">
        <v>6162</v>
      </c>
      <c r="C2764" s="146">
        <v>128200</v>
      </c>
    </row>
    <row r="2765" spans="1:3" ht="16.5">
      <c r="A2765" s="144">
        <v>43440</v>
      </c>
      <c r="B2765" s="145">
        <v>6112</v>
      </c>
      <c r="C2765" s="146">
        <v>124950</v>
      </c>
    </row>
    <row r="2766" spans="1:3" ht="16.5">
      <c r="A2766" s="144">
        <v>43441</v>
      </c>
      <c r="B2766" s="145">
        <v>6173</v>
      </c>
      <c r="C2766" s="146">
        <v>124450</v>
      </c>
    </row>
    <row r="2767" spans="1:3" ht="16.5">
      <c r="A2767" s="144">
        <v>43444</v>
      </c>
      <c r="B2767" s="145">
        <v>6112</v>
      </c>
      <c r="C2767" s="146">
        <v>122500</v>
      </c>
    </row>
    <row r="2768" spans="1:3" ht="16.5">
      <c r="A2768" s="144">
        <v>43445</v>
      </c>
      <c r="B2768" s="145">
        <v>6163</v>
      </c>
      <c r="C2768" s="146">
        <v>121300</v>
      </c>
    </row>
    <row r="2769" spans="1:3" ht="16.5">
      <c r="A2769" s="144">
        <v>43446</v>
      </c>
      <c r="B2769" s="145">
        <v>6151</v>
      </c>
      <c r="C2769" s="146">
        <v>119900</v>
      </c>
    </row>
    <row r="2770" spans="1:3" ht="16.5">
      <c r="A2770" s="144">
        <v>43447</v>
      </c>
      <c r="B2770" s="145">
        <v>6196</v>
      </c>
      <c r="C2770" s="146">
        <v>119975</v>
      </c>
    </row>
    <row r="2771" spans="1:3" ht="16.5">
      <c r="A2771" s="144">
        <v>43448</v>
      </c>
      <c r="B2771" s="145">
        <v>6104</v>
      </c>
      <c r="C2771" s="146">
        <v>121225</v>
      </c>
    </row>
    <row r="2772" spans="1:3" ht="16.5">
      <c r="A2772" s="144">
        <v>43451</v>
      </c>
      <c r="B2772" s="145">
        <v>6095.5</v>
      </c>
      <c r="C2772" s="146">
        <v>121800</v>
      </c>
    </row>
    <row r="2773" spans="1:3" ht="16.5">
      <c r="A2773" s="144">
        <v>43452</v>
      </c>
      <c r="B2773" s="145">
        <v>6043</v>
      </c>
      <c r="C2773" s="146">
        <v>122000</v>
      </c>
    </row>
    <row r="2774" spans="1:3" ht="16.5">
      <c r="A2774" s="144">
        <v>43453</v>
      </c>
      <c r="B2774" s="145">
        <v>5987</v>
      </c>
      <c r="C2774" s="146">
        <v>128350</v>
      </c>
    </row>
    <row r="2775" spans="1:3" ht="16.5">
      <c r="A2775" s="144">
        <v>43454</v>
      </c>
      <c r="B2775" s="145">
        <v>6015</v>
      </c>
      <c r="C2775" s="146">
        <v>128225</v>
      </c>
    </row>
    <row r="2776" spans="1:3" ht="16.5">
      <c r="A2776" s="144">
        <v>43455</v>
      </c>
      <c r="B2776" s="145">
        <v>5987</v>
      </c>
      <c r="C2776" s="146">
        <v>129725</v>
      </c>
    </row>
    <row r="2777" spans="1:3" ht="16.5">
      <c r="A2777" s="144">
        <v>43458</v>
      </c>
      <c r="B2777" s="145">
        <v>5931.5</v>
      </c>
      <c r="C2777" s="146">
        <v>129725</v>
      </c>
    </row>
    <row r="2778" spans="1:3" ht="16.5">
      <c r="A2778" s="144">
        <v>43461</v>
      </c>
      <c r="B2778" s="145">
        <v>5990</v>
      </c>
      <c r="C2778" s="146">
        <v>130325</v>
      </c>
    </row>
    <row r="2779" spans="1:3" ht="16.5">
      <c r="A2779" s="144">
        <v>43462</v>
      </c>
      <c r="B2779" s="145">
        <v>6018</v>
      </c>
      <c r="C2779" s="146">
        <v>130025</v>
      </c>
    </row>
    <row r="2780" spans="1:3" ht="16.5">
      <c r="A2780" s="144">
        <v>43465</v>
      </c>
      <c r="B2780" s="145">
        <v>5965</v>
      </c>
      <c r="C2780" s="146">
        <v>132175</v>
      </c>
    </row>
    <row r="2781" spans="1:3" ht="16.5">
      <c r="A2781" s="144">
        <v>43467</v>
      </c>
      <c r="B2781" s="145">
        <v>5839</v>
      </c>
      <c r="C2781" s="146">
        <v>132175</v>
      </c>
    </row>
    <row r="2782" spans="1:3" ht="16.5">
      <c r="A2782" s="144">
        <v>43468</v>
      </c>
      <c r="B2782" s="145">
        <v>5811</v>
      </c>
      <c r="C2782" s="146">
        <v>132400</v>
      </c>
    </row>
    <row r="2783" spans="1:3" ht="16.5">
      <c r="A2783" s="144">
        <v>43469</v>
      </c>
      <c r="B2783" s="145">
        <v>5840</v>
      </c>
      <c r="C2783" s="146">
        <v>132400</v>
      </c>
    </row>
    <row r="2784" spans="1:3" ht="16.5">
      <c r="A2784" s="144">
        <v>43472</v>
      </c>
      <c r="B2784" s="145">
        <v>5889.5</v>
      </c>
      <c r="C2784" s="146">
        <v>132350</v>
      </c>
    </row>
    <row r="2785" spans="1:3" ht="16.5">
      <c r="A2785" s="144">
        <v>43473</v>
      </c>
      <c r="B2785" s="145">
        <v>5904.5</v>
      </c>
      <c r="C2785" s="146">
        <v>132350</v>
      </c>
    </row>
    <row r="2786" spans="1:3" ht="16.5">
      <c r="A2786" s="144">
        <v>43474</v>
      </c>
      <c r="B2786" s="145">
        <v>5964</v>
      </c>
      <c r="C2786" s="146">
        <v>132675</v>
      </c>
    </row>
    <row r="2787" spans="1:3" ht="16.5">
      <c r="A2787" s="144">
        <v>43475</v>
      </c>
      <c r="B2787" s="145">
        <v>5908.5</v>
      </c>
      <c r="C2787" s="146">
        <v>133600</v>
      </c>
    </row>
    <row r="2788" spans="1:3" ht="16.5">
      <c r="A2788" s="144">
        <v>43476</v>
      </c>
      <c r="B2788" s="145">
        <v>5926.5</v>
      </c>
      <c r="C2788" s="146">
        <v>133700</v>
      </c>
    </row>
    <row r="2789" spans="1:3" ht="16.5">
      <c r="A2789" s="144">
        <v>43479</v>
      </c>
      <c r="B2789" s="145">
        <v>5861</v>
      </c>
      <c r="C2789" s="146">
        <v>133700</v>
      </c>
    </row>
    <row r="2790" spans="1:3" ht="16.5">
      <c r="A2790" s="144">
        <v>43480</v>
      </c>
      <c r="B2790" s="145">
        <v>5882</v>
      </c>
      <c r="C2790" s="146">
        <v>133600</v>
      </c>
    </row>
    <row r="2791" spans="1:3" ht="16.5">
      <c r="A2791" s="144">
        <v>43481</v>
      </c>
      <c r="B2791" s="145">
        <v>5911</v>
      </c>
      <c r="C2791" s="146">
        <v>135025</v>
      </c>
    </row>
    <row r="2792" spans="1:3" ht="16.5">
      <c r="A2792" s="144">
        <v>43482</v>
      </c>
      <c r="B2792" s="145">
        <v>5933</v>
      </c>
      <c r="C2792" s="146">
        <v>134975</v>
      </c>
    </row>
    <row r="2793" spans="1:3" ht="16.5">
      <c r="A2793" s="144">
        <v>43483</v>
      </c>
      <c r="B2793" s="145">
        <v>6022</v>
      </c>
      <c r="C2793" s="146">
        <v>135100</v>
      </c>
    </row>
    <row r="2794" spans="1:3" ht="16.5">
      <c r="A2794" s="144">
        <v>43486</v>
      </c>
      <c r="B2794" s="145">
        <v>5951.5</v>
      </c>
      <c r="C2794" s="146">
        <v>145025</v>
      </c>
    </row>
    <row r="2795" spans="1:3" ht="16.5">
      <c r="A2795" s="144">
        <v>43487</v>
      </c>
      <c r="B2795" s="145">
        <v>5926.5</v>
      </c>
      <c r="C2795" s="146">
        <v>145025</v>
      </c>
    </row>
    <row r="2796" spans="1:3" ht="16.5">
      <c r="A2796" s="144">
        <v>43488</v>
      </c>
      <c r="B2796" s="145">
        <v>5920.5</v>
      </c>
      <c r="C2796" s="146">
        <v>145575</v>
      </c>
    </row>
    <row r="2797" spans="1:3" ht="16.5">
      <c r="A2797" s="144">
        <v>43489</v>
      </c>
      <c r="B2797" s="145">
        <v>5885</v>
      </c>
      <c r="C2797" s="146">
        <v>145675</v>
      </c>
    </row>
    <row r="2798" spans="1:3" ht="16.5">
      <c r="A2798" s="144">
        <v>43490</v>
      </c>
      <c r="B2798" s="145">
        <v>5901</v>
      </c>
      <c r="C2798" s="146">
        <v>146275</v>
      </c>
    </row>
    <row r="2799" spans="1:3" ht="16.5">
      <c r="A2799" s="144">
        <v>43493</v>
      </c>
      <c r="B2799" s="145">
        <v>5996</v>
      </c>
      <c r="C2799" s="146">
        <v>146475</v>
      </c>
    </row>
    <row r="2800" spans="1:3" ht="16.5">
      <c r="A2800" s="144">
        <v>43494</v>
      </c>
      <c r="B2800" s="145">
        <v>6007</v>
      </c>
      <c r="C2800" s="146">
        <v>147600</v>
      </c>
    </row>
    <row r="2801" spans="1:3" ht="16.5">
      <c r="A2801" s="144">
        <v>43495</v>
      </c>
      <c r="B2801" s="145">
        <v>6077</v>
      </c>
      <c r="C2801" s="146">
        <v>149100</v>
      </c>
    </row>
    <row r="2802" spans="1:3" ht="16.5">
      <c r="A2802" s="144">
        <v>43496</v>
      </c>
      <c r="B2802" s="145">
        <v>6148</v>
      </c>
      <c r="C2802" s="146">
        <v>149200</v>
      </c>
    </row>
    <row r="2803" spans="1:3" ht="16.5">
      <c r="A2803" s="144">
        <v>43497</v>
      </c>
      <c r="B2803" s="145">
        <v>6097.5</v>
      </c>
      <c r="C2803" s="146">
        <v>149950</v>
      </c>
    </row>
    <row r="2804" spans="1:3" ht="16.5">
      <c r="A2804" s="144">
        <v>43500</v>
      </c>
      <c r="B2804" s="145">
        <v>6076.5</v>
      </c>
      <c r="C2804" s="146">
        <v>149900</v>
      </c>
    </row>
    <row r="2805" spans="1:3" ht="16.5">
      <c r="A2805" s="144">
        <v>43501</v>
      </c>
      <c r="B2805" s="145">
        <v>6174</v>
      </c>
      <c r="C2805" s="146">
        <v>149800</v>
      </c>
    </row>
    <row r="2806" spans="1:3" ht="16.5">
      <c r="A2806" s="144">
        <v>43502</v>
      </c>
      <c r="B2806" s="145">
        <v>6210</v>
      </c>
      <c r="C2806" s="146">
        <v>149550</v>
      </c>
    </row>
    <row r="2807" spans="1:3" ht="16.5">
      <c r="A2807" s="144">
        <v>43503</v>
      </c>
      <c r="B2807" s="145">
        <v>6227</v>
      </c>
      <c r="C2807" s="146">
        <v>149400</v>
      </c>
    </row>
    <row r="2808" spans="1:3" ht="16.5">
      <c r="A2808" s="144">
        <v>43504</v>
      </c>
      <c r="B2808" s="145">
        <v>6207</v>
      </c>
      <c r="C2808" s="146">
        <v>149200</v>
      </c>
    </row>
    <row r="2809" spans="1:3" ht="16.5">
      <c r="A2809" s="144">
        <v>43507</v>
      </c>
      <c r="B2809" s="145">
        <v>6148</v>
      </c>
      <c r="C2809" s="146">
        <v>148550</v>
      </c>
    </row>
    <row r="2810" spans="1:3" ht="16.5">
      <c r="A2810" s="144">
        <v>43508</v>
      </c>
      <c r="B2810" s="145">
        <v>6102</v>
      </c>
      <c r="C2810" s="146">
        <v>148250</v>
      </c>
    </row>
    <row r="2811" spans="1:3" ht="16.5">
      <c r="A2811" s="144">
        <v>43509</v>
      </c>
      <c r="B2811" s="145">
        <v>6120</v>
      </c>
      <c r="C2811" s="146">
        <v>147900</v>
      </c>
    </row>
    <row r="2812" spans="1:3" ht="16.5">
      <c r="A2812" s="144">
        <v>43510</v>
      </c>
      <c r="B2812" s="145">
        <v>6178.5</v>
      </c>
      <c r="C2812" s="146">
        <v>145525</v>
      </c>
    </row>
    <row r="2813" spans="1:3" ht="16.5">
      <c r="A2813" s="144">
        <v>43511</v>
      </c>
      <c r="B2813" s="145">
        <v>6190</v>
      </c>
      <c r="C2813" s="146">
        <v>143175</v>
      </c>
    </row>
    <row r="2814" spans="1:3" ht="16.5">
      <c r="A2814" s="144">
        <v>43514</v>
      </c>
      <c r="B2814" s="145">
        <v>6269.5</v>
      </c>
      <c r="C2814" s="146">
        <v>140175</v>
      </c>
    </row>
    <row r="2815" spans="1:3" ht="16.5">
      <c r="A2815" s="144">
        <v>43515</v>
      </c>
      <c r="B2815" s="145">
        <v>6246.5</v>
      </c>
      <c r="C2815" s="146">
        <v>139400</v>
      </c>
    </row>
    <row r="2816" spans="1:3" ht="16.5">
      <c r="A2816" s="144">
        <v>43516</v>
      </c>
      <c r="B2816" s="145">
        <v>6351.5</v>
      </c>
      <c r="C2816" s="146">
        <v>139500</v>
      </c>
    </row>
    <row r="2817" spans="1:3" ht="16.5">
      <c r="A2817" s="144">
        <v>43517</v>
      </c>
      <c r="B2817" s="145">
        <v>6391</v>
      </c>
      <c r="C2817" s="146">
        <v>137700</v>
      </c>
    </row>
    <row r="2818" spans="1:3" ht="16.5">
      <c r="A2818" s="144">
        <v>43518</v>
      </c>
      <c r="B2818" s="145">
        <v>6489</v>
      </c>
      <c r="C2818" s="146">
        <v>133825</v>
      </c>
    </row>
    <row r="2819" spans="1:3" ht="16.5">
      <c r="A2819" s="144">
        <v>43521</v>
      </c>
      <c r="B2819" s="145">
        <v>6546</v>
      </c>
      <c r="C2819" s="146">
        <v>132450</v>
      </c>
    </row>
    <row r="2820" spans="1:3" ht="16.5">
      <c r="A2820" s="144">
        <v>43522</v>
      </c>
      <c r="B2820" s="145">
        <v>6471</v>
      </c>
      <c r="C2820" s="146">
        <v>133075</v>
      </c>
    </row>
    <row r="2821" spans="1:3" ht="16.5">
      <c r="A2821" s="144">
        <v>43523</v>
      </c>
      <c r="B2821" s="145">
        <v>6533</v>
      </c>
      <c r="C2821" s="146">
        <v>130925</v>
      </c>
    </row>
    <row r="2822" spans="1:3" ht="16.5">
      <c r="A2822" s="144">
        <v>43524</v>
      </c>
      <c r="B2822" s="145">
        <v>6536</v>
      </c>
      <c r="C2822" s="146">
        <v>128475</v>
      </c>
    </row>
    <row r="2823" spans="1:3" ht="16.5">
      <c r="A2823" s="144">
        <v>43525</v>
      </c>
      <c r="B2823" s="145">
        <v>6572</v>
      </c>
      <c r="C2823" s="146">
        <v>126100</v>
      </c>
    </row>
    <row r="2824" spans="1:3" ht="16.5">
      <c r="A2824" s="144">
        <v>43528</v>
      </c>
      <c r="B2824" s="145">
        <v>6420</v>
      </c>
      <c r="C2824" s="146">
        <v>123425</v>
      </c>
    </row>
    <row r="2825" spans="1:3" ht="16.5">
      <c r="A2825" s="144">
        <v>43529</v>
      </c>
      <c r="B2825" s="145">
        <v>6553.5</v>
      </c>
      <c r="C2825" s="146">
        <v>118600</v>
      </c>
    </row>
    <row r="2826" spans="1:3" ht="16.5">
      <c r="A2826" s="144">
        <v>43530</v>
      </c>
      <c r="B2826" s="145">
        <v>6505</v>
      </c>
      <c r="C2826" s="146">
        <v>116875</v>
      </c>
    </row>
    <row r="2827" spans="1:3" ht="16.5">
      <c r="A2827" s="144">
        <v>43531</v>
      </c>
      <c r="B2827" s="145">
        <v>6458</v>
      </c>
      <c r="C2827" s="146">
        <v>120075</v>
      </c>
    </row>
    <row r="2828" spans="1:3" ht="16.5">
      <c r="A2828" s="144">
        <v>43532</v>
      </c>
      <c r="B2828" s="145">
        <v>6398.5</v>
      </c>
      <c r="C2828" s="146">
        <v>116725</v>
      </c>
    </row>
    <row r="2829" spans="1:3" ht="16.5">
      <c r="A2829" s="144">
        <v>43535</v>
      </c>
      <c r="B2829" s="145">
        <v>6435</v>
      </c>
      <c r="C2829" s="146">
        <v>113525</v>
      </c>
    </row>
    <row r="2830" spans="1:3" ht="16.5">
      <c r="A2830" s="144">
        <v>43536</v>
      </c>
      <c r="B2830" s="145">
        <v>6510</v>
      </c>
      <c r="C2830" s="146">
        <v>112725</v>
      </c>
    </row>
    <row r="2831" spans="1:3" ht="16.5">
      <c r="A2831" s="144">
        <v>43537</v>
      </c>
      <c r="B2831" s="145">
        <v>6529</v>
      </c>
      <c r="C2831" s="146">
        <v>111775</v>
      </c>
    </row>
    <row r="2832" spans="1:3" ht="16.5">
      <c r="A2832" s="144">
        <v>43538</v>
      </c>
      <c r="B2832" s="145">
        <v>6409</v>
      </c>
      <c r="C2832" s="146">
        <v>144625</v>
      </c>
    </row>
    <row r="2833" spans="1:3" ht="16.5">
      <c r="A2833" s="144">
        <v>43539</v>
      </c>
      <c r="B2833" s="145">
        <v>6410</v>
      </c>
      <c r="C2833" s="146">
        <v>186425</v>
      </c>
    </row>
    <row r="2834" spans="1:3" ht="16.5">
      <c r="A2834" s="144">
        <v>43542</v>
      </c>
      <c r="B2834" s="145">
        <v>6492</v>
      </c>
      <c r="C2834" s="146">
        <v>183825</v>
      </c>
    </row>
    <row r="2835" spans="1:3" ht="16.5">
      <c r="A2835" s="144">
        <v>43543</v>
      </c>
      <c r="B2835" s="145">
        <v>6500</v>
      </c>
      <c r="C2835" s="146">
        <v>181200</v>
      </c>
    </row>
    <row r="2836" spans="1:3" ht="16.5">
      <c r="A2836" s="144">
        <v>43544</v>
      </c>
      <c r="B2836" s="145">
        <v>6487</v>
      </c>
      <c r="C2836" s="146">
        <v>179275</v>
      </c>
    </row>
    <row r="2837" spans="1:3" ht="16.5">
      <c r="A2837" s="144">
        <v>43545</v>
      </c>
      <c r="B2837" s="145">
        <v>6520</v>
      </c>
      <c r="C2837" s="146">
        <v>176450</v>
      </c>
    </row>
    <row r="2838" spans="1:3" ht="16.5">
      <c r="A2838" s="144">
        <v>43546</v>
      </c>
      <c r="B2838" s="145">
        <v>6375</v>
      </c>
      <c r="C2838" s="146">
        <v>175325</v>
      </c>
    </row>
    <row r="2839" spans="1:3" ht="16.5">
      <c r="A2839" s="144">
        <v>43549</v>
      </c>
      <c r="B2839" s="145">
        <v>6328</v>
      </c>
      <c r="C2839" s="146">
        <v>173800</v>
      </c>
    </row>
    <row r="2840" spans="1:3" ht="16.5">
      <c r="A2840" s="144">
        <v>43550</v>
      </c>
      <c r="B2840" s="145">
        <v>6361</v>
      </c>
      <c r="C2840" s="146">
        <v>172275</v>
      </c>
    </row>
    <row r="2841" spans="1:3" ht="16.5">
      <c r="A2841" s="144">
        <v>43551</v>
      </c>
      <c r="B2841" s="145">
        <v>6338.5</v>
      </c>
      <c r="C2841" s="146">
        <v>170725</v>
      </c>
    </row>
    <row r="2842" spans="1:3" ht="16.5">
      <c r="A2842" s="144">
        <v>43552</v>
      </c>
      <c r="B2842" s="145">
        <v>6385</v>
      </c>
      <c r="C2842" s="146">
        <v>169950</v>
      </c>
    </row>
    <row r="2843" spans="1:3" ht="16.5">
      <c r="A2843" s="144">
        <v>43553</v>
      </c>
      <c r="B2843" s="145">
        <v>6485</v>
      </c>
      <c r="C2843" s="146">
        <v>168525</v>
      </c>
    </row>
    <row r="2844" spans="1:3" ht="16.5">
      <c r="A2844" s="144">
        <v>43556</v>
      </c>
      <c r="B2844" s="145">
        <v>6498</v>
      </c>
      <c r="C2844" s="146">
        <v>168525</v>
      </c>
    </row>
    <row r="2845" spans="1:3" ht="16.5">
      <c r="A2845" s="144">
        <v>43557</v>
      </c>
      <c r="B2845" s="145">
        <v>6431</v>
      </c>
      <c r="C2845" s="146">
        <v>167425</v>
      </c>
    </row>
    <row r="2846" spans="1:3" ht="16.5">
      <c r="A2846" s="144">
        <v>43558</v>
      </c>
      <c r="B2846" s="145">
        <v>6483</v>
      </c>
      <c r="C2846" s="146">
        <v>167950</v>
      </c>
    </row>
    <row r="2847" spans="1:3" ht="16.5">
      <c r="A2847" s="144">
        <v>43559</v>
      </c>
      <c r="B2847" s="145">
        <v>6444</v>
      </c>
      <c r="C2847" s="146">
        <v>198325</v>
      </c>
    </row>
    <row r="2848" spans="1:3" ht="16.5">
      <c r="A2848" s="144">
        <v>43560</v>
      </c>
      <c r="B2848" s="145">
        <v>6419</v>
      </c>
      <c r="C2848" s="146">
        <v>198300</v>
      </c>
    </row>
    <row r="2849" spans="1:3" ht="16.5">
      <c r="A2849" s="144">
        <v>43563</v>
      </c>
      <c r="B2849" s="145">
        <v>6432.5</v>
      </c>
      <c r="C2849" s="146">
        <v>197550</v>
      </c>
    </row>
    <row r="2850" spans="1:3" ht="16.5">
      <c r="A2850" s="144">
        <v>43564</v>
      </c>
      <c r="B2850" s="145">
        <v>6498</v>
      </c>
      <c r="C2850" s="146">
        <v>198275</v>
      </c>
    </row>
    <row r="2851" spans="1:3" ht="16.5">
      <c r="A2851" s="144">
        <v>43565</v>
      </c>
      <c r="B2851" s="145">
        <v>6447</v>
      </c>
      <c r="C2851" s="146">
        <v>197525</v>
      </c>
    </row>
    <row r="2852" spans="1:3" ht="16.5">
      <c r="A2852" s="144">
        <v>43566</v>
      </c>
      <c r="B2852" s="145">
        <v>6432.5</v>
      </c>
      <c r="C2852" s="146">
        <v>194425</v>
      </c>
    </row>
    <row r="2853" spans="1:3" ht="16.5">
      <c r="A2853" s="144">
        <v>43567</v>
      </c>
      <c r="B2853" s="145">
        <v>6490</v>
      </c>
      <c r="C2853" s="146">
        <v>192425</v>
      </c>
    </row>
    <row r="2854" spans="1:3" ht="16.5">
      <c r="A2854" s="144">
        <v>43570</v>
      </c>
      <c r="B2854" s="145">
        <v>6456</v>
      </c>
      <c r="C2854" s="146">
        <v>191750</v>
      </c>
    </row>
    <row r="2855" spans="1:3" ht="16.5">
      <c r="A2855" s="144">
        <v>43571</v>
      </c>
      <c r="B2855" s="145">
        <v>6460</v>
      </c>
      <c r="C2855" s="146">
        <v>190500</v>
      </c>
    </row>
    <row r="2856" spans="1:3" ht="16.5">
      <c r="A2856" s="144">
        <v>43572</v>
      </c>
      <c r="B2856" s="145">
        <v>6509</v>
      </c>
      <c r="C2856" s="146">
        <v>190650</v>
      </c>
    </row>
    <row r="2857" spans="1:3" ht="16.5">
      <c r="A2857" s="144">
        <v>43573</v>
      </c>
      <c r="B2857" s="145">
        <v>6448</v>
      </c>
      <c r="C2857" s="146">
        <v>189225</v>
      </c>
    </row>
    <row r="2858" spans="1:3" ht="16.5">
      <c r="A2858" s="144">
        <v>43578</v>
      </c>
      <c r="B2858" s="145">
        <v>6430</v>
      </c>
      <c r="C2858" s="146">
        <v>188300</v>
      </c>
    </row>
    <row r="2859" spans="1:3" ht="16.5">
      <c r="A2859" s="144">
        <v>43579</v>
      </c>
      <c r="B2859" s="145">
        <v>6437.5</v>
      </c>
      <c r="C2859" s="146">
        <v>186125</v>
      </c>
    </row>
    <row r="2860" spans="1:3" ht="16.5">
      <c r="A2860" s="144">
        <v>43580</v>
      </c>
      <c r="B2860" s="145">
        <v>6375.5</v>
      </c>
      <c r="C2860" s="146">
        <v>194800</v>
      </c>
    </row>
    <row r="2861" spans="1:3" ht="16.5">
      <c r="A2861" s="144">
        <v>43581</v>
      </c>
      <c r="B2861" s="145">
        <v>6393</v>
      </c>
      <c r="C2861" s="146">
        <v>195900</v>
      </c>
    </row>
    <row r="2862" spans="1:3" ht="16.5">
      <c r="A2862" s="144">
        <v>43584</v>
      </c>
      <c r="B2862" s="145">
        <v>6376</v>
      </c>
      <c r="C2862" s="146">
        <v>232225</v>
      </c>
    </row>
    <row r="2863" spans="1:3" ht="16.5">
      <c r="A2863" s="144">
        <v>43585</v>
      </c>
      <c r="B2863" s="145">
        <v>6442</v>
      </c>
      <c r="C2863" s="146">
        <v>229175</v>
      </c>
    </row>
    <row r="2864" spans="1:3" ht="16.5">
      <c r="A2864" s="144">
        <v>43586</v>
      </c>
      <c r="B2864" s="145">
        <v>6398</v>
      </c>
      <c r="C2864" s="146">
        <v>225925</v>
      </c>
    </row>
    <row r="2865" spans="1:3" ht="16.5">
      <c r="A2865" s="144">
        <v>43587</v>
      </c>
      <c r="B2865" s="145">
        <v>6214</v>
      </c>
      <c r="C2865" s="146">
        <v>231950</v>
      </c>
    </row>
    <row r="2866" spans="1:3" ht="16.5">
      <c r="A2866" s="144">
        <v>43588</v>
      </c>
      <c r="B2866" s="145">
        <v>6180</v>
      </c>
      <c r="C2866" s="146">
        <v>228275</v>
      </c>
    </row>
    <row r="2867" spans="1:3" ht="16.5">
      <c r="A2867" s="144">
        <v>43592</v>
      </c>
      <c r="B2867" s="145">
        <v>6174</v>
      </c>
      <c r="C2867" s="146">
        <v>230075</v>
      </c>
    </row>
    <row r="2868" spans="1:3" ht="16.5">
      <c r="A2868" s="144">
        <v>43593</v>
      </c>
      <c r="B2868" s="145">
        <v>6103</v>
      </c>
      <c r="C2868" s="146">
        <v>227200</v>
      </c>
    </row>
    <row r="2869" spans="1:3" ht="16.5">
      <c r="A2869" s="144">
        <v>43594</v>
      </c>
      <c r="B2869" s="145">
        <v>6112</v>
      </c>
      <c r="C2869" s="146">
        <v>217975</v>
      </c>
    </row>
    <row r="2870" spans="1:3" ht="16.5">
      <c r="A2870" s="144">
        <v>43595</v>
      </c>
      <c r="B2870" s="145">
        <v>6135.5</v>
      </c>
      <c r="C2870" s="146">
        <v>211475</v>
      </c>
    </row>
    <row r="2871" spans="1:3" ht="16.5">
      <c r="A2871" s="144">
        <v>43598</v>
      </c>
      <c r="B2871" s="145">
        <v>6042.5</v>
      </c>
      <c r="C2871" s="146">
        <v>203750</v>
      </c>
    </row>
    <row r="2872" spans="1:3" ht="16.5">
      <c r="A2872" s="144">
        <v>43599</v>
      </c>
      <c r="B2872" s="145">
        <v>6007</v>
      </c>
      <c r="C2872" s="146">
        <v>198650</v>
      </c>
    </row>
    <row r="2873" spans="1:3" ht="16.5">
      <c r="A2873" s="144">
        <v>43600</v>
      </c>
      <c r="B2873" s="145">
        <v>6002</v>
      </c>
      <c r="C2873" s="146">
        <v>194250</v>
      </c>
    </row>
    <row r="2874" spans="1:3" ht="16.5">
      <c r="A2874" s="144">
        <v>43601</v>
      </c>
      <c r="B2874" s="145">
        <v>6089</v>
      </c>
      <c r="C2874" s="146">
        <v>191725</v>
      </c>
    </row>
    <row r="2875" spans="1:3" ht="16.5">
      <c r="A2875" s="144">
        <v>43602</v>
      </c>
      <c r="B2875" s="145">
        <v>6025</v>
      </c>
      <c r="C2875" s="146">
        <v>190550</v>
      </c>
    </row>
    <row r="2876" spans="1:3" ht="16.5">
      <c r="A2876" s="144">
        <v>43605</v>
      </c>
      <c r="B2876" s="145">
        <v>5985</v>
      </c>
      <c r="C2876" s="146">
        <v>188725</v>
      </c>
    </row>
    <row r="2877" spans="1:3" ht="16.5">
      <c r="A2877" s="144">
        <v>43606</v>
      </c>
      <c r="B2877" s="145">
        <v>6004</v>
      </c>
      <c r="C2877" s="146">
        <v>189250</v>
      </c>
    </row>
    <row r="2878" spans="1:3" ht="16.5">
      <c r="A2878" s="144">
        <v>43607</v>
      </c>
      <c r="B2878" s="145">
        <v>5920</v>
      </c>
      <c r="C2878" s="146">
        <v>187700</v>
      </c>
    </row>
    <row r="2879" spans="1:3" ht="16.5">
      <c r="A2879" s="144">
        <v>43608</v>
      </c>
      <c r="B2879" s="145">
        <v>5860</v>
      </c>
      <c r="C2879" s="146">
        <v>186475</v>
      </c>
    </row>
    <row r="2880" spans="1:3" ht="16.5">
      <c r="A2880" s="144">
        <v>43609</v>
      </c>
      <c r="B2880" s="145">
        <v>5919</v>
      </c>
      <c r="C2880" s="146">
        <v>185825</v>
      </c>
    </row>
    <row r="2881" spans="1:3" ht="16.5">
      <c r="A2881" s="144">
        <v>43613</v>
      </c>
      <c r="B2881" s="145">
        <v>5956.5</v>
      </c>
      <c r="C2881" s="146">
        <v>185575</v>
      </c>
    </row>
    <row r="2882" spans="1:3" ht="16.5">
      <c r="A2882" s="144">
        <v>43614</v>
      </c>
      <c r="B2882" s="145">
        <v>5864.5</v>
      </c>
      <c r="C2882" s="146">
        <v>185000</v>
      </c>
    </row>
    <row r="2883" spans="1:3" ht="16.5">
      <c r="A2883" s="144">
        <v>43615</v>
      </c>
      <c r="B2883" s="145">
        <v>5823</v>
      </c>
      <c r="C2883" s="146">
        <v>212450</v>
      </c>
    </row>
    <row r="2884" spans="1:3" ht="16.5">
      <c r="A2884" s="144">
        <v>43616</v>
      </c>
      <c r="B2884" s="145">
        <v>5780.5</v>
      </c>
      <c r="C2884" s="146">
        <v>212000</v>
      </c>
    </row>
    <row r="2885" spans="1:3" ht="16.5">
      <c r="A2885" s="144">
        <v>43619</v>
      </c>
      <c r="B2885" s="145">
        <v>5796</v>
      </c>
      <c r="C2885" s="146">
        <v>211800</v>
      </c>
    </row>
    <row r="2886" spans="1:3" ht="16.5">
      <c r="A2886" s="144">
        <v>43620</v>
      </c>
      <c r="B2886" s="145">
        <v>5804</v>
      </c>
      <c r="C2886" s="146">
        <v>211775</v>
      </c>
    </row>
    <row r="2887" spans="1:3" ht="16.5">
      <c r="A2887" s="144">
        <v>43621</v>
      </c>
      <c r="B2887" s="145">
        <v>5832.5</v>
      </c>
      <c r="C2887" s="146">
        <v>212050</v>
      </c>
    </row>
    <row r="2888" spans="1:3" ht="16.5">
      <c r="A2888" s="144">
        <v>43622</v>
      </c>
      <c r="B2888" s="145">
        <v>5805</v>
      </c>
      <c r="C2888" s="146">
        <v>211650</v>
      </c>
    </row>
    <row r="2889" spans="1:3" ht="16.5">
      <c r="A2889" s="144">
        <v>43623</v>
      </c>
      <c r="B2889" s="145">
        <v>5770</v>
      </c>
      <c r="C2889" s="146">
        <v>211575</v>
      </c>
    </row>
    <row r="2890" spans="1:3" ht="16.5">
      <c r="A2890" s="144">
        <v>43626</v>
      </c>
      <c r="B2890" s="145">
        <v>5788</v>
      </c>
      <c r="C2890" s="146">
        <v>211350</v>
      </c>
    </row>
    <row r="2891" spans="1:3" ht="16.5">
      <c r="A2891" s="144">
        <v>43627</v>
      </c>
      <c r="B2891" s="145">
        <v>5905</v>
      </c>
      <c r="C2891" s="146">
        <v>211225</v>
      </c>
    </row>
    <row r="2892" spans="1:3" ht="16.5">
      <c r="A2892" s="144">
        <v>43628</v>
      </c>
      <c r="B2892" s="145">
        <v>5828.5</v>
      </c>
      <c r="C2892" s="146">
        <v>210900</v>
      </c>
    </row>
    <row r="2893" spans="1:3" ht="16.5">
      <c r="A2893" s="144">
        <v>43629</v>
      </c>
      <c r="B2893" s="145">
        <v>5797.5</v>
      </c>
      <c r="C2893" s="146">
        <v>248550</v>
      </c>
    </row>
    <row r="2894" spans="1:3" ht="16.5">
      <c r="A2894" s="144">
        <v>43630</v>
      </c>
      <c r="B2894" s="145">
        <v>5805.5</v>
      </c>
      <c r="C2894" s="146">
        <v>252425</v>
      </c>
    </row>
    <row r="2895" spans="1:3" ht="16.5">
      <c r="A2895" s="144">
        <v>43633</v>
      </c>
      <c r="B2895" s="145">
        <v>5756</v>
      </c>
      <c r="C2895" s="146">
        <v>251350</v>
      </c>
    </row>
    <row r="2896" spans="1:3" ht="16.5">
      <c r="A2896" s="144">
        <v>43634</v>
      </c>
      <c r="B2896" s="145">
        <v>5848.5</v>
      </c>
      <c r="C2896" s="146">
        <v>250750</v>
      </c>
    </row>
    <row r="2897" spans="1:3" ht="16.5">
      <c r="A2897" s="144">
        <v>43635</v>
      </c>
      <c r="B2897" s="145">
        <v>5895</v>
      </c>
      <c r="C2897" s="146">
        <v>248375</v>
      </c>
    </row>
    <row r="2898" spans="1:3" ht="16.5">
      <c r="A2898" s="144">
        <v>43636</v>
      </c>
      <c r="B2898" s="145">
        <v>5962</v>
      </c>
      <c r="C2898" s="146">
        <v>247050</v>
      </c>
    </row>
    <row r="2899" spans="1:3" ht="16.5">
      <c r="A2899" s="144">
        <v>43637</v>
      </c>
      <c r="B2899" s="145">
        <v>5941</v>
      </c>
      <c r="C2899" s="146">
        <v>246050</v>
      </c>
    </row>
    <row r="2900" spans="1:3" ht="16.5">
      <c r="A2900" s="144">
        <v>43640</v>
      </c>
      <c r="B2900" s="145">
        <v>5917</v>
      </c>
      <c r="C2900" s="146">
        <v>244725</v>
      </c>
    </row>
    <row r="2901" spans="1:3" ht="16.5">
      <c r="A2901" s="144">
        <v>43641</v>
      </c>
      <c r="B2901" s="145">
        <v>5985.5</v>
      </c>
      <c r="C2901" s="146">
        <v>242875</v>
      </c>
    </row>
    <row r="2902" spans="1:3" ht="16.5">
      <c r="A2902" s="144">
        <v>43642</v>
      </c>
      <c r="B2902" s="145">
        <v>6006</v>
      </c>
      <c r="C2902" s="146">
        <v>241700</v>
      </c>
    </row>
    <row r="2903" spans="1:3" ht="16.5">
      <c r="A2903" s="144">
        <v>43643</v>
      </c>
      <c r="B2903" s="145">
        <v>5953.5</v>
      </c>
      <c r="C2903" s="146">
        <v>241175</v>
      </c>
    </row>
    <row r="2904" spans="1:3" ht="16.5">
      <c r="A2904" s="144">
        <v>43644</v>
      </c>
      <c r="B2904" s="145">
        <v>5972</v>
      </c>
      <c r="C2904" s="146">
        <v>241400</v>
      </c>
    </row>
    <row r="2905" spans="1:3" ht="16.5">
      <c r="A2905" s="144">
        <v>43647</v>
      </c>
      <c r="B2905" s="145">
        <v>5999</v>
      </c>
      <c r="C2905" s="146">
        <v>240900</v>
      </c>
    </row>
    <row r="2906" spans="1:3" ht="16.5">
      <c r="A2906" s="144">
        <v>43648</v>
      </c>
      <c r="B2906" s="145">
        <v>5910</v>
      </c>
      <c r="C2906" s="146">
        <v>239925</v>
      </c>
    </row>
    <row r="2907" spans="1:3" ht="16.5">
      <c r="A2907" s="144">
        <v>43649</v>
      </c>
      <c r="B2907" s="145">
        <v>5874</v>
      </c>
      <c r="C2907" s="146">
        <v>272500</v>
      </c>
    </row>
    <row r="2908" spans="1:3" ht="16.5">
      <c r="A2908" s="144">
        <v>43650</v>
      </c>
      <c r="B2908" s="145">
        <v>5900</v>
      </c>
      <c r="C2908" s="146">
        <v>271525</v>
      </c>
    </row>
    <row r="2909" spans="1:3" ht="16.5">
      <c r="A2909" s="144">
        <v>43651</v>
      </c>
      <c r="B2909" s="145">
        <v>5857</v>
      </c>
      <c r="C2909" s="146">
        <v>302975</v>
      </c>
    </row>
    <row r="2910" spans="1:3" ht="16.5">
      <c r="A2910" s="144">
        <v>43654</v>
      </c>
      <c r="B2910" s="145">
        <v>5912</v>
      </c>
      <c r="C2910" s="146">
        <v>298300</v>
      </c>
    </row>
    <row r="2911" spans="1:3" ht="16.5">
      <c r="A2911" s="144">
        <v>43655</v>
      </c>
      <c r="B2911" s="145">
        <v>5805</v>
      </c>
      <c r="C2911" s="146">
        <v>296025</v>
      </c>
    </row>
    <row r="2912" spans="1:3" ht="16.5">
      <c r="A2912" s="144">
        <v>43656</v>
      </c>
      <c r="B2912" s="145">
        <v>5862.5</v>
      </c>
      <c r="C2912" s="146">
        <v>293525</v>
      </c>
    </row>
    <row r="2913" spans="1:3" ht="16.5">
      <c r="A2913" s="144">
        <v>43657</v>
      </c>
      <c r="B2913" s="145">
        <v>5925</v>
      </c>
      <c r="C2913" s="146">
        <v>290000</v>
      </c>
    </row>
    <row r="2914" spans="1:3" ht="16.5">
      <c r="A2914" s="144">
        <v>43658</v>
      </c>
      <c r="B2914" s="145">
        <v>5950</v>
      </c>
      <c r="C2914" s="146">
        <v>288200</v>
      </c>
    </row>
    <row r="2915" spans="1:3" ht="16.5">
      <c r="A2915" s="144">
        <v>43661</v>
      </c>
      <c r="B2915" s="145">
        <v>5997.5</v>
      </c>
      <c r="C2915" s="146">
        <v>285825</v>
      </c>
    </row>
    <row r="2916" spans="1:3" ht="16.5">
      <c r="A2916" s="144">
        <v>43662</v>
      </c>
      <c r="B2916" s="145">
        <v>5959</v>
      </c>
      <c r="C2916" s="146">
        <v>292925</v>
      </c>
    </row>
    <row r="2917" spans="1:3" ht="16.5">
      <c r="A2917" s="144">
        <v>43663</v>
      </c>
      <c r="B2917" s="145">
        <v>5922</v>
      </c>
      <c r="C2917" s="146">
        <v>299600</v>
      </c>
    </row>
    <row r="2918" spans="1:3" ht="16.5">
      <c r="A2918" s="144">
        <v>43664</v>
      </c>
      <c r="B2918" s="145">
        <v>5948</v>
      </c>
      <c r="C2918" s="146">
        <v>298025</v>
      </c>
    </row>
    <row r="2919" spans="1:3" ht="16.5">
      <c r="A2919" s="144">
        <v>43665</v>
      </c>
      <c r="B2919" s="145">
        <v>6066</v>
      </c>
      <c r="C2919" s="146">
        <v>296450</v>
      </c>
    </row>
    <row r="2920" spans="1:3" ht="16.5">
      <c r="A2920" s="144">
        <v>43668</v>
      </c>
      <c r="B2920" s="145">
        <v>6007.5</v>
      </c>
      <c r="C2920" s="146">
        <v>295725</v>
      </c>
    </row>
    <row r="2921" spans="1:3" ht="16.5">
      <c r="A2921" s="144">
        <v>43669</v>
      </c>
      <c r="B2921" s="145">
        <v>5968.5</v>
      </c>
      <c r="C2921" s="146">
        <v>293375</v>
      </c>
    </row>
    <row r="2922" spans="1:3" ht="16.5">
      <c r="A2922" s="144">
        <v>43670</v>
      </c>
      <c r="B2922" s="145">
        <v>5980</v>
      </c>
      <c r="C2922" s="146">
        <v>295000</v>
      </c>
    </row>
    <row r="2923" spans="1:3" ht="16.5">
      <c r="A2923" s="144">
        <v>43671</v>
      </c>
      <c r="B2923" s="145">
        <v>6010</v>
      </c>
      <c r="C2923" s="146">
        <v>295475</v>
      </c>
    </row>
    <row r="2924" spans="1:3" ht="16.5">
      <c r="A2924" s="144">
        <v>43672</v>
      </c>
      <c r="B2924" s="145">
        <v>5945</v>
      </c>
      <c r="C2924" s="146">
        <v>294125</v>
      </c>
    </row>
    <row r="2925" spans="1:3" ht="16.5">
      <c r="A2925" s="144">
        <v>43675</v>
      </c>
      <c r="B2925" s="145">
        <v>5949.5</v>
      </c>
      <c r="C2925" s="146">
        <v>292950</v>
      </c>
    </row>
    <row r="2926" spans="1:3" ht="16.5">
      <c r="A2926" s="144">
        <v>43676</v>
      </c>
      <c r="B2926" s="145">
        <v>5943</v>
      </c>
      <c r="C2926" s="146">
        <v>292500</v>
      </c>
    </row>
    <row r="2927" spans="1:3" ht="16.5">
      <c r="A2927" s="144">
        <v>43677</v>
      </c>
      <c r="B2927" s="145">
        <v>5926</v>
      </c>
      <c r="C2927" s="146">
        <v>290500</v>
      </c>
    </row>
    <row r="2928" spans="1:3" ht="16.5">
      <c r="A2928" s="144">
        <v>43678</v>
      </c>
      <c r="B2928" s="145">
        <v>5876</v>
      </c>
      <c r="C2928" s="146">
        <v>287800</v>
      </c>
    </row>
    <row r="2929" spans="1:3" ht="16.5">
      <c r="A2929" s="144">
        <v>43679</v>
      </c>
      <c r="B2929" s="145">
        <v>5769</v>
      </c>
      <c r="C2929" s="146">
        <v>286600</v>
      </c>
    </row>
    <row r="2930" spans="1:3" ht="16.5">
      <c r="A2930" s="144">
        <v>43682</v>
      </c>
      <c r="B2930" s="145">
        <v>5647</v>
      </c>
      <c r="C2930" s="146">
        <v>283275</v>
      </c>
    </row>
    <row r="2931" spans="1:3" ht="16.5">
      <c r="A2931" s="144">
        <v>43683</v>
      </c>
      <c r="B2931" s="145">
        <v>5667</v>
      </c>
      <c r="C2931" s="146">
        <v>277975</v>
      </c>
    </row>
    <row r="2932" spans="1:3" ht="16.5">
      <c r="A2932" s="144">
        <v>43684</v>
      </c>
      <c r="B2932" s="145">
        <v>5673.5</v>
      </c>
      <c r="C2932" s="146">
        <v>275950</v>
      </c>
    </row>
    <row r="2933" spans="1:3" ht="16.5">
      <c r="A2933" s="144">
        <v>43685</v>
      </c>
      <c r="B2933" s="145">
        <v>5723</v>
      </c>
      <c r="C2933" s="146">
        <v>274525</v>
      </c>
    </row>
    <row r="2934" spans="1:3" ht="16.5">
      <c r="A2934" s="144">
        <v>43686</v>
      </c>
      <c r="B2934" s="145">
        <v>5744</v>
      </c>
      <c r="C2934" s="146">
        <v>271725</v>
      </c>
    </row>
    <row r="2935" spans="1:3" ht="16.5">
      <c r="A2935" s="144">
        <v>43689</v>
      </c>
      <c r="B2935" s="145">
        <v>5724.5</v>
      </c>
      <c r="C2935" s="146">
        <v>273350</v>
      </c>
    </row>
    <row r="2936" spans="1:3" ht="16.5">
      <c r="A2936" s="144">
        <v>43690</v>
      </c>
      <c r="B2936" s="145">
        <v>5697</v>
      </c>
      <c r="C2936" s="146">
        <v>272550</v>
      </c>
    </row>
    <row r="2937" spans="1:3" ht="16.5">
      <c r="A2937" s="144">
        <v>43691</v>
      </c>
      <c r="B2937" s="145">
        <v>5732</v>
      </c>
      <c r="C2937" s="146">
        <v>271800</v>
      </c>
    </row>
    <row r="2938" spans="1:3" ht="16.5">
      <c r="A2938" s="144">
        <v>43692</v>
      </c>
      <c r="B2938" s="145">
        <v>5696.5</v>
      </c>
      <c r="C2938" s="146">
        <v>301750</v>
      </c>
    </row>
    <row r="2939" spans="1:3" ht="16.5">
      <c r="A2939" s="144">
        <v>43693</v>
      </c>
      <c r="B2939" s="145">
        <v>5710</v>
      </c>
      <c r="C2939" s="146">
        <v>331975</v>
      </c>
    </row>
    <row r="2940" spans="1:3" ht="16.5">
      <c r="A2940" s="144">
        <v>43696</v>
      </c>
      <c r="B2940" s="145">
        <v>5755.5</v>
      </c>
      <c r="C2940" s="146">
        <v>330125</v>
      </c>
    </row>
    <row r="2941" spans="1:3" ht="16.5">
      <c r="A2941" s="144">
        <v>43697</v>
      </c>
      <c r="B2941" s="145">
        <v>5698</v>
      </c>
      <c r="C2941" s="146">
        <v>329600</v>
      </c>
    </row>
    <row r="2942" spans="1:3" ht="16.5">
      <c r="A2942" s="144">
        <v>43698</v>
      </c>
      <c r="B2942" s="145">
        <v>5696.5</v>
      </c>
      <c r="C2942" s="146">
        <v>329575</v>
      </c>
    </row>
    <row r="2943" spans="1:3" ht="16.5">
      <c r="A2943" s="144">
        <v>43699</v>
      </c>
      <c r="B2943" s="145">
        <v>5668</v>
      </c>
      <c r="C2943" s="146">
        <v>328250</v>
      </c>
    </row>
    <row r="2944" spans="1:3" ht="16.5">
      <c r="A2944" s="144">
        <v>43700</v>
      </c>
      <c r="B2944" s="145">
        <v>5675</v>
      </c>
      <c r="C2944" s="146">
        <v>331925</v>
      </c>
    </row>
    <row r="2945" spans="1:3" ht="16.5">
      <c r="A2945" s="144">
        <v>43704</v>
      </c>
      <c r="B2945" s="145">
        <v>5662</v>
      </c>
      <c r="C2945" s="146">
        <v>333975</v>
      </c>
    </row>
    <row r="2946" spans="1:3" ht="16.5">
      <c r="A2946" s="144">
        <v>43705</v>
      </c>
      <c r="B2946" s="145">
        <v>5653</v>
      </c>
      <c r="C2946" s="146">
        <v>334700</v>
      </c>
    </row>
    <row r="2947" spans="1:3" ht="16.5">
      <c r="A2947" s="144">
        <v>43706</v>
      </c>
      <c r="B2947" s="145">
        <v>5722</v>
      </c>
      <c r="C2947" s="146">
        <v>336575</v>
      </c>
    </row>
    <row r="2948" spans="1:3" ht="16.5">
      <c r="A2948" s="144">
        <v>43707</v>
      </c>
      <c r="B2948" s="145">
        <v>5678</v>
      </c>
      <c r="C2948" s="146">
        <v>337675</v>
      </c>
    </row>
    <row r="2949" spans="1:3" ht="16.5">
      <c r="A2949" s="144">
        <v>43710</v>
      </c>
      <c r="B2949" s="145">
        <v>5610.5</v>
      </c>
      <c r="C2949" s="146">
        <v>335850</v>
      </c>
    </row>
    <row r="2950" spans="1:3" ht="16.5">
      <c r="A2950" s="144">
        <v>43711</v>
      </c>
      <c r="B2950" s="145">
        <v>5537</v>
      </c>
      <c r="C2950" s="146">
        <v>330050</v>
      </c>
    </row>
    <row r="2951" spans="1:3" ht="16.5">
      <c r="A2951" s="144">
        <v>43712</v>
      </c>
      <c r="B2951" s="145">
        <v>5663</v>
      </c>
      <c r="C2951" s="146">
        <v>323550</v>
      </c>
    </row>
    <row r="2952" spans="1:3" ht="16.5">
      <c r="A2952" s="144">
        <v>43713</v>
      </c>
      <c r="B2952" s="145">
        <v>5777</v>
      </c>
      <c r="C2952" s="146">
        <v>318675</v>
      </c>
    </row>
    <row r="2953" spans="1:3" ht="16.5">
      <c r="A2953" s="144">
        <v>43714</v>
      </c>
      <c r="B2953" s="145">
        <v>5787.5</v>
      </c>
      <c r="C2953" s="146">
        <v>313275</v>
      </c>
    </row>
    <row r="2954" spans="1:3" ht="16.5">
      <c r="A2954" s="144">
        <v>43717</v>
      </c>
      <c r="B2954" s="145">
        <v>5771</v>
      </c>
      <c r="C2954" s="146">
        <v>310350</v>
      </c>
    </row>
    <row r="2955" spans="1:3" ht="16.5">
      <c r="A2955" s="144">
        <v>43718</v>
      </c>
      <c r="B2955" s="145">
        <v>5738</v>
      </c>
      <c r="C2955" s="146">
        <v>310450</v>
      </c>
    </row>
    <row r="2956" spans="1:3" ht="16.5">
      <c r="A2956" s="144">
        <v>43719</v>
      </c>
      <c r="B2956" s="145">
        <v>5765</v>
      </c>
      <c r="C2956" s="146">
        <v>305225</v>
      </c>
    </row>
    <row r="2957" spans="1:3" ht="16.5">
      <c r="A2957" s="144">
        <v>43720</v>
      </c>
      <c r="B2957" s="145">
        <v>5842.5</v>
      </c>
      <c r="C2957" s="146">
        <v>299750</v>
      </c>
    </row>
    <row r="2958" spans="1:3" ht="16.5">
      <c r="A2958" s="144">
        <v>43721</v>
      </c>
      <c r="B2958" s="145">
        <v>5870</v>
      </c>
      <c r="C2958" s="146">
        <v>296625</v>
      </c>
    </row>
    <row r="2959" spans="1:3" ht="16.5">
      <c r="A2959" s="144">
        <v>43724</v>
      </c>
      <c r="B2959" s="145">
        <v>5877</v>
      </c>
      <c r="C2959" s="146">
        <v>301925</v>
      </c>
    </row>
    <row r="2960" spans="1:3" ht="16.5">
      <c r="A2960" s="144">
        <v>43725</v>
      </c>
      <c r="B2960" s="145">
        <v>5762</v>
      </c>
      <c r="C2960" s="146">
        <v>299325</v>
      </c>
    </row>
    <row r="2961" spans="1:3" ht="16.5">
      <c r="A2961" s="144">
        <v>43726</v>
      </c>
      <c r="B2961" s="145">
        <v>5745</v>
      </c>
      <c r="C2961" s="146">
        <v>295800</v>
      </c>
    </row>
    <row r="2962" spans="1:3" ht="16.5">
      <c r="A2962" s="144">
        <v>43727</v>
      </c>
      <c r="B2962" s="145">
        <v>5758.5</v>
      </c>
      <c r="C2962" s="146">
        <v>290800</v>
      </c>
    </row>
    <row r="2963" spans="1:3" ht="16.5">
      <c r="A2963" s="144">
        <v>43728</v>
      </c>
      <c r="B2963" s="145">
        <v>5777.5</v>
      </c>
      <c r="C2963" s="146">
        <v>287150</v>
      </c>
    </row>
    <row r="2964" spans="1:3" ht="16.5">
      <c r="A2964" s="144">
        <v>43731</v>
      </c>
      <c r="B2964" s="145">
        <v>5695</v>
      </c>
      <c r="C2964" s="146">
        <v>283550</v>
      </c>
    </row>
    <row r="2965" spans="1:3" ht="16.5">
      <c r="A2965" s="144">
        <v>43732</v>
      </c>
      <c r="B2965" s="145">
        <v>5761</v>
      </c>
      <c r="C2965" s="146">
        <v>280150</v>
      </c>
    </row>
    <row r="2966" spans="1:3" ht="16.5">
      <c r="A2966" s="144">
        <v>43733</v>
      </c>
      <c r="B2966" s="145">
        <v>5718.5</v>
      </c>
      <c r="C2966" s="146">
        <v>276825</v>
      </c>
    </row>
    <row r="2967" spans="1:3" ht="16.5">
      <c r="A2967" s="144">
        <v>43734</v>
      </c>
      <c r="B2967" s="145">
        <v>5757</v>
      </c>
      <c r="C2967" s="146">
        <v>271875</v>
      </c>
    </row>
    <row r="2968" spans="1:3" ht="16.5">
      <c r="A2968" s="144">
        <v>43735</v>
      </c>
      <c r="B2968" s="145">
        <v>5714</v>
      </c>
      <c r="C2968" s="146">
        <v>266225</v>
      </c>
    </row>
    <row r="2969" spans="1:3" ht="16.5">
      <c r="A2969" s="144">
        <v>43738</v>
      </c>
      <c r="B2969" s="145">
        <v>5728</v>
      </c>
      <c r="C2969" s="146">
        <v>264425</v>
      </c>
    </row>
    <row r="2970" spans="1:3" ht="16.5">
      <c r="A2970" s="144">
        <v>43739</v>
      </c>
      <c r="B2970" s="145">
        <v>5610</v>
      </c>
      <c r="C2970" s="146">
        <v>258775</v>
      </c>
    </row>
    <row r="2971" spans="1:3" ht="16.5">
      <c r="A2971" s="144">
        <v>43740</v>
      </c>
      <c r="B2971" s="145">
        <v>5629</v>
      </c>
      <c r="C2971" s="146">
        <v>254075</v>
      </c>
    </row>
    <row r="2972" spans="1:3" ht="16.5">
      <c r="A2972" s="144">
        <v>43741</v>
      </c>
      <c r="B2972" s="145">
        <v>5626</v>
      </c>
      <c r="C2972" s="146">
        <v>290250</v>
      </c>
    </row>
    <row r="2973" spans="1:3" ht="16.5">
      <c r="A2973" s="144">
        <v>43742</v>
      </c>
      <c r="B2973" s="145">
        <v>5599</v>
      </c>
      <c r="C2973" s="146">
        <v>288425</v>
      </c>
    </row>
    <row r="2974" spans="1:3" ht="16.5">
      <c r="A2974" s="144">
        <v>43745</v>
      </c>
      <c r="B2974" s="145">
        <v>5626</v>
      </c>
      <c r="C2974" s="146">
        <v>285600</v>
      </c>
    </row>
    <row r="2975" spans="1:3" ht="16.5">
      <c r="A2975" s="144">
        <v>43746</v>
      </c>
      <c r="B2975" s="145">
        <v>5650.5</v>
      </c>
      <c r="C2975" s="146">
        <v>283350</v>
      </c>
    </row>
    <row r="2976" spans="1:3" ht="16.5">
      <c r="A2976" s="144">
        <v>43747</v>
      </c>
      <c r="B2976" s="145">
        <v>5660</v>
      </c>
      <c r="C2976" s="146">
        <v>283125</v>
      </c>
    </row>
    <row r="2977" spans="1:3" ht="16.5">
      <c r="A2977" s="144">
        <v>43748</v>
      </c>
      <c r="B2977" s="145">
        <v>5698.5</v>
      </c>
      <c r="C2977" s="146">
        <v>285600</v>
      </c>
    </row>
    <row r="2978" spans="1:3" ht="16.5">
      <c r="A2978" s="144">
        <v>43749</v>
      </c>
      <c r="B2978" s="145">
        <v>5763</v>
      </c>
      <c r="C2978" s="146">
        <v>282325</v>
      </c>
    </row>
    <row r="2979" spans="1:3" ht="16.5">
      <c r="A2979" s="144">
        <v>43752</v>
      </c>
      <c r="B2979" s="145">
        <v>5718.5</v>
      </c>
      <c r="C2979" s="146">
        <v>277350</v>
      </c>
    </row>
    <row r="2980" spans="1:3" ht="16.5">
      <c r="A2980" s="144">
        <v>43753</v>
      </c>
      <c r="B2980" s="145">
        <v>5745</v>
      </c>
      <c r="C2980" s="146">
        <v>274975</v>
      </c>
    </row>
    <row r="2981" spans="1:3" ht="16.5">
      <c r="A2981" s="144">
        <v>43754</v>
      </c>
      <c r="B2981" s="145">
        <v>5684</v>
      </c>
      <c r="C2981" s="146">
        <v>275575</v>
      </c>
    </row>
    <row r="2982" spans="1:3" ht="16.5">
      <c r="A2982" s="144">
        <v>43755</v>
      </c>
      <c r="B2982" s="145">
        <v>5726.5</v>
      </c>
      <c r="C2982" s="146">
        <v>275100</v>
      </c>
    </row>
    <row r="2983" spans="1:3" ht="16.5">
      <c r="A2983" s="144">
        <v>43756</v>
      </c>
      <c r="B2983" s="145">
        <v>5751</v>
      </c>
      <c r="C2983" s="146">
        <v>268400</v>
      </c>
    </row>
    <row r="2984" spans="1:3" ht="16.5">
      <c r="A2984" s="144">
        <v>43759</v>
      </c>
      <c r="B2984" s="145">
        <v>5820</v>
      </c>
      <c r="C2984" s="146">
        <v>268200</v>
      </c>
    </row>
    <row r="2985" spans="1:3" ht="16.5">
      <c r="A2985" s="144">
        <v>43760</v>
      </c>
      <c r="B2985" s="145">
        <v>5794</v>
      </c>
      <c r="C2985" s="146">
        <v>270350</v>
      </c>
    </row>
    <row r="2986" spans="1:3" ht="16.5">
      <c r="A2986" s="144">
        <v>43761</v>
      </c>
      <c r="B2986" s="145">
        <v>5773</v>
      </c>
      <c r="C2986" s="146">
        <v>269525</v>
      </c>
    </row>
    <row r="2987" spans="1:3" ht="16.5">
      <c r="A2987" s="144">
        <v>43762</v>
      </c>
      <c r="B2987" s="145">
        <v>5869</v>
      </c>
      <c r="C2987" s="146">
        <v>265250</v>
      </c>
    </row>
    <row r="2988" spans="1:3" ht="16.5">
      <c r="A2988" s="144">
        <v>43763</v>
      </c>
      <c r="B2988" s="145">
        <v>5867.5</v>
      </c>
      <c r="C2988" s="146">
        <v>261025</v>
      </c>
    </row>
    <row r="2989" spans="1:3" ht="16.5">
      <c r="A2989" s="144">
        <v>43766</v>
      </c>
      <c r="B2989" s="145">
        <v>5888.5</v>
      </c>
      <c r="C2989" s="146">
        <v>255650</v>
      </c>
    </row>
    <row r="2990" spans="1:3" ht="16.5">
      <c r="A2990" s="144">
        <v>43767</v>
      </c>
      <c r="B2990" s="145">
        <v>5879.5</v>
      </c>
      <c r="C2990" s="146">
        <v>250750</v>
      </c>
    </row>
    <row r="2991" spans="1:3" ht="16.5">
      <c r="A2991" s="144">
        <v>43768</v>
      </c>
      <c r="B2991" s="145">
        <v>5883</v>
      </c>
      <c r="C2991" s="146">
        <v>270325</v>
      </c>
    </row>
    <row r="2992" spans="1:3" ht="16.5">
      <c r="A2992" s="144">
        <v>43769</v>
      </c>
      <c r="B2992" s="145">
        <v>5825</v>
      </c>
      <c r="C2992" s="146">
        <v>263400</v>
      </c>
    </row>
    <row r="2993" spans="1:3" ht="16.5">
      <c r="A2993" s="144">
        <v>43770</v>
      </c>
      <c r="B2993" s="145">
        <v>5797</v>
      </c>
      <c r="C2993" s="146">
        <v>255025</v>
      </c>
    </row>
    <row r="2994" spans="1:3" ht="16.5">
      <c r="A2994" s="144">
        <v>43773</v>
      </c>
      <c r="B2994" s="145">
        <v>5846.5</v>
      </c>
      <c r="C2994" s="146">
        <v>251475</v>
      </c>
    </row>
    <row r="2995" spans="1:3" ht="16.5">
      <c r="A2995" s="144">
        <v>43774</v>
      </c>
      <c r="B2995" s="145">
        <v>5880</v>
      </c>
      <c r="C2995" s="146">
        <v>248000</v>
      </c>
    </row>
    <row r="2996" spans="1:3" ht="16.5">
      <c r="A2996" s="144">
        <v>43775</v>
      </c>
      <c r="B2996" s="145">
        <v>5913.5</v>
      </c>
      <c r="C2996" s="146">
        <v>241925</v>
      </c>
    </row>
    <row r="2997" spans="1:3" ht="16.5">
      <c r="A2997" s="144">
        <v>43776</v>
      </c>
      <c r="B2997" s="145">
        <v>5941</v>
      </c>
      <c r="C2997" s="146">
        <v>238550</v>
      </c>
    </row>
    <row r="2998" spans="1:3" ht="16.5">
      <c r="A2998" s="144">
        <v>43777</v>
      </c>
      <c r="B2998" s="145">
        <v>5951.5</v>
      </c>
      <c r="C2998" s="146">
        <v>235950</v>
      </c>
    </row>
    <row r="2999" spans="1:3" ht="16.5">
      <c r="A2999" s="144">
        <v>43780</v>
      </c>
      <c r="B2999" s="145">
        <v>5857</v>
      </c>
      <c r="C2999" s="146">
        <v>234200</v>
      </c>
    </row>
    <row r="3000" spans="1:3" ht="16.5">
      <c r="A3000" s="144">
        <v>43781</v>
      </c>
      <c r="B3000" s="145">
        <v>5838</v>
      </c>
      <c r="C3000" s="146">
        <v>229350</v>
      </c>
    </row>
    <row r="3001" spans="1:3" ht="16.5">
      <c r="A3001" s="144">
        <v>43782</v>
      </c>
      <c r="B3001" s="145">
        <v>5823</v>
      </c>
      <c r="C3001" s="146">
        <v>224425</v>
      </c>
    </row>
    <row r="3002" spans="1:3" ht="16.5">
      <c r="A3002" s="144">
        <v>43783</v>
      </c>
      <c r="B3002" s="145">
        <v>5835</v>
      </c>
      <c r="C3002" s="146">
        <v>221725</v>
      </c>
    </row>
    <row r="3003" spans="1:3" ht="16.5">
      <c r="A3003" s="144">
        <v>43784</v>
      </c>
      <c r="B3003" s="145">
        <v>5812</v>
      </c>
      <c r="C3003" s="146">
        <v>224775</v>
      </c>
    </row>
    <row r="3004" spans="1:3" ht="16.5">
      <c r="A3004" s="144">
        <v>43787</v>
      </c>
      <c r="B3004" s="145">
        <v>5828</v>
      </c>
      <c r="C3004" s="146">
        <v>221450</v>
      </c>
    </row>
    <row r="3005" spans="1:3" ht="16.5">
      <c r="A3005" s="144">
        <v>43788</v>
      </c>
      <c r="B3005" s="145">
        <v>5821.5</v>
      </c>
      <c r="C3005" s="146">
        <v>219475</v>
      </c>
    </row>
    <row r="3006" spans="1:3" ht="16.5">
      <c r="A3006" s="144">
        <v>43789</v>
      </c>
      <c r="B3006" s="145">
        <v>5873</v>
      </c>
      <c r="C3006" s="146">
        <v>220950</v>
      </c>
    </row>
    <row r="3007" spans="1:3" ht="16.5">
      <c r="A3007" s="144">
        <v>43790</v>
      </c>
      <c r="B3007" s="145">
        <v>5813</v>
      </c>
      <c r="C3007" s="146">
        <v>222075</v>
      </c>
    </row>
    <row r="3008" spans="1:3" ht="16.5">
      <c r="A3008" s="144">
        <v>43791</v>
      </c>
      <c r="B3008" s="145">
        <v>5834</v>
      </c>
      <c r="C3008" s="146">
        <v>218925</v>
      </c>
    </row>
    <row r="3009" spans="1:3" ht="16.5">
      <c r="A3009" s="144">
        <v>43794</v>
      </c>
      <c r="B3009" s="145">
        <v>5872.5</v>
      </c>
      <c r="C3009" s="146">
        <v>216100</v>
      </c>
    </row>
    <row r="3010" spans="1:3" ht="16.5">
      <c r="A3010" s="144">
        <v>43795</v>
      </c>
      <c r="B3010" s="145">
        <v>5856</v>
      </c>
      <c r="C3010" s="146">
        <v>214200</v>
      </c>
    </row>
    <row r="3011" spans="1:3" ht="16.5">
      <c r="A3011" s="144">
        <v>43796</v>
      </c>
      <c r="B3011" s="145">
        <v>5925.5</v>
      </c>
      <c r="C3011" s="146">
        <v>213200</v>
      </c>
    </row>
    <row r="3012" spans="1:3" ht="16.5">
      <c r="A3012" s="144">
        <v>43797</v>
      </c>
      <c r="B3012" s="145">
        <v>5881.5</v>
      </c>
      <c r="C3012" s="146">
        <v>210200</v>
      </c>
    </row>
    <row r="3013" spans="1:3" ht="16.5">
      <c r="A3013" s="144">
        <v>43798</v>
      </c>
      <c r="B3013" s="145">
        <v>5854</v>
      </c>
      <c r="C3013" s="146">
        <v>208625</v>
      </c>
    </row>
    <row r="3014" spans="1:3" ht="16.5">
      <c r="A3014" s="144">
        <v>43801</v>
      </c>
      <c r="B3014" s="145">
        <v>5855.5</v>
      </c>
      <c r="C3014" s="146">
        <v>208525</v>
      </c>
    </row>
    <row r="3015" spans="1:3" ht="16.5">
      <c r="A3015" s="144">
        <v>43802</v>
      </c>
      <c r="B3015" s="145">
        <v>5812</v>
      </c>
      <c r="C3015" s="146">
        <v>206250</v>
      </c>
    </row>
    <row r="3016" spans="1:3" ht="16.5">
      <c r="A3016" s="144">
        <v>43803</v>
      </c>
      <c r="B3016" s="145">
        <v>5823</v>
      </c>
      <c r="C3016" s="146">
        <v>202950</v>
      </c>
    </row>
    <row r="3017" spans="1:3" ht="16.5">
      <c r="A3017" s="144">
        <v>43804</v>
      </c>
      <c r="B3017" s="145">
        <v>5855</v>
      </c>
      <c r="C3017" s="146">
        <v>198425</v>
      </c>
    </row>
    <row r="3018" spans="1:3" ht="16.5">
      <c r="A3018" s="144">
        <v>43805</v>
      </c>
      <c r="B3018" s="145">
        <v>5867.5</v>
      </c>
      <c r="C3018" s="146">
        <v>193800</v>
      </c>
    </row>
    <row r="3019" spans="1:3" ht="16.5">
      <c r="A3019" s="144">
        <v>43808</v>
      </c>
      <c r="B3019" s="145">
        <v>5985</v>
      </c>
      <c r="C3019" s="146">
        <v>190825</v>
      </c>
    </row>
    <row r="3020" spans="1:3" ht="16.5">
      <c r="A3020" s="144">
        <v>43809</v>
      </c>
      <c r="B3020" s="145">
        <v>6055</v>
      </c>
      <c r="C3020" s="146">
        <v>185200</v>
      </c>
    </row>
    <row r="3021" spans="1:3" ht="16.5">
      <c r="A3021" s="144">
        <v>43810</v>
      </c>
      <c r="B3021" s="145">
        <v>6083</v>
      </c>
      <c r="C3021" s="146">
        <v>181700</v>
      </c>
    </row>
    <row r="3022" spans="1:3" ht="16.5">
      <c r="A3022" s="144">
        <v>43811</v>
      </c>
      <c r="B3022" s="145">
        <v>6097</v>
      </c>
      <c r="C3022" s="146">
        <v>175825</v>
      </c>
    </row>
    <row r="3023" spans="1:3" ht="16.5">
      <c r="A3023" s="144">
        <v>43812</v>
      </c>
      <c r="B3023" s="145">
        <v>6154</v>
      </c>
      <c r="C3023" s="146">
        <v>171800</v>
      </c>
    </row>
    <row r="3024" spans="1:3" ht="16.5">
      <c r="A3024" s="144">
        <v>43815</v>
      </c>
      <c r="B3024" s="145">
        <v>6155.5</v>
      </c>
      <c r="C3024" s="146">
        <v>167475</v>
      </c>
    </row>
    <row r="3025" spans="1:3" ht="16.5">
      <c r="A3025" s="144">
        <v>43816</v>
      </c>
      <c r="B3025" s="145">
        <v>6175</v>
      </c>
      <c r="C3025" s="146">
        <v>162225</v>
      </c>
    </row>
    <row r="3026" spans="1:3" ht="16.5">
      <c r="A3026" s="144">
        <v>43817</v>
      </c>
      <c r="B3026" s="145">
        <v>6126.5</v>
      </c>
      <c r="C3026" s="146">
        <v>160825</v>
      </c>
    </row>
    <row r="3027" spans="1:3" ht="16.5">
      <c r="A3027" s="144">
        <v>43818</v>
      </c>
      <c r="B3027" s="145">
        <v>6161</v>
      </c>
      <c r="C3027" s="146">
        <v>157500</v>
      </c>
    </row>
    <row r="3028" spans="1:3" ht="16.5">
      <c r="A3028" s="144">
        <v>43819</v>
      </c>
      <c r="B3028" s="145">
        <v>6155.5</v>
      </c>
      <c r="C3028" s="146">
        <v>154450</v>
      </c>
    </row>
    <row r="3029" spans="1:3" ht="16.5">
      <c r="A3029" s="144">
        <v>43822</v>
      </c>
      <c r="B3029" s="145">
        <v>6153</v>
      </c>
      <c r="C3029" s="146">
        <v>151100</v>
      </c>
    </row>
    <row r="3030" spans="1:3" ht="16.5">
      <c r="A3030" s="144">
        <v>43823</v>
      </c>
      <c r="B3030" s="145">
        <v>6184.5</v>
      </c>
      <c r="C3030" s="146">
        <v>149075</v>
      </c>
    </row>
    <row r="3031" spans="1:3" ht="16.5">
      <c r="A3031" s="144">
        <v>43826</v>
      </c>
      <c r="B3031" s="145">
        <v>6211</v>
      </c>
      <c r="C3031" s="146">
        <v>147350</v>
      </c>
    </row>
    <row r="3032" spans="1:3" ht="16.5">
      <c r="A3032" s="144">
        <v>43829</v>
      </c>
      <c r="B3032" s="145">
        <v>6183.5</v>
      </c>
      <c r="C3032" s="146">
        <v>147125</v>
      </c>
    </row>
    <row r="3033" spans="1:3" ht="16.5">
      <c r="A3033" s="144">
        <v>43830</v>
      </c>
      <c r="B3033" s="145">
        <v>6156</v>
      </c>
      <c r="C3033" s="146">
        <v>145700</v>
      </c>
    </row>
    <row r="3034" spans="1:3" ht="16.5">
      <c r="A3034" s="144">
        <v>43832</v>
      </c>
      <c r="B3034" s="145">
        <v>6165.5</v>
      </c>
      <c r="C3034" s="146">
        <v>144675</v>
      </c>
    </row>
    <row r="3035" spans="1:3" ht="16.5">
      <c r="A3035" s="144">
        <v>43833</v>
      </c>
      <c r="B3035" s="145">
        <v>6077</v>
      </c>
      <c r="C3035" s="146">
        <v>144525</v>
      </c>
    </row>
    <row r="3036" spans="1:3" ht="16.5">
      <c r="A3036" s="144">
        <v>43836</v>
      </c>
      <c r="B3036" s="145">
        <v>6097.5</v>
      </c>
      <c r="C3036" s="146">
        <v>142900</v>
      </c>
    </row>
    <row r="3037" spans="1:3" ht="16.5">
      <c r="A3037" s="144">
        <v>43837</v>
      </c>
      <c r="B3037" s="145">
        <v>6134.5</v>
      </c>
      <c r="C3037" s="146">
        <v>140925</v>
      </c>
    </row>
    <row r="3038" spans="1:3" ht="16.5">
      <c r="A3038" s="144">
        <v>43838</v>
      </c>
      <c r="B3038" s="145">
        <v>6154</v>
      </c>
      <c r="C3038" s="146">
        <v>138400</v>
      </c>
    </row>
    <row r="3039" spans="1:3" ht="16.5">
      <c r="A3039" s="144">
        <v>43839</v>
      </c>
      <c r="B3039" s="145">
        <v>6156</v>
      </c>
      <c r="C3039" s="146">
        <v>135800</v>
      </c>
    </row>
    <row r="3040" spans="1:3" ht="16.5">
      <c r="A3040" s="144">
        <v>43840</v>
      </c>
      <c r="B3040" s="145">
        <v>6157</v>
      </c>
      <c r="C3040" s="146">
        <v>132725</v>
      </c>
    </row>
    <row r="3041" spans="1:3" ht="16.5">
      <c r="A3041" s="144">
        <v>43843</v>
      </c>
      <c r="B3041" s="145">
        <v>6177</v>
      </c>
      <c r="C3041" s="146">
        <v>130000</v>
      </c>
    </row>
    <row r="3042" spans="1:3" ht="16.5">
      <c r="A3042" s="144">
        <v>43844</v>
      </c>
      <c r="B3042" s="145">
        <v>6247</v>
      </c>
      <c r="C3042" s="146">
        <v>128100</v>
      </c>
    </row>
    <row r="3043" spans="1:3" ht="16.5">
      <c r="A3043" s="144">
        <v>43845</v>
      </c>
      <c r="B3043" s="145">
        <v>6232</v>
      </c>
      <c r="C3043" s="146">
        <v>128050</v>
      </c>
    </row>
    <row r="3044" spans="1:3" ht="16.5">
      <c r="A3044" s="144">
        <v>43846</v>
      </c>
      <c r="B3044" s="145">
        <v>6300.5</v>
      </c>
      <c r="C3044" s="146">
        <v>126775</v>
      </c>
    </row>
    <row r="3045" spans="1:3" ht="16.5">
      <c r="A3045" s="144">
        <v>43847</v>
      </c>
      <c r="B3045" s="145">
        <v>6276.5</v>
      </c>
      <c r="C3045" s="146">
        <v>125250</v>
      </c>
    </row>
    <row r="3046" spans="1:3" ht="16.5">
      <c r="A3046" s="144">
        <v>43850</v>
      </c>
      <c r="B3046" s="145">
        <v>6245</v>
      </c>
      <c r="C3046" s="146">
        <v>124225</v>
      </c>
    </row>
    <row r="3047" spans="1:3" ht="16.5">
      <c r="A3047" s="144">
        <v>43851</v>
      </c>
      <c r="B3047" s="145">
        <v>6158.5</v>
      </c>
      <c r="C3047" s="146">
        <v>162925</v>
      </c>
    </row>
    <row r="3048" spans="1:3" ht="16.5">
      <c r="A3048" s="144">
        <v>43852</v>
      </c>
      <c r="B3048" s="145">
        <v>6103.5</v>
      </c>
      <c r="C3048" s="146">
        <v>195375</v>
      </c>
    </row>
    <row r="3049" spans="1:3" ht="16.5">
      <c r="A3049" s="144">
        <v>43853</v>
      </c>
      <c r="B3049" s="145">
        <v>6050</v>
      </c>
      <c r="C3049" s="146">
        <v>190350</v>
      </c>
    </row>
    <row r="3050" spans="1:3" ht="16.5">
      <c r="A3050" s="144">
        <v>43854</v>
      </c>
      <c r="B3050" s="145">
        <v>5968</v>
      </c>
      <c r="C3050" s="146">
        <v>190075</v>
      </c>
    </row>
    <row r="3051" spans="1:3" ht="16.5">
      <c r="A3051" s="144">
        <v>43857</v>
      </c>
      <c r="B3051" s="145">
        <v>5779</v>
      </c>
      <c r="C3051" s="146">
        <v>187250</v>
      </c>
    </row>
    <row r="3052" spans="1:3" ht="16.5">
      <c r="A3052" s="144">
        <v>43858</v>
      </c>
      <c r="B3052" s="145">
        <v>5715</v>
      </c>
      <c r="C3052" s="146">
        <v>185300</v>
      </c>
    </row>
    <row r="3053" spans="1:3" ht="16.5">
      <c r="A3053" s="144">
        <v>43859</v>
      </c>
      <c r="B3053" s="145">
        <v>5698</v>
      </c>
      <c r="C3053" s="146">
        <v>183825</v>
      </c>
    </row>
    <row r="3054" spans="1:3" ht="16.5">
      <c r="A3054" s="144">
        <v>43860</v>
      </c>
      <c r="B3054" s="145">
        <v>5621</v>
      </c>
      <c r="C3054" s="146">
        <v>182550</v>
      </c>
    </row>
    <row r="3055" spans="1:3" ht="16.5">
      <c r="A3055" s="144">
        <v>43861</v>
      </c>
      <c r="B3055" s="145">
        <v>5570</v>
      </c>
      <c r="C3055" s="146">
        <v>180725</v>
      </c>
    </row>
    <row r="3056" spans="1:3" ht="16.5">
      <c r="A3056" s="144">
        <v>43864</v>
      </c>
      <c r="B3056" s="145">
        <v>5595</v>
      </c>
      <c r="C3056" s="146">
        <v>179800</v>
      </c>
    </row>
    <row r="3057" spans="1:3" ht="16.5">
      <c r="A3057" s="144">
        <v>43865</v>
      </c>
      <c r="B3057" s="145">
        <v>5652</v>
      </c>
      <c r="C3057" s="146">
        <v>178325</v>
      </c>
    </row>
    <row r="3058" spans="1:3" ht="16.5">
      <c r="A3058" s="144">
        <v>43866</v>
      </c>
      <c r="B3058" s="145">
        <v>5714</v>
      </c>
      <c r="C3058" s="146">
        <v>176575</v>
      </c>
    </row>
    <row r="3059" spans="1:3" ht="16.5">
      <c r="A3059" s="144">
        <v>43867</v>
      </c>
      <c r="B3059" s="145">
        <v>5726</v>
      </c>
      <c r="C3059" s="146">
        <v>174800</v>
      </c>
    </row>
    <row r="3060" spans="1:3" ht="16.5">
      <c r="A3060" s="144">
        <v>43868</v>
      </c>
      <c r="B3060" s="145">
        <v>5653</v>
      </c>
      <c r="C3060" s="146">
        <v>171525</v>
      </c>
    </row>
    <row r="3061" spans="1:3" ht="16.5">
      <c r="A3061" s="144">
        <v>43871</v>
      </c>
      <c r="B3061" s="145">
        <v>5659.5</v>
      </c>
      <c r="C3061" s="146">
        <v>171750</v>
      </c>
    </row>
    <row r="3062" spans="1:3" ht="16.5">
      <c r="A3062" s="144">
        <v>43872</v>
      </c>
      <c r="B3062" s="145">
        <v>5696</v>
      </c>
      <c r="C3062" s="146">
        <v>170000</v>
      </c>
    </row>
    <row r="3063" spans="1:3" ht="16.5">
      <c r="A3063" s="144">
        <v>43873</v>
      </c>
      <c r="B3063" s="145">
        <v>5747</v>
      </c>
      <c r="C3063" s="146">
        <v>167075</v>
      </c>
    </row>
    <row r="3064" spans="1:3" ht="16.5">
      <c r="A3064" s="144">
        <v>43874</v>
      </c>
      <c r="B3064" s="145">
        <v>5716</v>
      </c>
      <c r="C3064" s="146">
        <v>164550</v>
      </c>
    </row>
    <row r="3065" spans="1:3" ht="16.5">
      <c r="A3065" s="144">
        <v>43875</v>
      </c>
      <c r="B3065" s="145">
        <v>5737</v>
      </c>
      <c r="C3065" s="146">
        <v>162375</v>
      </c>
    </row>
    <row r="3066" spans="1:3" ht="16.5">
      <c r="A3066" s="144">
        <v>43878</v>
      </c>
      <c r="B3066" s="145">
        <v>5802</v>
      </c>
      <c r="C3066" s="146">
        <v>161400</v>
      </c>
    </row>
    <row r="3067" spans="1:3" ht="16.5">
      <c r="A3067" s="144">
        <v>43879</v>
      </c>
      <c r="B3067" s="145">
        <v>5728</v>
      </c>
      <c r="C3067" s="146">
        <v>166475</v>
      </c>
    </row>
    <row r="3068" spans="1:3" ht="16.5">
      <c r="A3068" s="144">
        <v>43880</v>
      </c>
      <c r="B3068" s="145">
        <v>5745.5</v>
      </c>
      <c r="C3068" s="146">
        <v>166425</v>
      </c>
    </row>
    <row r="3069" spans="1:3" ht="16.5">
      <c r="A3069" s="144">
        <v>43881</v>
      </c>
      <c r="B3069" s="145">
        <v>5730</v>
      </c>
      <c r="C3069" s="146">
        <v>164850</v>
      </c>
    </row>
    <row r="3070" spans="1:3" ht="16.5">
      <c r="A3070" s="144">
        <v>43882</v>
      </c>
      <c r="B3070" s="145">
        <v>5702</v>
      </c>
      <c r="C3070" s="146">
        <v>163425</v>
      </c>
    </row>
    <row r="3071" spans="1:3" ht="16.5">
      <c r="A3071" s="144">
        <v>43885</v>
      </c>
      <c r="B3071" s="145">
        <v>5657.5</v>
      </c>
      <c r="C3071" s="146">
        <v>161575</v>
      </c>
    </row>
    <row r="3072" spans="1:3" ht="16.5">
      <c r="A3072" s="144">
        <v>43886</v>
      </c>
      <c r="B3072" s="145">
        <v>5663.5</v>
      </c>
      <c r="C3072" s="146">
        <v>160250</v>
      </c>
    </row>
    <row r="3073" spans="1:3" ht="16.5">
      <c r="A3073" s="144">
        <v>43887</v>
      </c>
      <c r="B3073" s="145">
        <v>5614</v>
      </c>
      <c r="C3073" s="146">
        <v>221425</v>
      </c>
    </row>
    <row r="3074" spans="1:3" ht="16.5">
      <c r="A3074" s="144">
        <v>43888</v>
      </c>
      <c r="B3074" s="145">
        <v>5618</v>
      </c>
      <c r="C3074" s="146">
        <v>219875</v>
      </c>
    </row>
    <row r="3075" spans="1:3" ht="16.5">
      <c r="A3075" s="144">
        <v>43889</v>
      </c>
      <c r="B3075" s="145">
        <v>5573</v>
      </c>
      <c r="C3075" s="146">
        <v>218175</v>
      </c>
    </row>
    <row r="3076" spans="1:3" ht="16.5">
      <c r="A3076" s="144">
        <v>43892</v>
      </c>
      <c r="B3076" s="145">
        <v>5640</v>
      </c>
      <c r="C3076" s="146">
        <v>216950</v>
      </c>
    </row>
    <row r="3077" spans="1:3" ht="16.5">
      <c r="A3077" s="144">
        <v>43893</v>
      </c>
      <c r="B3077" s="145">
        <v>5668</v>
      </c>
      <c r="C3077" s="146">
        <v>211225</v>
      </c>
    </row>
    <row r="3078" spans="1:3" ht="16.5">
      <c r="A3078" s="144">
        <v>43894</v>
      </c>
      <c r="B3078" s="145">
        <v>5694.5</v>
      </c>
      <c r="C3078" s="146">
        <v>206575</v>
      </c>
    </row>
    <row r="3079" spans="1:3" ht="16.5">
      <c r="A3079" s="144">
        <v>43895</v>
      </c>
      <c r="B3079" s="145">
        <v>5667.5</v>
      </c>
      <c r="C3079" s="146">
        <v>203275</v>
      </c>
    </row>
    <row r="3080" spans="1:3" ht="16.5">
      <c r="A3080" s="144">
        <v>43896</v>
      </c>
      <c r="B3080" s="145">
        <v>5624</v>
      </c>
      <c r="C3080" s="146">
        <v>200275</v>
      </c>
    </row>
    <row r="3081" spans="1:3" ht="16.5">
      <c r="A3081" s="144">
        <v>43899</v>
      </c>
      <c r="B3081" s="145">
        <v>5483</v>
      </c>
      <c r="C3081" s="146">
        <v>194125</v>
      </c>
    </row>
    <row r="3082" spans="1:3" ht="16.5">
      <c r="A3082" s="144">
        <v>43900</v>
      </c>
      <c r="B3082" s="145">
        <v>5598</v>
      </c>
      <c r="C3082" s="146">
        <v>190425</v>
      </c>
    </row>
    <row r="3083" spans="1:3" ht="16.5">
      <c r="A3083" s="144">
        <v>43901</v>
      </c>
      <c r="B3083" s="145">
        <v>5552</v>
      </c>
      <c r="C3083" s="146">
        <v>189725</v>
      </c>
    </row>
    <row r="3084" spans="1:3" ht="16.5">
      <c r="A3084" s="144">
        <v>43902</v>
      </c>
      <c r="B3084" s="145">
        <v>5386.5</v>
      </c>
      <c r="C3084" s="146">
        <v>187450</v>
      </c>
    </row>
    <row r="3085" spans="1:3" ht="16.5">
      <c r="A3085" s="144">
        <v>43903</v>
      </c>
      <c r="B3085" s="145">
        <v>5530.5</v>
      </c>
      <c r="C3085" s="146">
        <v>183700</v>
      </c>
    </row>
    <row r="3086" spans="1:3" ht="16.5">
      <c r="A3086" s="144">
        <v>43906</v>
      </c>
      <c r="B3086" s="145">
        <v>5211</v>
      </c>
      <c r="C3086" s="146">
        <v>179725</v>
      </c>
    </row>
    <row r="3087" spans="1:3" ht="16.5">
      <c r="A3087" s="144">
        <v>43907</v>
      </c>
      <c r="B3087" s="145">
        <v>5205</v>
      </c>
      <c r="C3087" s="146">
        <v>220325</v>
      </c>
    </row>
    <row r="3088" spans="1:3" ht="16.5">
      <c r="A3088" s="144">
        <v>43908</v>
      </c>
      <c r="B3088" s="145">
        <v>4860.5</v>
      </c>
      <c r="C3088" s="146">
        <v>233150</v>
      </c>
    </row>
    <row r="3089" spans="1:3" ht="16.5">
      <c r="A3089" s="144">
        <v>43909</v>
      </c>
      <c r="B3089" s="145">
        <v>4685</v>
      </c>
      <c r="C3089" s="146">
        <v>231025</v>
      </c>
    </row>
    <row r="3090" spans="1:3" ht="16.5">
      <c r="A3090" s="144">
        <v>43910</v>
      </c>
      <c r="B3090" s="145">
        <v>4855</v>
      </c>
      <c r="C3090" s="146">
        <v>227875</v>
      </c>
    </row>
    <row r="3091" spans="1:3" ht="16.5">
      <c r="A3091" s="144">
        <v>43913</v>
      </c>
      <c r="B3091" s="145">
        <v>4617.5</v>
      </c>
      <c r="C3091" s="146">
        <v>227325</v>
      </c>
    </row>
    <row r="3092" spans="1:3" ht="16.5">
      <c r="A3092" s="144">
        <v>43914</v>
      </c>
      <c r="B3092" s="145">
        <v>4789.5</v>
      </c>
      <c r="C3092" s="146">
        <v>226200</v>
      </c>
    </row>
    <row r="3093" spans="1:3" ht="16.5">
      <c r="A3093" s="144">
        <v>43915</v>
      </c>
      <c r="B3093" s="145">
        <v>4754</v>
      </c>
      <c r="C3093" s="146">
        <v>225175</v>
      </c>
    </row>
    <row r="3094" spans="1:3" ht="16.5">
      <c r="A3094" s="144">
        <v>43916</v>
      </c>
      <c r="B3094" s="145">
        <v>4775.5</v>
      </c>
      <c r="C3094" s="146">
        <v>224375</v>
      </c>
    </row>
    <row r="3095" spans="1:3" ht="16.5">
      <c r="A3095" s="144">
        <v>43917</v>
      </c>
      <c r="B3095" s="145">
        <v>4774</v>
      </c>
      <c r="C3095" s="146">
        <v>223725</v>
      </c>
    </row>
    <row r="3096" spans="1:3" ht="16.5">
      <c r="A3096" s="144">
        <v>43920</v>
      </c>
      <c r="B3096" s="145">
        <v>4763</v>
      </c>
      <c r="C3096" s="146">
        <v>222900</v>
      </c>
    </row>
    <row r="3097" spans="1:3" ht="16.5">
      <c r="A3097" s="144">
        <v>43921</v>
      </c>
      <c r="B3097" s="145">
        <v>4797</v>
      </c>
      <c r="C3097" s="146">
        <v>222225</v>
      </c>
    </row>
    <row r="3098" spans="1:3" ht="16.5">
      <c r="A3098" s="144">
        <v>43922</v>
      </c>
      <c r="B3098" s="145">
        <v>4772</v>
      </c>
      <c r="C3098" s="146">
        <v>221200</v>
      </c>
    </row>
    <row r="3099" spans="1:3" ht="16.5">
      <c r="A3099" s="144">
        <v>43923</v>
      </c>
      <c r="B3099" s="145">
        <v>4821.5</v>
      </c>
      <c r="C3099" s="146">
        <v>219925</v>
      </c>
    </row>
    <row r="3100" spans="1:3" ht="16.5">
      <c r="A3100" s="144">
        <v>43924</v>
      </c>
      <c r="B3100" s="145">
        <v>4863.5</v>
      </c>
      <c r="C3100" s="146">
        <v>218525</v>
      </c>
    </row>
    <row r="3101" spans="1:3" ht="16.5">
      <c r="A3101" s="144">
        <v>43927</v>
      </c>
      <c r="B3101" s="145">
        <v>4867</v>
      </c>
      <c r="C3101" s="146">
        <v>217475</v>
      </c>
    </row>
    <row r="3102" spans="1:3" ht="16.5">
      <c r="A3102" s="144">
        <v>43928</v>
      </c>
      <c r="B3102" s="145">
        <v>5067.5</v>
      </c>
      <c r="C3102" s="146">
        <v>216500</v>
      </c>
    </row>
    <row r="3103" spans="1:3" ht="16.5">
      <c r="A3103" s="144">
        <v>43929</v>
      </c>
      <c r="B3103" s="145">
        <v>4976</v>
      </c>
      <c r="C3103" s="146">
        <v>259850</v>
      </c>
    </row>
    <row r="3104" spans="1:3" ht="16.5">
      <c r="A3104" s="144">
        <v>43930</v>
      </c>
      <c r="B3104" s="145">
        <v>4963.5</v>
      </c>
      <c r="C3104" s="146">
        <v>260275</v>
      </c>
    </row>
    <row r="3105" spans="1:3" ht="16.5">
      <c r="A3105" s="144">
        <v>43935</v>
      </c>
      <c r="B3105" s="145">
        <v>5119</v>
      </c>
      <c r="C3105" s="146">
        <v>259775</v>
      </c>
    </row>
    <row r="3106" spans="1:3" ht="16.5">
      <c r="A3106" s="144">
        <v>43936</v>
      </c>
      <c r="B3106" s="145">
        <v>5054.5</v>
      </c>
      <c r="C3106" s="146">
        <v>261225</v>
      </c>
    </row>
    <row r="3107" spans="1:3" ht="16.5">
      <c r="A3107" s="144">
        <v>43937</v>
      </c>
      <c r="B3107" s="145">
        <v>5098.5</v>
      </c>
      <c r="C3107" s="146">
        <v>260825</v>
      </c>
    </row>
    <row r="3108" spans="1:3" ht="16.5">
      <c r="A3108" s="144">
        <v>43938</v>
      </c>
      <c r="B3108" s="145">
        <v>5175.5</v>
      </c>
      <c r="C3108" s="146">
        <v>265425</v>
      </c>
    </row>
    <row r="3109" spans="1:3" ht="16.5">
      <c r="A3109" s="144">
        <v>43941</v>
      </c>
      <c r="B3109" s="145">
        <v>5169.5</v>
      </c>
      <c r="C3109" s="146">
        <v>263750</v>
      </c>
    </row>
    <row r="3110" spans="1:3" ht="16.5">
      <c r="A3110" s="144">
        <v>43942</v>
      </c>
      <c r="B3110" s="145">
        <v>4994.5</v>
      </c>
      <c r="C3110" s="146">
        <v>264725</v>
      </c>
    </row>
    <row r="3111" spans="1:3" ht="16.5">
      <c r="A3111" s="144">
        <v>43943</v>
      </c>
      <c r="B3111" s="145">
        <v>5034</v>
      </c>
      <c r="C3111" s="146">
        <v>264525</v>
      </c>
    </row>
    <row r="3112" spans="1:3" ht="16.5">
      <c r="A3112" s="144">
        <v>43944</v>
      </c>
      <c r="B3112" s="145">
        <v>5120.5</v>
      </c>
      <c r="C3112" s="146">
        <v>263425</v>
      </c>
    </row>
    <row r="3113" spans="1:3" ht="16.5">
      <c r="A3113" s="144">
        <v>43945</v>
      </c>
      <c r="B3113" s="145">
        <v>5118</v>
      </c>
      <c r="C3113" s="146">
        <v>262600</v>
      </c>
    </row>
    <row r="3114" spans="1:3" ht="16.5">
      <c r="A3114" s="144">
        <v>43948</v>
      </c>
      <c r="B3114" s="145">
        <v>5165.5</v>
      </c>
      <c r="C3114" s="146">
        <v>258475</v>
      </c>
    </row>
    <row r="3115" spans="1:3" ht="16.5">
      <c r="A3115" s="144">
        <v>43949</v>
      </c>
      <c r="B3115" s="145">
        <v>5169.5</v>
      </c>
      <c r="C3115" s="146">
        <v>256150</v>
      </c>
    </row>
    <row r="3116" spans="1:3" ht="16.5">
      <c r="A3116" s="144">
        <v>43950</v>
      </c>
      <c r="B3116" s="145">
        <v>5184</v>
      </c>
      <c r="C3116" s="146">
        <v>256100</v>
      </c>
    </row>
    <row r="3117" spans="1:3" ht="16.5">
      <c r="A3117" s="144">
        <v>43951</v>
      </c>
      <c r="B3117" s="145">
        <v>5231</v>
      </c>
      <c r="C3117" s="146">
        <v>253700</v>
      </c>
    </row>
    <row r="3118" spans="1:3" ht="16.5">
      <c r="A3118" s="144">
        <v>43952</v>
      </c>
      <c r="B3118" s="145">
        <v>5061</v>
      </c>
      <c r="C3118" s="146">
        <v>251475</v>
      </c>
    </row>
    <row r="3119" spans="1:3" ht="16.5">
      <c r="A3119" s="144">
        <v>43955</v>
      </c>
      <c r="B3119" s="145">
        <v>5058</v>
      </c>
      <c r="C3119" s="146">
        <v>251425</v>
      </c>
    </row>
    <row r="3120" spans="1:3" ht="16.5">
      <c r="A3120" s="144">
        <v>43956</v>
      </c>
      <c r="B3120" s="145">
        <v>5111.5</v>
      </c>
      <c r="C3120" s="146">
        <v>245350</v>
      </c>
    </row>
    <row r="3121" spans="1:3" ht="16.5">
      <c r="A3121" s="144">
        <v>43957</v>
      </c>
      <c r="B3121" s="145">
        <v>5199.5</v>
      </c>
      <c r="C3121" s="146">
        <v>245100</v>
      </c>
    </row>
    <row r="3122" spans="1:3" ht="16.5">
      <c r="A3122" s="144">
        <v>43958</v>
      </c>
      <c r="B3122" s="145">
        <v>5227.5</v>
      </c>
      <c r="C3122" s="146">
        <v>243700</v>
      </c>
    </row>
    <row r="3123" spans="1:3" ht="16.5">
      <c r="A3123" s="144">
        <v>43962</v>
      </c>
      <c r="B3123" s="145">
        <v>5231</v>
      </c>
      <c r="C3123" s="146">
        <v>241675</v>
      </c>
    </row>
    <row r="3124" spans="1:3" ht="16.5">
      <c r="A3124" s="144">
        <v>43963</v>
      </c>
      <c r="B3124" s="145">
        <v>5234</v>
      </c>
      <c r="C3124" s="146">
        <v>229750</v>
      </c>
    </row>
    <row r="3125" spans="1:3" ht="16.5">
      <c r="A3125" s="144">
        <v>43964</v>
      </c>
      <c r="B3125" s="145">
        <v>5212.5</v>
      </c>
      <c r="C3125" s="146">
        <v>227025</v>
      </c>
    </row>
    <row r="3126" spans="1:3" ht="16.5">
      <c r="A3126" s="144">
        <v>43965</v>
      </c>
      <c r="B3126" s="145">
        <v>5155.5</v>
      </c>
      <c r="C3126" s="146">
        <v>282675</v>
      </c>
    </row>
    <row r="3127" spans="1:3" ht="16.5">
      <c r="A3127" s="144">
        <v>43966</v>
      </c>
      <c r="B3127" s="145">
        <v>5165</v>
      </c>
      <c r="C3127" s="146">
        <v>278750</v>
      </c>
    </row>
    <row r="3128" spans="1:3" ht="16.5">
      <c r="A3128" s="144">
        <v>43969</v>
      </c>
      <c r="B3128" s="145">
        <v>5249.5</v>
      </c>
      <c r="C3128" s="146">
        <v>276375</v>
      </c>
    </row>
    <row r="3129" spans="1:3" ht="16.5">
      <c r="A3129" s="144">
        <v>43970</v>
      </c>
      <c r="B3129" s="145">
        <v>5314</v>
      </c>
      <c r="C3129" s="146">
        <v>274225</v>
      </c>
    </row>
    <row r="3130" spans="1:3" ht="16.5">
      <c r="A3130" s="144">
        <v>43971</v>
      </c>
      <c r="B3130" s="145">
        <v>5333</v>
      </c>
      <c r="C3130" s="146">
        <v>273175</v>
      </c>
    </row>
    <row r="3131" spans="1:3" ht="16.5">
      <c r="A3131" s="144">
        <v>43972</v>
      </c>
      <c r="B3131" s="145">
        <v>5387</v>
      </c>
      <c r="C3131" s="146">
        <v>272325</v>
      </c>
    </row>
    <row r="3132" spans="1:3" ht="16.5">
      <c r="A3132" s="144">
        <v>43973</v>
      </c>
      <c r="B3132" s="145">
        <v>5242.5</v>
      </c>
      <c r="C3132" s="146">
        <v>271775</v>
      </c>
    </row>
    <row r="3133" spans="1:3" ht="16.5">
      <c r="A3133" s="144">
        <v>43977</v>
      </c>
      <c r="B3133" s="145">
        <v>5341.5</v>
      </c>
      <c r="C3133" s="146">
        <v>270925</v>
      </c>
    </row>
    <row r="3134" spans="1:3" ht="16.5">
      <c r="A3134" s="144">
        <v>43978</v>
      </c>
      <c r="B3134" s="145">
        <v>5308.5</v>
      </c>
      <c r="C3134" s="146">
        <v>265375</v>
      </c>
    </row>
    <row r="3135" spans="1:3" ht="16.5">
      <c r="A3135" s="144">
        <v>43979</v>
      </c>
      <c r="B3135" s="145">
        <v>5278.5</v>
      </c>
      <c r="C3135" s="146">
        <v>264425</v>
      </c>
    </row>
    <row r="3136" spans="1:3" ht="16.5">
      <c r="A3136" s="144">
        <v>43980</v>
      </c>
      <c r="B3136" s="145">
        <v>5332.5</v>
      </c>
      <c r="C3136" s="146">
        <v>261800</v>
      </c>
    </row>
    <row r="3137" spans="1:3" ht="16.5">
      <c r="A3137" s="144">
        <v>43983</v>
      </c>
      <c r="B3137" s="145">
        <v>5376.5</v>
      </c>
      <c r="C3137" s="146">
        <v>255725</v>
      </c>
    </row>
    <row r="3138" spans="1:3" ht="16.5">
      <c r="A3138" s="144">
        <v>43984</v>
      </c>
      <c r="B3138" s="145">
        <v>5463</v>
      </c>
      <c r="C3138" s="146">
        <v>254275</v>
      </c>
    </row>
    <row r="3139" spans="1:3" ht="16.5">
      <c r="A3139" s="144">
        <v>43985</v>
      </c>
      <c r="B3139" s="145">
        <v>5499</v>
      </c>
      <c r="C3139" s="146">
        <v>252375</v>
      </c>
    </row>
    <row r="3140" spans="1:3" ht="16.5">
      <c r="A3140" s="144">
        <v>43986</v>
      </c>
      <c r="B3140" s="145">
        <v>5452.5</v>
      </c>
      <c r="C3140" s="146">
        <v>248275</v>
      </c>
    </row>
    <row r="3141" spans="1:3" ht="16.5">
      <c r="A3141" s="144">
        <v>43987</v>
      </c>
      <c r="B3141" s="145">
        <v>5588</v>
      </c>
      <c r="C3141" s="146">
        <v>243750</v>
      </c>
    </row>
    <row r="3142" spans="1:3" ht="16.5">
      <c r="A3142" s="144">
        <v>43990</v>
      </c>
      <c r="B3142" s="145">
        <v>5659</v>
      </c>
      <c r="C3142" s="146">
        <v>237900</v>
      </c>
    </row>
    <row r="3143" spans="1:3" ht="16.5">
      <c r="A3143" s="144">
        <v>43991</v>
      </c>
      <c r="B3143" s="145">
        <v>5680.5</v>
      </c>
      <c r="C3143" s="146">
        <v>236575</v>
      </c>
    </row>
    <row r="3144" spans="1:3" ht="16.5">
      <c r="A3144" s="144">
        <v>43992</v>
      </c>
      <c r="B3144" s="145">
        <v>5801</v>
      </c>
      <c r="C3144" s="146">
        <v>233475</v>
      </c>
    </row>
    <row r="3145" spans="1:3" ht="16.5">
      <c r="A3145" s="144">
        <v>43993</v>
      </c>
      <c r="B3145" s="145">
        <v>5801.5</v>
      </c>
      <c r="C3145" s="146">
        <v>231600</v>
      </c>
    </row>
    <row r="3146" spans="1:3" ht="16.5">
      <c r="A3146" s="144">
        <v>43994</v>
      </c>
      <c r="B3146" s="145">
        <v>5785.5</v>
      </c>
      <c r="C3146" s="146">
        <v>234550</v>
      </c>
    </row>
    <row r="3147" spans="1:3" ht="16.5">
      <c r="A3147" s="144">
        <v>43997</v>
      </c>
      <c r="B3147" s="145">
        <v>5646</v>
      </c>
      <c r="C3147" s="146">
        <v>247000</v>
      </c>
    </row>
    <row r="3148" spans="1:3" ht="16.5">
      <c r="A3148" s="144">
        <v>43998</v>
      </c>
      <c r="B3148" s="145">
        <v>5759.5</v>
      </c>
      <c r="C3148" s="146">
        <v>248475</v>
      </c>
    </row>
    <row r="3149" spans="1:3" ht="16.5">
      <c r="A3149" s="144">
        <v>43999</v>
      </c>
      <c r="B3149" s="145">
        <v>5734</v>
      </c>
      <c r="C3149" s="146">
        <v>244700</v>
      </c>
    </row>
    <row r="3150" spans="1:3" ht="16.5">
      <c r="A3150" s="144">
        <v>44000</v>
      </c>
      <c r="B3150" s="145">
        <v>5799</v>
      </c>
      <c r="C3150" s="146">
        <v>243250</v>
      </c>
    </row>
    <row r="3151" spans="1:3" ht="16.5">
      <c r="A3151" s="144">
        <v>44001</v>
      </c>
      <c r="B3151" s="145">
        <v>5835.5</v>
      </c>
      <c r="C3151" s="146">
        <v>236600</v>
      </c>
    </row>
    <row r="3152" spans="1:3" ht="16.5">
      <c r="A3152" s="144">
        <v>44004</v>
      </c>
      <c r="B3152" s="145">
        <v>5825</v>
      </c>
      <c r="C3152" s="146">
        <v>233400</v>
      </c>
    </row>
    <row r="3153" spans="1:3" ht="16.5">
      <c r="A3153" s="144">
        <v>44005</v>
      </c>
      <c r="B3153" s="145">
        <v>5895</v>
      </c>
      <c r="C3153" s="146">
        <v>228450</v>
      </c>
    </row>
    <row r="3154" spans="1:3" ht="16.5">
      <c r="A3154" s="144">
        <v>44006</v>
      </c>
      <c r="B3154" s="145">
        <v>5871</v>
      </c>
      <c r="C3154" s="146">
        <v>226050</v>
      </c>
    </row>
    <row r="3155" spans="1:3" ht="16.5">
      <c r="A3155" s="144">
        <v>44007</v>
      </c>
      <c r="B3155" s="145">
        <v>5880.5</v>
      </c>
      <c r="C3155" s="146">
        <v>225650</v>
      </c>
    </row>
    <row r="3156" spans="1:3" ht="16.5">
      <c r="A3156" s="144">
        <v>44008</v>
      </c>
      <c r="B3156" s="145">
        <v>5985.5</v>
      </c>
      <c r="C3156" s="146">
        <v>221675</v>
      </c>
    </row>
    <row r="3157" spans="1:3" ht="16.5">
      <c r="A3157" s="144">
        <v>44011</v>
      </c>
      <c r="B3157" s="145">
        <v>5957</v>
      </c>
      <c r="C3157" s="146">
        <v>219600</v>
      </c>
    </row>
    <row r="3158" spans="1:3" ht="16.5">
      <c r="A3158" s="144">
        <v>44012</v>
      </c>
      <c r="B3158" s="145">
        <v>6038</v>
      </c>
      <c r="C3158" s="146">
        <v>216600</v>
      </c>
    </row>
    <row r="3159" spans="1:3" ht="16.5">
      <c r="A3159" s="144">
        <v>44013</v>
      </c>
      <c r="B3159" s="145">
        <v>6016.5</v>
      </c>
      <c r="C3159" s="146">
        <v>213325</v>
      </c>
    </row>
    <row r="3160" spans="1:3" ht="16.5">
      <c r="A3160" s="144">
        <v>44014</v>
      </c>
      <c r="B3160" s="145">
        <v>6080</v>
      </c>
      <c r="C3160" s="146">
        <v>210700</v>
      </c>
    </row>
    <row r="3161" spans="1:3" ht="16.5">
      <c r="A3161" s="144">
        <v>44015</v>
      </c>
      <c r="B3161" s="145">
        <v>6022.5</v>
      </c>
      <c r="C3161" s="146">
        <v>206375</v>
      </c>
    </row>
    <row r="3162" spans="1:3" ht="16.5">
      <c r="A3162" s="144">
        <v>44018</v>
      </c>
      <c r="B3162" s="145">
        <v>6112</v>
      </c>
      <c r="C3162" s="146">
        <v>206375</v>
      </c>
    </row>
    <row r="3163" spans="1:3" ht="16.5">
      <c r="A3163" s="144">
        <v>44019</v>
      </c>
      <c r="B3163" s="145">
        <v>6086</v>
      </c>
      <c r="C3163" s="146">
        <v>195825</v>
      </c>
    </row>
    <row r="3164" spans="1:3" ht="16.5">
      <c r="A3164" s="144">
        <v>44020</v>
      </c>
      <c r="B3164" s="145">
        <v>6194</v>
      </c>
      <c r="C3164" s="146">
        <v>192025</v>
      </c>
    </row>
    <row r="3165" spans="1:3" ht="16.5">
      <c r="A3165" s="144">
        <v>44021</v>
      </c>
      <c r="B3165" s="145">
        <v>6339.5</v>
      </c>
      <c r="C3165" s="146">
        <v>185200</v>
      </c>
    </row>
    <row r="3166" spans="1:3" ht="16.5">
      <c r="A3166" s="144">
        <v>44022</v>
      </c>
      <c r="B3166" s="145">
        <v>6322.5</v>
      </c>
      <c r="C3166" s="146">
        <v>181075</v>
      </c>
    </row>
    <row r="3167" spans="1:3" ht="16.5">
      <c r="A3167" s="144">
        <v>44025</v>
      </c>
      <c r="B3167" s="145">
        <v>6545</v>
      </c>
      <c r="C3167" s="146">
        <v>176350</v>
      </c>
    </row>
    <row r="3168" spans="1:3" ht="16.5">
      <c r="A3168" s="144">
        <v>44026</v>
      </c>
      <c r="B3168" s="145">
        <v>6489.5</v>
      </c>
      <c r="C3168" s="146">
        <v>168225</v>
      </c>
    </row>
    <row r="3169" spans="1:3" ht="16.5">
      <c r="A3169" s="144">
        <v>44027</v>
      </c>
      <c r="B3169" s="145">
        <v>6507</v>
      </c>
      <c r="C3169" s="146">
        <v>166450</v>
      </c>
    </row>
    <row r="3170" spans="1:3" ht="16.5">
      <c r="A3170" s="144">
        <v>44028</v>
      </c>
      <c r="B3170" s="145">
        <v>6385</v>
      </c>
      <c r="C3170" s="146">
        <v>159800</v>
      </c>
    </row>
    <row r="3171" spans="1:3" ht="16.5">
      <c r="A3171" s="144">
        <v>44029</v>
      </c>
      <c r="B3171" s="145">
        <v>6454.5</v>
      </c>
      <c r="C3171" s="146">
        <v>157350</v>
      </c>
    </row>
    <row r="3172" spans="1:3" ht="16.5">
      <c r="A3172" s="144">
        <v>44032</v>
      </c>
      <c r="B3172" s="145">
        <v>6416.5</v>
      </c>
      <c r="C3172" s="146">
        <v>151075</v>
      </c>
    </row>
    <row r="3173" spans="1:3" ht="16.5">
      <c r="A3173" s="144">
        <v>44033</v>
      </c>
      <c r="B3173" s="145">
        <v>6513</v>
      </c>
      <c r="C3173" s="146">
        <v>146300</v>
      </c>
    </row>
    <row r="3174" spans="1:3" ht="16.5">
      <c r="A3174" s="144">
        <v>44034</v>
      </c>
      <c r="B3174" s="145">
        <v>6527</v>
      </c>
      <c r="C3174" s="146">
        <v>145050</v>
      </c>
    </row>
    <row r="3175" spans="1:3" ht="16.5">
      <c r="A3175" s="144">
        <v>44035</v>
      </c>
      <c r="B3175" s="145">
        <v>6533.5</v>
      </c>
      <c r="C3175" s="146">
        <v>143800</v>
      </c>
    </row>
    <row r="3176" spans="1:3" ht="16.5">
      <c r="A3176" s="144">
        <v>44036</v>
      </c>
      <c r="B3176" s="145">
        <v>6412.5</v>
      </c>
      <c r="C3176" s="146">
        <v>141725</v>
      </c>
    </row>
    <row r="3177" spans="1:3" ht="16.5">
      <c r="A3177" s="144">
        <v>44039</v>
      </c>
      <c r="B3177" s="145">
        <v>6425.5</v>
      </c>
      <c r="C3177" s="146">
        <v>138025</v>
      </c>
    </row>
    <row r="3178" spans="1:3" ht="16.5">
      <c r="A3178" s="144">
        <v>44040</v>
      </c>
      <c r="B3178" s="145">
        <v>6399.5</v>
      </c>
      <c r="C3178" s="146">
        <v>134025</v>
      </c>
    </row>
    <row r="3179" spans="1:3" ht="16.5">
      <c r="A3179" s="144">
        <v>44041</v>
      </c>
      <c r="B3179" s="145">
        <v>6475</v>
      </c>
      <c r="C3179" s="146">
        <v>131900</v>
      </c>
    </row>
    <row r="3180" spans="1:3" ht="16.5">
      <c r="A3180" s="144">
        <v>44042</v>
      </c>
      <c r="B3180" s="145">
        <v>6433.5</v>
      </c>
      <c r="C3180" s="146">
        <v>129225</v>
      </c>
    </row>
    <row r="3181" spans="1:3" ht="16.5">
      <c r="A3181" s="144">
        <v>44043</v>
      </c>
      <c r="B3181" s="145">
        <v>6446.5</v>
      </c>
      <c r="C3181" s="146">
        <v>128125</v>
      </c>
    </row>
    <row r="3182" spans="1:3" ht="16.5">
      <c r="A3182" s="144">
        <v>44046</v>
      </c>
      <c r="B3182" s="145">
        <v>6441</v>
      </c>
      <c r="C3182" s="146">
        <v>126675</v>
      </c>
    </row>
    <row r="3183" spans="1:3" ht="16.5">
      <c r="A3183" s="144">
        <v>44047</v>
      </c>
      <c r="B3183" s="145">
        <v>6440</v>
      </c>
      <c r="C3183" s="146">
        <v>125150</v>
      </c>
    </row>
    <row r="3184" spans="1:3" ht="16.5">
      <c r="A3184" s="144">
        <v>44048</v>
      </c>
      <c r="B3184" s="145">
        <v>6525.5</v>
      </c>
      <c r="C3184" s="146">
        <v>122450</v>
      </c>
    </row>
    <row r="3185" spans="1:3" ht="16.5">
      <c r="A3185" s="144">
        <v>44049</v>
      </c>
      <c r="B3185" s="145">
        <v>6453.5</v>
      </c>
      <c r="C3185" s="146">
        <v>120950</v>
      </c>
    </row>
    <row r="3186" spans="1:3" ht="16.5">
      <c r="A3186" s="144">
        <v>44050</v>
      </c>
      <c r="B3186" s="145">
        <v>6437</v>
      </c>
      <c r="C3186" s="146">
        <v>117950</v>
      </c>
    </row>
    <row r="3187" spans="1:3" ht="16.5">
      <c r="A3187" s="144">
        <v>44053</v>
      </c>
      <c r="B3187" s="145">
        <v>6363</v>
      </c>
      <c r="C3187" s="146">
        <v>114375</v>
      </c>
    </row>
    <row r="3188" spans="1:3" ht="16.5">
      <c r="A3188" s="144">
        <v>44054</v>
      </c>
      <c r="B3188" s="145">
        <v>6356.5</v>
      </c>
      <c r="C3188" s="146">
        <v>114625</v>
      </c>
    </row>
    <row r="3189" spans="1:3" ht="16.5">
      <c r="A3189" s="144">
        <v>44055</v>
      </c>
      <c r="B3189" s="145">
        <v>6379</v>
      </c>
      <c r="C3189" s="146">
        <v>114575</v>
      </c>
    </row>
    <row r="3190" spans="1:3" ht="16.5">
      <c r="A3190" s="144">
        <v>44056</v>
      </c>
      <c r="B3190" s="145">
        <v>6380</v>
      </c>
      <c r="C3190" s="146">
        <v>113875</v>
      </c>
    </row>
    <row r="3191" spans="1:3" ht="16.5">
      <c r="A3191" s="144">
        <v>44057</v>
      </c>
      <c r="B3191" s="145">
        <v>6342.5</v>
      </c>
      <c r="C3191" s="146">
        <v>113200</v>
      </c>
    </row>
    <row r="3192" spans="1:3" ht="16.5">
      <c r="A3192" s="144">
        <v>44060</v>
      </c>
      <c r="B3192" s="145">
        <v>6439.5</v>
      </c>
      <c r="C3192" s="146">
        <v>110000</v>
      </c>
    </row>
    <row r="3193" spans="1:3" ht="16.5">
      <c r="A3193" s="144">
        <v>44061</v>
      </c>
      <c r="B3193" s="145">
        <v>6492.5</v>
      </c>
      <c r="C3193" s="146">
        <v>107525</v>
      </c>
    </row>
    <row r="3194" spans="1:3" ht="16.5">
      <c r="A3194" s="144">
        <v>44062</v>
      </c>
      <c r="B3194" s="145">
        <v>6667</v>
      </c>
      <c r="C3194" s="146">
        <v>106225</v>
      </c>
    </row>
    <row r="3195" spans="1:3" ht="16.5">
      <c r="A3195" s="144">
        <v>44063</v>
      </c>
      <c r="B3195" s="145">
        <v>6594.5</v>
      </c>
      <c r="C3195" s="146">
        <v>104425</v>
      </c>
    </row>
    <row r="3196" spans="1:3" ht="16.5">
      <c r="A3196" s="144">
        <v>44064</v>
      </c>
      <c r="B3196" s="145">
        <v>6564.5</v>
      </c>
      <c r="C3196" s="146">
        <v>103475</v>
      </c>
    </row>
    <row r="3197" spans="1:3" ht="16.5">
      <c r="A3197" s="144">
        <v>44067</v>
      </c>
      <c r="B3197" s="145">
        <v>6579.5</v>
      </c>
      <c r="C3197" s="146">
        <v>97900</v>
      </c>
    </row>
    <row r="3198" spans="1:3" ht="16.5">
      <c r="A3198" s="144">
        <v>44068</v>
      </c>
      <c r="B3198" s="145">
        <v>6544.5</v>
      </c>
      <c r="C3198" s="146">
        <v>95525</v>
      </c>
    </row>
    <row r="3199" spans="1:3" ht="16.5">
      <c r="A3199" s="144">
        <v>44069</v>
      </c>
      <c r="B3199" s="145">
        <v>6603.5</v>
      </c>
      <c r="C3199" s="146">
        <v>92025</v>
      </c>
    </row>
    <row r="3200" spans="1:3" ht="16.5">
      <c r="A3200" s="144">
        <v>44070</v>
      </c>
      <c r="B3200" s="145">
        <v>6602.5</v>
      </c>
      <c r="C3200" s="146">
        <v>90775</v>
      </c>
    </row>
    <row r="3201" spans="1:3" ht="16.5">
      <c r="A3201" s="144">
        <v>44071</v>
      </c>
      <c r="B3201" s="145">
        <v>6728</v>
      </c>
      <c r="C3201" s="146">
        <v>89350</v>
      </c>
    </row>
    <row r="3202" spans="1:3" ht="16.5">
      <c r="A3202" s="144">
        <v>44075</v>
      </c>
      <c r="B3202" s="145">
        <v>6788.5</v>
      </c>
      <c r="C3202" s="146">
        <v>88250</v>
      </c>
    </row>
    <row r="3203" spans="1:3" ht="16.5">
      <c r="A3203" s="144">
        <v>44076</v>
      </c>
      <c r="B3203" s="145">
        <v>6719</v>
      </c>
      <c r="C3203" s="146">
        <v>84975</v>
      </c>
    </row>
    <row r="3204" spans="1:3" ht="16.5">
      <c r="A3204" s="144">
        <v>44077</v>
      </c>
      <c r="B3204" s="145">
        <v>6613</v>
      </c>
      <c r="C3204" s="146">
        <v>84650</v>
      </c>
    </row>
    <row r="3205" spans="1:3" ht="16.5">
      <c r="A3205" s="144">
        <v>44078</v>
      </c>
      <c r="B3205" s="145">
        <v>6678</v>
      </c>
      <c r="C3205" s="146">
        <v>82450</v>
      </c>
    </row>
    <row r="3206" spans="1:3" ht="16.5">
      <c r="A3206" s="144">
        <v>44081</v>
      </c>
      <c r="B3206" s="145">
        <v>6790.5</v>
      </c>
      <c r="C3206" s="146">
        <v>77550</v>
      </c>
    </row>
    <row r="3207" spans="1:3" ht="16.5">
      <c r="A3207" s="144">
        <v>44082</v>
      </c>
      <c r="B3207" s="145">
        <v>6767.5</v>
      </c>
      <c r="C3207" s="146">
        <v>76550</v>
      </c>
    </row>
    <row r="3208" spans="1:3" ht="16.5">
      <c r="A3208" s="144">
        <v>44083</v>
      </c>
      <c r="B3208" s="145">
        <v>6709</v>
      </c>
      <c r="C3208" s="146">
        <v>73425</v>
      </c>
    </row>
    <row r="3209" spans="1:3" ht="16.5">
      <c r="A3209" s="144">
        <v>44084</v>
      </c>
      <c r="B3209" s="145">
        <v>6710.5</v>
      </c>
      <c r="C3209" s="146">
        <v>75975</v>
      </c>
    </row>
    <row r="3210" spans="1:3" ht="16.5">
      <c r="A3210" s="144">
        <v>44085</v>
      </c>
      <c r="B3210" s="145">
        <v>6757.5</v>
      </c>
      <c r="C3210" s="146">
        <v>75550</v>
      </c>
    </row>
    <row r="3211" spans="1:3" ht="16.5">
      <c r="A3211" s="144">
        <v>44088</v>
      </c>
      <c r="B3211" s="145">
        <v>6788</v>
      </c>
      <c r="C3211" s="146">
        <v>74875</v>
      </c>
    </row>
    <row r="3212" spans="1:3" ht="16.5">
      <c r="A3212" s="144">
        <v>44089</v>
      </c>
      <c r="B3212" s="145">
        <v>6813.5</v>
      </c>
      <c r="C3212" s="146">
        <v>78550</v>
      </c>
    </row>
    <row r="3213" spans="1:3" ht="16.5">
      <c r="A3213" s="144">
        <v>44090</v>
      </c>
      <c r="B3213" s="145">
        <v>6776</v>
      </c>
      <c r="C3213" s="146">
        <v>78900</v>
      </c>
    </row>
    <row r="3214" spans="1:3" ht="16.5">
      <c r="A3214" s="144">
        <v>44091</v>
      </c>
      <c r="B3214" s="145">
        <v>6761</v>
      </c>
      <c r="C3214" s="146">
        <v>78750</v>
      </c>
    </row>
    <row r="3215" spans="1:3" ht="16.5">
      <c r="A3215" s="144">
        <v>44092</v>
      </c>
      <c r="B3215" s="145">
        <v>6833.5</v>
      </c>
      <c r="C3215" s="146">
        <v>78900</v>
      </c>
    </row>
    <row r="3216" spans="1:3" ht="16.5">
      <c r="A3216" s="144">
        <v>44095</v>
      </c>
      <c r="B3216" s="145">
        <v>6837</v>
      </c>
      <c r="C3216" s="146">
        <v>78425</v>
      </c>
    </row>
    <row r="3217" spans="1:3" ht="16.5">
      <c r="A3217" s="144">
        <v>44096</v>
      </c>
      <c r="B3217" s="145">
        <v>6810</v>
      </c>
      <c r="C3217" s="146">
        <v>78300</v>
      </c>
    </row>
    <row r="3218" spans="1:3" ht="16.5">
      <c r="A3218" s="144">
        <v>44097</v>
      </c>
      <c r="B3218" s="145">
        <v>6725.5</v>
      </c>
      <c r="C3218" s="146">
        <v>77275</v>
      </c>
    </row>
    <row r="3219" spans="1:3" ht="16.5">
      <c r="A3219" s="144">
        <v>44098</v>
      </c>
      <c r="B3219" s="145">
        <v>6538.5</v>
      </c>
      <c r="C3219" s="146">
        <v>76325</v>
      </c>
    </row>
    <row r="3220" spans="1:3" ht="16.5">
      <c r="A3220" s="144">
        <v>44099</v>
      </c>
      <c r="B3220" s="145">
        <v>6529</v>
      </c>
      <c r="C3220" s="146">
        <v>73625</v>
      </c>
    </row>
    <row r="3221" spans="1:3" ht="16.5">
      <c r="A3221" s="144">
        <v>44102</v>
      </c>
      <c r="B3221" s="145">
        <v>6571.5</v>
      </c>
      <c r="C3221" s="146">
        <v>103125</v>
      </c>
    </row>
    <row r="3222" spans="1:3" ht="16.5">
      <c r="A3222" s="144">
        <v>44103</v>
      </c>
      <c r="B3222" s="145">
        <v>6546</v>
      </c>
      <c r="C3222" s="146">
        <v>136325</v>
      </c>
    </row>
    <row r="3223" spans="1:3" ht="16.5">
      <c r="A3223" s="144">
        <v>44104</v>
      </c>
      <c r="B3223" s="145">
        <v>6610</v>
      </c>
      <c r="C3223" s="146">
        <v>165600</v>
      </c>
    </row>
    <row r="3224" spans="1:3" ht="16.5">
      <c r="A3224" s="144">
        <v>44105</v>
      </c>
      <c r="B3224" s="145">
        <v>6614</v>
      </c>
      <c r="C3224" s="146">
        <v>163125</v>
      </c>
    </row>
    <row r="3225" spans="1:3" ht="16.5">
      <c r="A3225" s="144">
        <v>44106</v>
      </c>
      <c r="B3225" s="145">
        <v>6409.5</v>
      </c>
      <c r="C3225" s="146">
        <v>161975</v>
      </c>
    </row>
    <row r="3226" spans="1:3" ht="16.5">
      <c r="A3226" s="144">
        <v>44109</v>
      </c>
      <c r="B3226" s="145">
        <v>6507.5</v>
      </c>
      <c r="C3226" s="146">
        <v>160875</v>
      </c>
    </row>
    <row r="3227" spans="1:3" ht="16.5">
      <c r="A3227" s="144">
        <v>44110</v>
      </c>
      <c r="B3227" s="145">
        <v>6509</v>
      </c>
      <c r="C3227" s="146">
        <v>156125</v>
      </c>
    </row>
    <row r="3228" spans="1:3" ht="16.5">
      <c r="A3228" s="144">
        <v>44111</v>
      </c>
      <c r="B3228" s="145">
        <v>6525</v>
      </c>
      <c r="C3228" s="146">
        <v>155400</v>
      </c>
    </row>
    <row r="3229" spans="1:3" ht="16.5">
      <c r="A3229" s="144">
        <v>44112</v>
      </c>
      <c r="B3229" s="145">
        <v>6611.5</v>
      </c>
      <c r="C3229" s="146">
        <v>154750</v>
      </c>
    </row>
    <row r="3230" spans="1:3" ht="16.5">
      <c r="A3230" s="144">
        <v>44113</v>
      </c>
      <c r="B3230" s="145">
        <v>6740.5</v>
      </c>
      <c r="C3230" s="146">
        <v>153925</v>
      </c>
    </row>
    <row r="3231" spans="1:3" ht="16.5">
      <c r="A3231" s="144">
        <v>44116</v>
      </c>
      <c r="B3231" s="145">
        <v>6769</v>
      </c>
      <c r="C3231" s="146">
        <v>152975</v>
      </c>
    </row>
    <row r="3232" spans="1:3" ht="16.5">
      <c r="A3232" s="144">
        <v>44117</v>
      </c>
      <c r="B3232" s="145">
        <v>6699.5</v>
      </c>
      <c r="C3232" s="146">
        <v>153200</v>
      </c>
    </row>
    <row r="3233" spans="1:3" ht="16.5">
      <c r="A3233" s="144">
        <v>44118</v>
      </c>
      <c r="B3233" s="145">
        <v>6702</v>
      </c>
      <c r="C3233" s="146">
        <v>169925</v>
      </c>
    </row>
    <row r="3234" spans="1:3" ht="16.5">
      <c r="A3234" s="144">
        <v>44119</v>
      </c>
      <c r="B3234" s="145">
        <v>6683.5</v>
      </c>
      <c r="C3234" s="146">
        <v>168875</v>
      </c>
    </row>
    <row r="3235" spans="1:3" ht="16.5">
      <c r="A3235" s="144">
        <v>44120</v>
      </c>
      <c r="B3235" s="145">
        <v>6728</v>
      </c>
      <c r="C3235" s="146">
        <v>184850</v>
      </c>
    </row>
    <row r="3236" spans="1:3" ht="16.5">
      <c r="A3236" s="144">
        <v>44123</v>
      </c>
      <c r="B3236" s="145">
        <v>6755</v>
      </c>
      <c r="C3236" s="146">
        <v>183900</v>
      </c>
    </row>
    <row r="3237" spans="1:3" ht="16.5">
      <c r="A3237" s="144">
        <v>44124</v>
      </c>
      <c r="B3237" s="145">
        <v>6814</v>
      </c>
      <c r="C3237" s="146">
        <v>183175</v>
      </c>
    </row>
    <row r="3238" spans="1:3" ht="16.5">
      <c r="A3238" s="144">
        <v>44125</v>
      </c>
      <c r="B3238" s="145">
        <v>6953</v>
      </c>
      <c r="C3238" s="146">
        <v>181650</v>
      </c>
    </row>
    <row r="3239" spans="1:3" ht="16.5">
      <c r="A3239" s="144">
        <v>44126</v>
      </c>
      <c r="B3239" s="145">
        <v>6886</v>
      </c>
      <c r="C3239" s="146">
        <v>180625</v>
      </c>
    </row>
    <row r="3240" spans="1:3" ht="16.5">
      <c r="A3240" s="144">
        <v>44127</v>
      </c>
      <c r="B3240" s="145">
        <v>6879.5</v>
      </c>
      <c r="C3240" s="146">
        <v>180300</v>
      </c>
    </row>
    <row r="3241" spans="1:3" ht="16.5">
      <c r="A3241" s="144">
        <v>44130</v>
      </c>
      <c r="B3241" s="145">
        <v>6806</v>
      </c>
      <c r="C3241" s="146">
        <v>178725</v>
      </c>
    </row>
    <row r="3242" spans="1:3" ht="16.5">
      <c r="A3242" s="144">
        <v>44131</v>
      </c>
      <c r="B3242" s="145">
        <v>6787.5</v>
      </c>
      <c r="C3242" s="146">
        <v>177075</v>
      </c>
    </row>
    <row r="3243" spans="1:3" ht="16.5">
      <c r="A3243" s="144">
        <v>44132</v>
      </c>
      <c r="B3243" s="145">
        <v>6694.5</v>
      </c>
      <c r="C3243" s="146">
        <v>174900</v>
      </c>
    </row>
    <row r="3244" spans="1:3" ht="16.5">
      <c r="A3244" s="144">
        <v>44133</v>
      </c>
      <c r="B3244" s="145">
        <v>6692</v>
      </c>
      <c r="C3244" s="146">
        <v>172625</v>
      </c>
    </row>
    <row r="3245" spans="1:3" ht="16.5">
      <c r="A3245" s="144">
        <v>44134</v>
      </c>
      <c r="B3245" s="145">
        <v>6694.5</v>
      </c>
      <c r="C3245" s="146">
        <v>171300</v>
      </c>
    </row>
    <row r="3246" spans="1:3" ht="16.5">
      <c r="A3246" s="144">
        <v>44137</v>
      </c>
      <c r="B3246" s="145">
        <v>6712.5</v>
      </c>
      <c r="C3246" s="146">
        <v>169600</v>
      </c>
    </row>
    <row r="3247" spans="1:3" ht="16.5">
      <c r="A3247" s="144">
        <v>44138</v>
      </c>
      <c r="B3247" s="145">
        <v>6791.5</v>
      </c>
      <c r="C3247" s="146">
        <v>169400</v>
      </c>
    </row>
    <row r="3248" spans="1:3" ht="16.5">
      <c r="A3248" s="144">
        <v>44139</v>
      </c>
      <c r="B3248" s="145">
        <v>6748</v>
      </c>
      <c r="C3248" s="146">
        <v>176650</v>
      </c>
    </row>
    <row r="3249" spans="1:3" ht="16.5">
      <c r="A3249" s="144">
        <v>44140</v>
      </c>
      <c r="B3249" s="145">
        <v>6798</v>
      </c>
      <c r="C3249" s="146">
        <v>174050</v>
      </c>
    </row>
    <row r="3250" spans="1:3" ht="16.5">
      <c r="A3250" s="144">
        <v>44141</v>
      </c>
      <c r="B3250" s="145">
        <v>6938.5</v>
      </c>
      <c r="C3250" s="146">
        <v>172450</v>
      </c>
    </row>
    <row r="3251" spans="1:3" ht="16.5">
      <c r="A3251" s="144">
        <v>44144</v>
      </c>
      <c r="B3251" s="145">
        <v>7034</v>
      </c>
      <c r="C3251" s="146">
        <v>171125</v>
      </c>
    </row>
    <row r="3252" spans="1:3" ht="16.5">
      <c r="A3252" s="144">
        <v>44145</v>
      </c>
      <c r="B3252" s="145">
        <v>6865.5</v>
      </c>
      <c r="C3252" s="146">
        <v>169575</v>
      </c>
    </row>
    <row r="3253" spans="1:3" ht="16.5">
      <c r="A3253" s="144">
        <v>44146</v>
      </c>
      <c r="B3253" s="145">
        <v>6912.5</v>
      </c>
      <c r="C3253" s="146">
        <v>167825</v>
      </c>
    </row>
    <row r="3254" spans="1:3" ht="16.5">
      <c r="A3254" s="144">
        <v>44147</v>
      </c>
      <c r="B3254" s="145">
        <v>6904</v>
      </c>
      <c r="C3254" s="146">
        <v>166200</v>
      </c>
    </row>
    <row r="3255" spans="1:3" ht="16.5">
      <c r="A3255" s="144">
        <v>44148</v>
      </c>
      <c r="B3255" s="145">
        <v>6926</v>
      </c>
      <c r="C3255" s="146">
        <v>165200</v>
      </c>
    </row>
    <row r="3256" spans="1:3" ht="16.5">
      <c r="A3256" s="144">
        <v>44151</v>
      </c>
      <c r="B3256" s="145">
        <v>7113</v>
      </c>
      <c r="C3256" s="146">
        <v>163025</v>
      </c>
    </row>
    <row r="3257" spans="1:3" ht="16.5">
      <c r="A3257" s="144">
        <v>44152</v>
      </c>
      <c r="B3257" s="145">
        <v>7050</v>
      </c>
      <c r="C3257" s="146">
        <v>161700</v>
      </c>
    </row>
    <row r="3258" spans="1:3" ht="16.5">
      <c r="A3258" s="144">
        <v>44153</v>
      </c>
      <c r="B3258" s="145">
        <v>7083</v>
      </c>
      <c r="C3258" s="146">
        <v>160200</v>
      </c>
    </row>
    <row r="3259" spans="1:3" ht="16.5">
      <c r="A3259" s="144">
        <v>44154</v>
      </c>
      <c r="B3259" s="145">
        <v>7028</v>
      </c>
      <c r="C3259" s="146">
        <v>159475</v>
      </c>
    </row>
    <row r="3260" spans="1:3" ht="16.5">
      <c r="A3260" s="144">
        <v>44155</v>
      </c>
      <c r="B3260" s="145">
        <v>7178.5</v>
      </c>
      <c r="C3260" s="146">
        <v>157350</v>
      </c>
    </row>
    <row r="3261" spans="1:3" ht="16.5">
      <c r="A3261" s="144">
        <v>44158</v>
      </c>
      <c r="B3261" s="145">
        <v>7215.5</v>
      </c>
      <c r="C3261" s="146">
        <v>156075</v>
      </c>
    </row>
    <row r="3262" spans="1:3" ht="16.5">
      <c r="A3262" s="144">
        <v>44159</v>
      </c>
      <c r="B3262" s="145">
        <v>7302</v>
      </c>
      <c r="C3262" s="146">
        <v>154825</v>
      </c>
    </row>
    <row r="3263" spans="1:3" ht="16.5">
      <c r="A3263" s="144">
        <v>44160</v>
      </c>
      <c r="B3263" s="145">
        <v>7238.5</v>
      </c>
      <c r="C3263" s="146">
        <v>153175</v>
      </c>
    </row>
    <row r="3264" spans="1:3" ht="16.5">
      <c r="A3264" s="144">
        <v>44161</v>
      </c>
      <c r="B3264" s="145">
        <v>7356.5</v>
      </c>
      <c r="C3264" s="146">
        <v>152025</v>
      </c>
    </row>
    <row r="3265" spans="1:3" ht="16.5">
      <c r="A3265" s="144">
        <v>44162</v>
      </c>
      <c r="B3265" s="145">
        <v>7462</v>
      </c>
      <c r="C3265" s="146">
        <v>150775</v>
      </c>
    </row>
    <row r="3266" spans="1:3" ht="16.5">
      <c r="A3266" s="144">
        <v>44165</v>
      </c>
      <c r="B3266" s="145">
        <v>7674.5</v>
      </c>
      <c r="C3266" s="146">
        <v>149800</v>
      </c>
    </row>
    <row r="3267" spans="1:3" ht="16.5">
      <c r="A3267" s="144">
        <v>44166</v>
      </c>
      <c r="B3267" s="145">
        <v>7644</v>
      </c>
      <c r="C3267" s="146">
        <v>149925</v>
      </c>
    </row>
    <row r="3268" spans="1:3" ht="16.5">
      <c r="A3268" s="144">
        <v>44167</v>
      </c>
      <c r="B3268" s="145">
        <v>7616.5</v>
      </c>
      <c r="C3268" s="146">
        <v>149675</v>
      </c>
    </row>
    <row r="3269" spans="1:3" ht="16.5">
      <c r="A3269" s="144">
        <v>44168</v>
      </c>
      <c r="B3269" s="145">
        <v>7679</v>
      </c>
      <c r="C3269" s="146">
        <v>149325</v>
      </c>
    </row>
    <row r="3270" spans="1:3" ht="16.5">
      <c r="A3270" s="144">
        <v>44169</v>
      </c>
      <c r="B3270" s="145">
        <v>7741.5</v>
      </c>
      <c r="C3270" s="146">
        <v>149675</v>
      </c>
    </row>
    <row r="3271" spans="1:3" ht="16.5">
      <c r="A3271" s="144">
        <v>44172</v>
      </c>
      <c r="B3271" s="145">
        <v>7656.5</v>
      </c>
      <c r="C3271" s="146">
        <v>150125</v>
      </c>
    </row>
    <row r="3272" spans="1:3" ht="16.5">
      <c r="A3272" s="144">
        <v>44173</v>
      </c>
      <c r="B3272" s="145">
        <v>7635</v>
      </c>
      <c r="C3272" s="146">
        <v>149625</v>
      </c>
    </row>
    <row r="3273" spans="1:3" ht="16.5">
      <c r="A3273" s="144">
        <v>44174</v>
      </c>
      <c r="B3273" s="145">
        <v>7704.5</v>
      </c>
      <c r="C3273" s="146">
        <v>149575</v>
      </c>
    </row>
    <row r="3274" spans="1:3" ht="16.5">
      <c r="A3274" s="144">
        <v>44175</v>
      </c>
      <c r="B3274" s="145">
        <v>7712</v>
      </c>
      <c r="C3274" s="146">
        <v>147825</v>
      </c>
    </row>
    <row r="3275" spans="1:3" ht="16.5">
      <c r="A3275" s="144">
        <v>44176</v>
      </c>
      <c r="B3275" s="145">
        <v>7741</v>
      </c>
      <c r="C3275" s="146">
        <v>146325</v>
      </c>
    </row>
    <row r="3276" spans="1:3" ht="16.5">
      <c r="A3276" s="144">
        <v>44179</v>
      </c>
      <c r="B3276" s="145">
        <v>7763</v>
      </c>
      <c r="C3276" s="146">
        <v>144775</v>
      </c>
    </row>
    <row r="3277" spans="1:3" ht="16.5">
      <c r="A3277" s="144">
        <v>44180</v>
      </c>
      <c r="B3277" s="145">
        <v>7753</v>
      </c>
      <c r="C3277" s="146">
        <v>141900</v>
      </c>
    </row>
    <row r="3278" spans="1:3" ht="16.5">
      <c r="A3278" s="144">
        <v>44181</v>
      </c>
      <c r="B3278" s="145">
        <v>7823</v>
      </c>
      <c r="C3278" s="146">
        <v>133125</v>
      </c>
    </row>
    <row r="3279" spans="1:3" ht="16.5">
      <c r="A3279" s="144">
        <v>44182</v>
      </c>
      <c r="B3279" s="145">
        <v>7893</v>
      </c>
      <c r="C3279" s="146">
        <v>127725</v>
      </c>
    </row>
    <row r="3280" spans="1:3" ht="16.5">
      <c r="A3280" s="144">
        <v>44183</v>
      </c>
      <c r="B3280" s="145">
        <v>7964</v>
      </c>
      <c r="C3280" s="146">
        <v>123400</v>
      </c>
    </row>
    <row r="3281" spans="1:3" ht="16.5">
      <c r="A3281" s="144">
        <v>44186</v>
      </c>
      <c r="B3281" s="145">
        <v>7838.5</v>
      </c>
      <c r="C3281" s="146">
        <v>122975</v>
      </c>
    </row>
    <row r="3282" spans="1:3" ht="16.5">
      <c r="A3282" s="144">
        <v>44187</v>
      </c>
      <c r="B3282" s="145">
        <v>7753</v>
      </c>
      <c r="C3282" s="146">
        <v>119600</v>
      </c>
    </row>
    <row r="3283" spans="1:3" ht="16.5">
      <c r="A3283" s="144">
        <v>44188</v>
      </c>
      <c r="B3283" s="145">
        <v>7764.5</v>
      </c>
      <c r="C3283" s="146">
        <v>119375</v>
      </c>
    </row>
    <row r="3284" spans="1:3" ht="16.5">
      <c r="A3284" s="144">
        <v>44189</v>
      </c>
      <c r="B3284" s="145">
        <v>7793</v>
      </c>
      <c r="C3284" s="146">
        <v>116100</v>
      </c>
    </row>
    <row r="3285" spans="1:3" ht="16.5">
      <c r="A3285" s="144">
        <v>44194</v>
      </c>
      <c r="B3285" s="145">
        <v>7840</v>
      </c>
      <c r="C3285" s="146">
        <v>113975</v>
      </c>
    </row>
    <row r="3286" spans="1:3" ht="16.5">
      <c r="A3286" s="144">
        <v>44195</v>
      </c>
      <c r="B3286" s="145">
        <v>7803.5</v>
      </c>
      <c r="C3286" s="146">
        <v>110875</v>
      </c>
    </row>
    <row r="3287" spans="1:3" ht="16.5">
      <c r="A3287" s="144">
        <v>44196</v>
      </c>
      <c r="B3287" s="145">
        <v>7741.5</v>
      </c>
      <c r="C3287" s="146">
        <v>107950</v>
      </c>
    </row>
    <row r="3288" spans="1:3" ht="16.5">
      <c r="A3288" s="144">
        <v>44200</v>
      </c>
      <c r="B3288" s="145">
        <v>7918.5</v>
      </c>
      <c r="C3288" s="146">
        <v>105800</v>
      </c>
    </row>
    <row r="3289" spans="1:3" ht="16.5">
      <c r="A3289" s="144">
        <v>44201</v>
      </c>
      <c r="B3289" s="145">
        <v>7914</v>
      </c>
      <c r="C3289" s="146">
        <v>105425</v>
      </c>
    </row>
    <row r="3290" spans="1:3" ht="16.5">
      <c r="A3290" s="144">
        <v>44202</v>
      </c>
      <c r="B3290" s="145">
        <v>8129.5</v>
      </c>
      <c r="C3290" s="146">
        <v>105425</v>
      </c>
    </row>
    <row r="3291" spans="1:3" ht="16.5">
      <c r="A3291" s="144">
        <v>44203</v>
      </c>
      <c r="B3291" s="145">
        <v>8036.5</v>
      </c>
      <c r="C3291" s="146">
        <v>104325</v>
      </c>
    </row>
    <row r="3292" spans="1:3" ht="16.5">
      <c r="A3292" s="144">
        <v>44204</v>
      </c>
      <c r="B3292" s="145">
        <v>8146</v>
      </c>
      <c r="C3292" s="146">
        <v>102425</v>
      </c>
    </row>
    <row r="3293" spans="1:3" ht="16.5">
      <c r="A3293" s="144">
        <v>44207</v>
      </c>
      <c r="B3293" s="145">
        <v>7951.5</v>
      </c>
      <c r="C3293" s="146">
        <v>104950</v>
      </c>
    </row>
    <row r="3294" spans="1:3" ht="16.5">
      <c r="A3294" s="144">
        <v>44208</v>
      </c>
      <c r="B3294" s="145">
        <v>7983</v>
      </c>
      <c r="C3294" s="146">
        <v>103750</v>
      </c>
    </row>
    <row r="3295" spans="1:3" ht="16.5">
      <c r="A3295" s="144">
        <v>44209</v>
      </c>
      <c r="B3295" s="145">
        <v>7960.5</v>
      </c>
      <c r="C3295" s="146">
        <v>102550</v>
      </c>
    </row>
    <row r="3296" spans="1:3" ht="16.5">
      <c r="A3296" s="144">
        <v>44210</v>
      </c>
      <c r="B3296" s="145">
        <v>8002.5</v>
      </c>
      <c r="C3296" s="146">
        <v>101250</v>
      </c>
    </row>
    <row r="3297" spans="1:3" ht="16.5">
      <c r="A3297" s="144">
        <v>44211</v>
      </c>
      <c r="B3297" s="145">
        <v>7979.5</v>
      </c>
      <c r="C3297" s="146">
        <v>99950</v>
      </c>
    </row>
    <row r="3298" spans="1:3" ht="16.5">
      <c r="A3298" s="144">
        <v>44214</v>
      </c>
      <c r="B3298" s="145">
        <v>7972.5</v>
      </c>
      <c r="C3298" s="146">
        <v>97675</v>
      </c>
    </row>
    <row r="3299" spans="1:3" ht="16.5">
      <c r="A3299" s="144">
        <v>44215</v>
      </c>
      <c r="B3299" s="145">
        <v>7986.5</v>
      </c>
      <c r="C3299" s="146">
        <v>96325</v>
      </c>
    </row>
    <row r="3300" spans="1:3" ht="16.5">
      <c r="A3300" s="144">
        <v>44216</v>
      </c>
      <c r="B3300" s="145">
        <v>8014.5</v>
      </c>
      <c r="C3300" s="146">
        <v>93950</v>
      </c>
    </row>
    <row r="3301" spans="1:3" ht="16.5">
      <c r="A3301" s="144">
        <v>44217</v>
      </c>
      <c r="B3301" s="145">
        <v>8051</v>
      </c>
      <c r="C3301" s="146">
        <v>91150</v>
      </c>
    </row>
    <row r="3302" spans="1:3" ht="16.5">
      <c r="A3302" s="144">
        <v>44218</v>
      </c>
      <c r="B3302" s="145">
        <v>7872</v>
      </c>
      <c r="C3302" s="146">
        <v>87725</v>
      </c>
    </row>
    <row r="3303" spans="1:3" ht="16.5">
      <c r="A3303" s="144">
        <v>44221</v>
      </c>
      <c r="B3303" s="145">
        <v>7984.5</v>
      </c>
      <c r="C3303" s="146">
        <v>82125</v>
      </c>
    </row>
    <row r="3304" spans="1:3" ht="16.5">
      <c r="A3304" s="144">
        <v>44222</v>
      </c>
      <c r="B3304" s="145">
        <v>7957</v>
      </c>
      <c r="C3304" s="146">
        <v>79275</v>
      </c>
    </row>
    <row r="3305" spans="1:3" ht="16.5">
      <c r="A3305" s="144">
        <v>44223</v>
      </c>
      <c r="B3305" s="145">
        <v>7895</v>
      </c>
      <c r="C3305" s="146">
        <v>77175</v>
      </c>
    </row>
    <row r="3306" spans="1:3" ht="16.5">
      <c r="A3306" s="144">
        <v>44224</v>
      </c>
      <c r="B3306" s="145">
        <v>7778.5</v>
      </c>
      <c r="C3306" s="146">
        <v>76250</v>
      </c>
    </row>
    <row r="3307" spans="1:3" ht="16.5">
      <c r="A3307" s="144">
        <v>44225</v>
      </c>
      <c r="B3307" s="145">
        <v>7877</v>
      </c>
      <c r="C3307" s="146">
        <v>74575</v>
      </c>
    </row>
    <row r="3308" spans="1:3" ht="16.5">
      <c r="A3308" s="144">
        <v>44228</v>
      </c>
      <c r="B3308" s="145">
        <v>7827</v>
      </c>
      <c r="C3308" s="146">
        <v>74275</v>
      </c>
    </row>
    <row r="3309" spans="1:3" ht="16.5">
      <c r="A3309" s="144">
        <v>44229</v>
      </c>
      <c r="B3309" s="145">
        <v>7755.5</v>
      </c>
      <c r="C3309" s="146">
        <v>74225</v>
      </c>
    </row>
    <row r="3310" spans="1:3" ht="16.5">
      <c r="A3310" s="144">
        <v>44230</v>
      </c>
      <c r="B3310" s="145">
        <v>7832.5</v>
      </c>
      <c r="C3310" s="146">
        <v>75000</v>
      </c>
    </row>
    <row r="3311" spans="1:3" ht="16.5">
      <c r="A3311" s="144">
        <v>44231</v>
      </c>
      <c r="B3311" s="145">
        <v>7833.5</v>
      </c>
      <c r="C3311" s="146">
        <v>74500</v>
      </c>
    </row>
    <row r="3312" spans="1:3" ht="16.5">
      <c r="A3312" s="144">
        <v>44232</v>
      </c>
      <c r="B3312" s="145">
        <v>7936.5</v>
      </c>
      <c r="C3312" s="146">
        <v>76550</v>
      </c>
    </row>
    <row r="3313" spans="1:3" ht="16.5">
      <c r="A3313" s="144">
        <v>44235</v>
      </c>
      <c r="B3313" s="145">
        <v>8007</v>
      </c>
      <c r="C3313" s="146">
        <v>74575</v>
      </c>
    </row>
    <row r="3314" spans="1:3" ht="16.5">
      <c r="A3314" s="144">
        <v>44236</v>
      </c>
      <c r="B3314" s="145">
        <v>8146.5</v>
      </c>
      <c r="C3314" s="146">
        <v>76050</v>
      </c>
    </row>
    <row r="3315" spans="1:3" ht="16.5">
      <c r="A3315" s="144">
        <v>44237</v>
      </c>
      <c r="B3315" s="145">
        <v>8279.5</v>
      </c>
      <c r="C3315" s="146">
        <v>74675</v>
      </c>
    </row>
    <row r="3316" spans="1:3" ht="16.5">
      <c r="A3316" s="144">
        <v>44238</v>
      </c>
      <c r="B3316" s="145">
        <v>8292</v>
      </c>
      <c r="C3316" s="146">
        <v>73500</v>
      </c>
    </row>
    <row r="3317" spans="1:3" ht="16.5">
      <c r="A3317" s="144">
        <v>44239</v>
      </c>
      <c r="B3317" s="145">
        <v>8270.5</v>
      </c>
      <c r="C3317" s="146">
        <v>74700</v>
      </c>
    </row>
    <row r="3318" spans="1:3" ht="16.5">
      <c r="A3318" s="144">
        <v>44242</v>
      </c>
      <c r="B3318" s="145">
        <v>8416.5</v>
      </c>
      <c r="C3318" s="146">
        <v>74250</v>
      </c>
    </row>
    <row r="3319" spans="1:3" ht="16.5">
      <c r="A3319" s="144">
        <v>44243</v>
      </c>
      <c r="B3319" s="145">
        <v>8439.5</v>
      </c>
      <c r="C3319" s="146">
        <v>73725</v>
      </c>
    </row>
    <row r="3320" spans="1:3" ht="16.5">
      <c r="A3320" s="144">
        <v>44244</v>
      </c>
      <c r="B3320" s="145">
        <v>8413.5</v>
      </c>
      <c r="C3320" s="146">
        <v>76175</v>
      </c>
    </row>
    <row r="3321" spans="1:3" ht="16.5">
      <c r="A3321" s="144">
        <v>44245</v>
      </c>
      <c r="B3321" s="145">
        <v>8650</v>
      </c>
      <c r="C3321" s="146">
        <v>76025</v>
      </c>
    </row>
    <row r="3322" spans="1:3" ht="16.5">
      <c r="A3322" s="144">
        <v>44246</v>
      </c>
      <c r="B3322" s="145">
        <v>8806.5</v>
      </c>
      <c r="C3322" s="146">
        <v>75700</v>
      </c>
    </row>
    <row r="3323" spans="1:3" ht="16.5">
      <c r="A3323" s="144">
        <v>44249</v>
      </c>
      <c r="B3323" s="145">
        <v>9067.5</v>
      </c>
      <c r="C3323" s="146">
        <v>74900</v>
      </c>
    </row>
    <row r="3324" spans="1:3" ht="16.5">
      <c r="A3324" s="144">
        <v>44250</v>
      </c>
      <c r="B3324" s="145">
        <v>9158</v>
      </c>
      <c r="C3324" s="146">
        <v>73450</v>
      </c>
    </row>
    <row r="3325" spans="1:3" ht="16.5">
      <c r="A3325" s="144">
        <v>44251</v>
      </c>
      <c r="B3325" s="145">
        <v>9286</v>
      </c>
      <c r="C3325" s="146">
        <v>79700</v>
      </c>
    </row>
    <row r="3326" spans="1:3" ht="16.5">
      <c r="A3326" s="144">
        <v>44252</v>
      </c>
      <c r="B3326" s="145">
        <v>9614.5</v>
      </c>
      <c r="C3326" s="146">
        <v>78575</v>
      </c>
    </row>
    <row r="3327" spans="1:3" ht="16.5">
      <c r="A3327" s="144">
        <v>44253</v>
      </c>
      <c r="B3327" s="145">
        <v>9172.5</v>
      </c>
      <c r="C3327" s="146">
        <v>76225</v>
      </c>
    </row>
    <row r="3328" spans="1:3" ht="16.5">
      <c r="A3328" s="144">
        <v>44256</v>
      </c>
      <c r="B3328" s="145">
        <v>9198</v>
      </c>
      <c r="C3328" s="146">
        <v>74200</v>
      </c>
    </row>
    <row r="3329" spans="1:3" ht="16.5">
      <c r="A3329" s="144">
        <v>44257</v>
      </c>
      <c r="B3329" s="145">
        <v>9213.5</v>
      </c>
      <c r="C3329" s="146">
        <v>73700</v>
      </c>
    </row>
    <row r="3330" spans="1:3" ht="16.5">
      <c r="A3330" s="144">
        <v>44258</v>
      </c>
      <c r="B3330" s="145">
        <v>9266</v>
      </c>
      <c r="C3330" s="146">
        <v>74100</v>
      </c>
    </row>
    <row r="3331" spans="1:3" ht="16.5">
      <c r="A3331" s="144">
        <v>44259</v>
      </c>
      <c r="B3331" s="145">
        <v>8786.5</v>
      </c>
      <c r="C3331" s="146">
        <v>79825</v>
      </c>
    </row>
    <row r="3332" spans="1:3" ht="16.5">
      <c r="A3332" s="144">
        <v>44260</v>
      </c>
      <c r="B3332" s="145">
        <v>9021.5</v>
      </c>
      <c r="C3332" s="146">
        <v>79025</v>
      </c>
    </row>
    <row r="3333" spans="1:3" ht="16.5">
      <c r="A3333" s="144">
        <v>44263</v>
      </c>
      <c r="B3333" s="145">
        <v>8992.5</v>
      </c>
      <c r="C3333" s="146">
        <v>84250</v>
      </c>
    </row>
    <row r="3334" spans="1:3" ht="16.5">
      <c r="A3334" s="144">
        <v>44264</v>
      </c>
      <c r="B3334" s="145">
        <v>8895</v>
      </c>
      <c r="C3334" s="146">
        <v>85050</v>
      </c>
    </row>
    <row r="3335" spans="1:3" ht="16.5">
      <c r="A3335" s="144">
        <v>44265</v>
      </c>
      <c r="B3335" s="145">
        <v>8939</v>
      </c>
      <c r="C3335" s="146">
        <v>88025</v>
      </c>
    </row>
    <row r="3336" spans="1:3" ht="16.5">
      <c r="A3336" s="144">
        <v>44266</v>
      </c>
      <c r="B3336" s="145">
        <v>9062.5</v>
      </c>
      <c r="C3336" s="146">
        <v>90825</v>
      </c>
    </row>
    <row r="3337" spans="1:3" ht="16.5">
      <c r="A3337" s="144">
        <v>44267</v>
      </c>
      <c r="B3337" s="145">
        <v>9052.5</v>
      </c>
      <c r="C3337" s="146">
        <v>93450</v>
      </c>
    </row>
    <row r="3338" spans="1:3" ht="16.5">
      <c r="A3338" s="144">
        <v>44270</v>
      </c>
      <c r="B3338" s="145">
        <v>9147.5</v>
      </c>
      <c r="C3338" s="146">
        <v>92650</v>
      </c>
    </row>
    <row r="3339" spans="1:3" ht="16.5">
      <c r="A3339" s="144">
        <v>44271</v>
      </c>
      <c r="B3339" s="145">
        <v>8965.5</v>
      </c>
      <c r="C3339" s="146">
        <v>103900</v>
      </c>
    </row>
    <row r="3340" spans="1:3" ht="16.5">
      <c r="A3340" s="144">
        <v>44272</v>
      </c>
      <c r="B3340" s="145">
        <v>9027</v>
      </c>
      <c r="C3340" s="146">
        <v>107275</v>
      </c>
    </row>
    <row r="3341" spans="1:3" ht="16.5">
      <c r="A3341" s="144">
        <v>44273</v>
      </c>
      <c r="B3341" s="145">
        <v>9090</v>
      </c>
      <c r="C3341" s="146">
        <v>106425</v>
      </c>
    </row>
    <row r="3342" spans="1:3" ht="16.5">
      <c r="A3342" s="144">
        <v>44274</v>
      </c>
      <c r="B3342" s="145">
        <v>9036</v>
      </c>
      <c r="C3342" s="146">
        <v>104950</v>
      </c>
    </row>
    <row r="3343" spans="1:3" ht="16.5">
      <c r="A3343" s="144">
        <v>44277</v>
      </c>
      <c r="B3343" s="145">
        <v>9097.5</v>
      </c>
      <c r="C3343" s="146">
        <v>113900</v>
      </c>
    </row>
    <row r="3344" spans="1:3" ht="16.5">
      <c r="A3344" s="144">
        <v>44278</v>
      </c>
      <c r="B3344" s="145">
        <v>9016.5</v>
      </c>
      <c r="C3344" s="146">
        <v>122425</v>
      </c>
    </row>
    <row r="3345" spans="1:3" ht="16.5">
      <c r="A3345" s="144">
        <v>44279</v>
      </c>
      <c r="B3345" s="145">
        <v>9016</v>
      </c>
      <c r="C3345" s="146">
        <v>121950</v>
      </c>
    </row>
    <row r="3346" spans="1:3" ht="16.5">
      <c r="A3346" s="144">
        <v>44280</v>
      </c>
      <c r="B3346" s="145">
        <v>8781</v>
      </c>
      <c r="C3346" s="146">
        <v>121675</v>
      </c>
    </row>
    <row r="3347" spans="1:3" ht="16.5">
      <c r="A3347" s="144">
        <v>44281</v>
      </c>
      <c r="B3347" s="145">
        <v>8929</v>
      </c>
      <c r="C3347" s="146">
        <v>123800</v>
      </c>
    </row>
    <row r="3348" spans="1:3" ht="16.5">
      <c r="A3348" s="144">
        <v>44284</v>
      </c>
      <c r="B3348" s="145">
        <v>8942.5</v>
      </c>
      <c r="C3348" s="146">
        <v>132050</v>
      </c>
    </row>
    <row r="3349" spans="1:3" ht="16.5">
      <c r="A3349" s="144">
        <v>44285</v>
      </c>
      <c r="B3349" s="145">
        <v>8788.5</v>
      </c>
      <c r="C3349" s="146">
        <v>142550</v>
      </c>
    </row>
    <row r="3350" spans="1:3" ht="16.5">
      <c r="A3350" s="144">
        <v>44286</v>
      </c>
      <c r="B3350" s="145">
        <v>8850.5</v>
      </c>
      <c r="C3350" s="146">
        <v>144500</v>
      </c>
    </row>
    <row r="3351" spans="1:3" ht="16.5">
      <c r="A3351" s="144">
        <v>44287</v>
      </c>
      <c r="B3351" s="145">
        <v>8768</v>
      </c>
      <c r="C3351" s="146">
        <v>143775</v>
      </c>
    </row>
    <row r="3352" spans="1:3" ht="16.5">
      <c r="A3352" s="144">
        <v>44292</v>
      </c>
      <c r="B3352" s="145">
        <v>8984.5</v>
      </c>
      <c r="C3352" s="146">
        <v>143425</v>
      </c>
    </row>
    <row r="3353" spans="1:3" ht="16.5">
      <c r="A3353" s="144">
        <v>44293</v>
      </c>
      <c r="B3353" s="145">
        <v>8981.5</v>
      </c>
      <c r="C3353" s="146">
        <v>150325</v>
      </c>
    </row>
    <row r="3354" spans="1:3" ht="16.5">
      <c r="A3354" s="144">
        <v>44294</v>
      </c>
      <c r="B3354" s="145">
        <v>9001.5</v>
      </c>
      <c r="C3354" s="146">
        <v>157075</v>
      </c>
    </row>
    <row r="3355" spans="1:3" ht="16.5">
      <c r="A3355" s="144">
        <v>44295</v>
      </c>
      <c r="B3355" s="145">
        <v>8993</v>
      </c>
      <c r="C3355" s="146">
        <v>163100</v>
      </c>
    </row>
    <row r="3356" spans="1:3" ht="16.5">
      <c r="A3356" s="144">
        <v>44298</v>
      </c>
      <c r="B3356" s="145">
        <v>8901</v>
      </c>
      <c r="C3356" s="146">
        <v>165625</v>
      </c>
    </row>
    <row r="3357" spans="1:3" ht="16.5">
      <c r="A3357" s="144">
        <v>44299</v>
      </c>
      <c r="B3357" s="145">
        <v>8904</v>
      </c>
      <c r="C3357" s="146">
        <v>168500</v>
      </c>
    </row>
    <row r="3358" spans="1:3" ht="16.5">
      <c r="A3358" s="144">
        <v>44300</v>
      </c>
      <c r="B3358" s="145">
        <v>9011</v>
      </c>
      <c r="C3358" s="146">
        <v>172025</v>
      </c>
    </row>
    <row r="3359" spans="1:3" ht="16.5">
      <c r="A3359" s="144">
        <v>44301</v>
      </c>
      <c r="B3359" s="145">
        <v>9187.5</v>
      </c>
      <c r="C3359" s="146">
        <v>169475</v>
      </c>
    </row>
    <row r="3360" spans="1:3" ht="16.5">
      <c r="A3360" s="144">
        <v>44302</v>
      </c>
      <c r="B3360" s="145">
        <v>9336</v>
      </c>
      <c r="C3360" s="146">
        <v>165375</v>
      </c>
    </row>
    <row r="3361" spans="1:3" ht="16.5">
      <c r="A3361" s="144">
        <v>44305</v>
      </c>
      <c r="B3361" s="145">
        <v>9415</v>
      </c>
      <c r="C3361" s="146">
        <v>163050</v>
      </c>
    </row>
    <row r="3362" spans="1:3" ht="16.5">
      <c r="A3362" s="144">
        <v>44306</v>
      </c>
      <c r="B3362" s="145">
        <v>9396.5</v>
      </c>
      <c r="C3362" s="146">
        <v>160350</v>
      </c>
    </row>
    <row r="3363" spans="1:3" ht="16.5">
      <c r="A3363" s="144">
        <v>44307</v>
      </c>
      <c r="B3363" s="145">
        <v>9382.5</v>
      </c>
      <c r="C3363" s="146">
        <v>159450</v>
      </c>
    </row>
    <row r="3364" spans="1:3" ht="16.5">
      <c r="A3364" s="144">
        <v>44308</v>
      </c>
      <c r="B3364" s="145">
        <v>9475.5</v>
      </c>
      <c r="C3364" s="146">
        <v>158975</v>
      </c>
    </row>
    <row r="3365" spans="1:3" ht="16.5">
      <c r="A3365" s="144">
        <v>44309</v>
      </c>
      <c r="B3365" s="145">
        <v>9545.5</v>
      </c>
      <c r="C3365" s="146">
        <v>155750</v>
      </c>
    </row>
    <row r="3366" spans="1:3" ht="16.5">
      <c r="A3366" s="144">
        <v>44312</v>
      </c>
      <c r="B3366" s="145">
        <v>9758</v>
      </c>
      <c r="C3366" s="146">
        <v>155100</v>
      </c>
    </row>
    <row r="3367" spans="1:3" ht="16.5">
      <c r="A3367" s="144">
        <v>44313</v>
      </c>
      <c r="B3367" s="145">
        <v>9898.5</v>
      </c>
      <c r="C3367" s="146">
        <v>154600</v>
      </c>
    </row>
    <row r="3368" spans="1:3" ht="16.5">
      <c r="A3368" s="144">
        <v>44314</v>
      </c>
      <c r="B3368" s="145">
        <v>9832.5</v>
      </c>
      <c r="C3368" s="146">
        <v>148975</v>
      </c>
    </row>
    <row r="3369" spans="1:3" ht="16.5">
      <c r="A3369" s="144">
        <v>44315</v>
      </c>
      <c r="B3369" s="145">
        <v>9990</v>
      </c>
      <c r="C3369" s="146">
        <v>147325</v>
      </c>
    </row>
    <row r="3370" spans="1:3" ht="16.5">
      <c r="A3370" s="144">
        <v>44316</v>
      </c>
      <c r="B3370" s="145">
        <v>9949</v>
      </c>
      <c r="C3370" s="146">
        <v>143725</v>
      </c>
    </row>
    <row r="3371" spans="1:3" ht="16.5">
      <c r="A3371" s="144">
        <v>44320</v>
      </c>
      <c r="B3371" s="145">
        <v>9961</v>
      </c>
      <c r="C3371" s="146">
        <v>137400</v>
      </c>
    </row>
    <row r="3372" spans="1:3" ht="16.5">
      <c r="A3372" s="144">
        <v>44321</v>
      </c>
      <c r="B3372" s="145">
        <v>9991.5</v>
      </c>
      <c r="C3372" s="146">
        <v>132775</v>
      </c>
    </row>
    <row r="3373" spans="1:3" ht="16.5">
      <c r="A3373" s="144">
        <v>44322</v>
      </c>
      <c r="B3373" s="145">
        <v>10025.5</v>
      </c>
      <c r="C3373" s="146">
        <v>130750</v>
      </c>
    </row>
    <row r="3374" spans="1:3" ht="16.5">
      <c r="A3374" s="144">
        <v>44323</v>
      </c>
      <c r="B3374" s="145">
        <v>10361</v>
      </c>
      <c r="C3374" s="146">
        <v>126725</v>
      </c>
    </row>
    <row r="3375" spans="1:3" ht="16.5">
      <c r="A3375" s="144">
        <v>44326</v>
      </c>
      <c r="B3375" s="145">
        <v>10724.5</v>
      </c>
      <c r="C3375" s="146">
        <v>123200</v>
      </c>
    </row>
    <row r="3376" spans="1:3" ht="16.5">
      <c r="A3376" s="144">
        <v>44327</v>
      </c>
      <c r="B3376" s="145">
        <v>10528</v>
      </c>
      <c r="C3376" s="146">
        <v>118875</v>
      </c>
    </row>
    <row r="3377" spans="1:3" ht="16.5">
      <c r="A3377" s="144">
        <v>44328</v>
      </c>
      <c r="B3377" s="145">
        <v>10537</v>
      </c>
      <c r="C3377" s="146">
        <v>115950</v>
      </c>
    </row>
    <row r="3378" spans="1:3" ht="16.5">
      <c r="A3378" s="144">
        <v>44329</v>
      </c>
      <c r="B3378" s="145">
        <v>10253.5</v>
      </c>
      <c r="C3378" s="146">
        <v>112150</v>
      </c>
    </row>
    <row r="3379" spans="1:3" ht="16.5">
      <c r="A3379" s="144">
        <v>44330</v>
      </c>
      <c r="B3379" s="145">
        <v>10212</v>
      </c>
      <c r="C3379" s="146">
        <v>121250</v>
      </c>
    </row>
    <row r="3380" spans="1:3" ht="16.5">
      <c r="A3380" s="144">
        <v>44333</v>
      </c>
      <c r="B3380" s="145">
        <v>10257</v>
      </c>
      <c r="C3380" s="146">
        <v>119875</v>
      </c>
    </row>
    <row r="3381" spans="1:3" ht="16.5">
      <c r="A3381" s="144">
        <v>44334</v>
      </c>
      <c r="B3381" s="145">
        <v>10465</v>
      </c>
      <c r="C3381" s="146">
        <v>119025</v>
      </c>
    </row>
    <row r="3382" spans="1:3" ht="16.5">
      <c r="A3382" s="144">
        <v>44335</v>
      </c>
      <c r="B3382" s="145">
        <v>10114.5</v>
      </c>
      <c r="C3382" s="146">
        <v>117075</v>
      </c>
    </row>
    <row r="3383" spans="1:3" ht="16.5">
      <c r="A3383" s="144">
        <v>44336</v>
      </c>
      <c r="B3383" s="145">
        <v>10086</v>
      </c>
      <c r="C3383" s="146">
        <v>117300</v>
      </c>
    </row>
    <row r="3384" spans="1:3" ht="16.5">
      <c r="A3384" s="144">
        <v>44337</v>
      </c>
      <c r="B3384" s="145">
        <v>10011</v>
      </c>
      <c r="C3384" s="146">
        <v>126675</v>
      </c>
    </row>
    <row r="3385" spans="1:3" ht="16.5">
      <c r="A3385" s="144">
        <v>44340</v>
      </c>
      <c r="B3385" s="145">
        <v>9868</v>
      </c>
      <c r="C3385" s="146">
        <v>125825</v>
      </c>
    </row>
    <row r="3386" spans="1:3" ht="16.5">
      <c r="A3386" s="144">
        <v>44341</v>
      </c>
      <c r="B3386" s="145">
        <v>9943</v>
      </c>
      <c r="C3386" s="146">
        <v>125925</v>
      </c>
    </row>
    <row r="3387" spans="1:3" ht="16.5">
      <c r="A3387" s="144">
        <v>44342</v>
      </c>
      <c r="B3387" s="145">
        <v>9965</v>
      </c>
      <c r="C3387" s="146">
        <v>124700</v>
      </c>
    </row>
    <row r="3388" spans="1:3" ht="16.5">
      <c r="A3388" s="144">
        <v>44343</v>
      </c>
      <c r="B3388" s="145">
        <v>10032.5</v>
      </c>
      <c r="C3388" s="146">
        <v>123750</v>
      </c>
    </row>
    <row r="3389" spans="1:3" ht="16.5">
      <c r="A3389" s="144">
        <v>44344</v>
      </c>
      <c r="B3389" s="145">
        <v>10159.5</v>
      </c>
      <c r="C3389" s="146">
        <v>122425</v>
      </c>
    </row>
    <row r="3390" spans="1:3" ht="16.5">
      <c r="A3390" s="144">
        <v>44348</v>
      </c>
      <c r="B3390" s="145">
        <v>10212.5</v>
      </c>
      <c r="C3390" s="146">
        <v>120700</v>
      </c>
    </row>
    <row r="3391" spans="1:3" ht="16.5">
      <c r="A3391" s="144">
        <v>44349</v>
      </c>
      <c r="B3391" s="145">
        <v>10117.5</v>
      </c>
      <c r="C3391" s="146">
        <v>123350</v>
      </c>
    </row>
    <row r="3392" spans="1:3" ht="16.5">
      <c r="A3392" s="144">
        <v>44350</v>
      </c>
      <c r="B3392" s="145">
        <v>9967</v>
      </c>
      <c r="C3392" s="146">
        <v>125450</v>
      </c>
    </row>
    <row r="3393" spans="1:3" ht="16.5">
      <c r="A3393" s="144">
        <v>44351</v>
      </c>
      <c r="B3393" s="145">
        <v>9852</v>
      </c>
      <c r="C3393" s="146">
        <v>124675</v>
      </c>
    </row>
    <row r="3394" spans="1:3" ht="16.5">
      <c r="A3394" s="144">
        <v>44354</v>
      </c>
      <c r="B3394" s="145">
        <v>9848</v>
      </c>
      <c r="C3394" s="146">
        <v>124700</v>
      </c>
    </row>
    <row r="3395" spans="1:3" ht="16.5">
      <c r="A3395" s="144">
        <v>44355</v>
      </c>
      <c r="B3395" s="145">
        <v>9878.5</v>
      </c>
      <c r="C3395" s="146">
        <v>127200</v>
      </c>
    </row>
    <row r="3396" spans="1:3" ht="16.5">
      <c r="A3396" s="144">
        <v>44356</v>
      </c>
      <c r="B3396" s="145">
        <v>9877</v>
      </c>
      <c r="C3396" s="146">
        <v>129675</v>
      </c>
    </row>
    <row r="3397" spans="1:3" ht="16.5">
      <c r="A3397" s="144">
        <v>44357</v>
      </c>
      <c r="B3397" s="145">
        <v>9808.5</v>
      </c>
      <c r="C3397" s="146">
        <v>131775</v>
      </c>
    </row>
    <row r="3398" spans="1:3" ht="16.5">
      <c r="A3398" s="144">
        <v>44358</v>
      </c>
      <c r="B3398" s="145">
        <v>10029</v>
      </c>
      <c r="C3398" s="146">
        <v>132450</v>
      </c>
    </row>
    <row r="3399" spans="1:3" ht="16.5">
      <c r="A3399" s="144">
        <v>44361</v>
      </c>
      <c r="B3399" s="145">
        <v>9900</v>
      </c>
      <c r="C3399" s="146">
        <v>138300</v>
      </c>
    </row>
    <row r="3400" spans="1:3" ht="16.5">
      <c r="A3400" s="144">
        <v>44362</v>
      </c>
      <c r="B3400" s="145">
        <v>9552.5</v>
      </c>
      <c r="C3400" s="146">
        <v>140625</v>
      </c>
    </row>
    <row r="3401" spans="1:3" ht="16.5">
      <c r="A3401" s="144">
        <v>44363</v>
      </c>
      <c r="B3401" s="145">
        <v>9508</v>
      </c>
      <c r="C3401" s="146">
        <v>142625</v>
      </c>
    </row>
    <row r="3402" spans="1:3" ht="16.5">
      <c r="A3402" s="144">
        <v>44364</v>
      </c>
      <c r="B3402" s="145">
        <v>9427.5</v>
      </c>
      <c r="C3402" s="146">
        <v>143750</v>
      </c>
    </row>
    <row r="3403" spans="1:3" ht="16.5">
      <c r="A3403" s="144">
        <v>44365</v>
      </c>
      <c r="B3403" s="145">
        <v>9206</v>
      </c>
      <c r="C3403" s="146">
        <v>168675</v>
      </c>
    </row>
    <row r="3404" spans="1:3" ht="16.5">
      <c r="A3404" s="144">
        <v>44368</v>
      </c>
      <c r="B3404" s="145">
        <v>9042.5</v>
      </c>
      <c r="C3404" s="146">
        <v>161050</v>
      </c>
    </row>
    <row r="3405" spans="1:3" ht="16.5">
      <c r="A3405" s="144">
        <v>44369</v>
      </c>
      <c r="B3405" s="145">
        <v>9190.5</v>
      </c>
      <c r="C3405" s="146">
        <v>160950</v>
      </c>
    </row>
    <row r="3406" spans="1:3" ht="16.5">
      <c r="A3406" s="144">
        <v>44370</v>
      </c>
      <c r="B3406" s="145">
        <v>9289.5</v>
      </c>
      <c r="C3406" s="146">
        <v>159800</v>
      </c>
    </row>
    <row r="3407" spans="1:3" ht="16.5">
      <c r="A3407" s="144">
        <v>44371</v>
      </c>
      <c r="B3407" s="145">
        <v>9390.5</v>
      </c>
      <c r="C3407" s="146">
        <v>192975</v>
      </c>
    </row>
    <row r="3408" spans="1:3" ht="16.5">
      <c r="A3408" s="144">
        <v>44372</v>
      </c>
      <c r="B3408" s="145">
        <v>9432.5</v>
      </c>
      <c r="C3408" s="146">
        <v>210975</v>
      </c>
    </row>
    <row r="3409" spans="1:3" ht="16.5">
      <c r="A3409" s="144">
        <v>44375</v>
      </c>
      <c r="B3409" s="145">
        <v>9333.5</v>
      </c>
      <c r="C3409" s="146">
        <v>210925</v>
      </c>
    </row>
    <row r="3410" spans="1:3" ht="16.5">
      <c r="A3410" s="144">
        <v>44376</v>
      </c>
      <c r="B3410" s="145">
        <v>9225.5</v>
      </c>
      <c r="C3410" s="146">
        <v>210350</v>
      </c>
    </row>
    <row r="3411" spans="1:3" ht="16.5">
      <c r="A3411" s="144">
        <v>44377</v>
      </c>
      <c r="B3411" s="145">
        <v>9385</v>
      </c>
      <c r="C3411" s="146">
        <v>211525</v>
      </c>
    </row>
    <row r="3412" spans="1:3" ht="16.5">
      <c r="A3412" s="144">
        <v>44378</v>
      </c>
      <c r="B3412" s="145">
        <v>9342</v>
      </c>
      <c r="C3412" s="146">
        <v>211975</v>
      </c>
    </row>
    <row r="3413" spans="1:3" ht="16.5">
      <c r="A3413" s="144">
        <v>44379</v>
      </c>
      <c r="B3413" s="145">
        <v>9296.5</v>
      </c>
      <c r="C3413" s="146">
        <v>211950</v>
      </c>
    </row>
    <row r="3414" spans="1:3" ht="16.5">
      <c r="A3414" s="144">
        <v>44382</v>
      </c>
      <c r="B3414" s="145">
        <v>9432</v>
      </c>
      <c r="C3414" s="146">
        <v>212475</v>
      </c>
    </row>
    <row r="3415" spans="1:3" ht="16.5">
      <c r="A3415" s="144">
        <v>44383</v>
      </c>
      <c r="B3415" s="145">
        <v>9528</v>
      </c>
      <c r="C3415" s="146">
        <v>212325</v>
      </c>
    </row>
    <row r="3416" spans="1:3" ht="16.5">
      <c r="A3416" s="144">
        <v>44384</v>
      </c>
      <c r="B3416" s="145">
        <v>9451.5</v>
      </c>
      <c r="C3416" s="146">
        <v>214575</v>
      </c>
    </row>
    <row r="3417" spans="1:3" ht="16.5">
      <c r="A3417" s="144">
        <v>44385</v>
      </c>
      <c r="B3417" s="145">
        <v>9264.5</v>
      </c>
      <c r="C3417" s="146">
        <v>214575</v>
      </c>
    </row>
    <row r="3418" spans="1:3" ht="16.5">
      <c r="A3418" s="144">
        <v>44386</v>
      </c>
      <c r="B3418" s="145">
        <v>9437.5</v>
      </c>
      <c r="C3418" s="146">
        <v>216800</v>
      </c>
    </row>
    <row r="3419" spans="1:3" ht="16.5">
      <c r="A3419" s="144">
        <v>44389</v>
      </c>
      <c r="B3419" s="145">
        <v>9347</v>
      </c>
      <c r="C3419" s="146">
        <v>219175</v>
      </c>
    </row>
    <row r="3420" spans="1:3" ht="16.5">
      <c r="A3420" s="144">
        <v>44390</v>
      </c>
      <c r="B3420" s="145">
        <v>9310</v>
      </c>
      <c r="C3420" s="146">
        <v>220575</v>
      </c>
    </row>
    <row r="3421" spans="1:3" ht="16.5">
      <c r="A3421" s="144">
        <v>44391</v>
      </c>
      <c r="B3421" s="145">
        <v>9309</v>
      </c>
      <c r="C3421" s="146">
        <v>221800</v>
      </c>
    </row>
    <row r="3422" spans="1:3" ht="16.5">
      <c r="A3422" s="144">
        <v>44392</v>
      </c>
      <c r="B3422" s="145">
        <v>9347</v>
      </c>
      <c r="C3422" s="146">
        <v>222625</v>
      </c>
    </row>
    <row r="3423" spans="1:3" ht="16.5">
      <c r="A3423" s="144">
        <v>44393</v>
      </c>
      <c r="B3423" s="145">
        <v>9396.5</v>
      </c>
      <c r="C3423" s="146">
        <v>224175</v>
      </c>
    </row>
    <row r="3424" spans="1:3" ht="16.5">
      <c r="A3424" s="144">
        <v>44396</v>
      </c>
      <c r="B3424" s="145">
        <v>9264.5</v>
      </c>
      <c r="C3424" s="146">
        <v>226300</v>
      </c>
    </row>
    <row r="3425" spans="1:3" ht="16.5">
      <c r="A3425" s="144">
        <v>44397</v>
      </c>
      <c r="B3425" s="145">
        <v>9211</v>
      </c>
      <c r="C3425" s="146">
        <v>225650</v>
      </c>
    </row>
    <row r="3426" spans="1:3" ht="16.5">
      <c r="A3426" s="144">
        <v>44398</v>
      </c>
      <c r="B3426" s="145">
        <v>9271.5</v>
      </c>
      <c r="C3426" s="146">
        <v>224400</v>
      </c>
    </row>
    <row r="3427" spans="1:3" ht="16.5">
      <c r="A3427" s="144">
        <v>44399</v>
      </c>
      <c r="B3427" s="145">
        <v>9382.5</v>
      </c>
      <c r="C3427" s="146">
        <v>224250</v>
      </c>
    </row>
    <row r="3428" spans="1:3" ht="16.5">
      <c r="A3428" s="144">
        <v>44400</v>
      </c>
      <c r="B3428" s="145">
        <v>9433.5</v>
      </c>
      <c r="C3428" s="146">
        <v>224750</v>
      </c>
    </row>
    <row r="3429" spans="1:3" ht="16.5">
      <c r="A3429" s="144">
        <v>44403</v>
      </c>
      <c r="B3429" s="145">
        <v>9580</v>
      </c>
      <c r="C3429" s="146">
        <v>225225</v>
      </c>
    </row>
    <row r="3430" spans="1:3" ht="16.5">
      <c r="A3430" s="144">
        <v>44404</v>
      </c>
      <c r="B3430" s="145">
        <v>9709</v>
      </c>
      <c r="C3430" s="146">
        <v>225225</v>
      </c>
    </row>
    <row r="3431" spans="1:3" ht="16.5">
      <c r="A3431" s="144">
        <v>44405</v>
      </c>
      <c r="B3431" s="145">
        <v>9697</v>
      </c>
      <c r="C3431" s="146">
        <v>230225</v>
      </c>
    </row>
    <row r="3432" spans="1:3" ht="16.5">
      <c r="A3432" s="144">
        <v>44406</v>
      </c>
      <c r="B3432" s="145">
        <v>9781</v>
      </c>
      <c r="C3432" s="146">
        <v>235175</v>
      </c>
    </row>
    <row r="3433" spans="1:3" ht="16.5">
      <c r="A3433" s="144">
        <v>44407</v>
      </c>
      <c r="B3433" s="145">
        <v>9747.5</v>
      </c>
      <c r="C3433" s="146">
        <v>239650</v>
      </c>
    </row>
    <row r="3434" spans="1:3" ht="16.5">
      <c r="A3434" s="144">
        <v>44410</v>
      </c>
      <c r="B3434" s="145">
        <v>9737</v>
      </c>
      <c r="C3434" s="146">
        <v>238650</v>
      </c>
    </row>
    <row r="3435" spans="1:3" ht="16.5">
      <c r="A3435" s="144">
        <v>44411</v>
      </c>
      <c r="B3435" s="145">
        <v>9583.5</v>
      </c>
      <c r="C3435" s="146">
        <v>238000</v>
      </c>
    </row>
    <row r="3436" spans="1:3" ht="16.5">
      <c r="A3436" s="144">
        <v>44412</v>
      </c>
      <c r="B3436" s="145">
        <v>9503</v>
      </c>
      <c r="C3436" s="146">
        <v>237025</v>
      </c>
    </row>
    <row r="3437" spans="1:3" ht="16.5">
      <c r="A3437" s="144">
        <v>44413</v>
      </c>
      <c r="B3437" s="145">
        <v>9429</v>
      </c>
      <c r="C3437" s="146">
        <v>236100</v>
      </c>
    </row>
    <row r="3438" spans="1:3" ht="16.5">
      <c r="A3438" s="144">
        <v>44414</v>
      </c>
      <c r="B3438" s="145">
        <v>9529.5</v>
      </c>
      <c r="C3438" s="146">
        <v>235250</v>
      </c>
    </row>
    <row r="3439" spans="1:3" ht="16.5">
      <c r="A3439" s="144">
        <v>44417</v>
      </c>
      <c r="B3439" s="145">
        <v>9311.5</v>
      </c>
      <c r="C3439" s="146">
        <v>234925</v>
      </c>
    </row>
    <row r="3440" spans="1:3" ht="16.5">
      <c r="A3440" s="144">
        <v>44418</v>
      </c>
      <c r="B3440" s="145">
        <v>9409.5</v>
      </c>
      <c r="C3440" s="146">
        <v>236100</v>
      </c>
    </row>
    <row r="3441" spans="1:3" ht="16.5">
      <c r="A3441" s="144">
        <v>44419</v>
      </c>
      <c r="B3441" s="145">
        <v>9421</v>
      </c>
      <c r="C3441" s="146">
        <v>235925</v>
      </c>
    </row>
    <row r="3442" spans="1:3" ht="16.5">
      <c r="A3442" s="144">
        <v>44420</v>
      </c>
      <c r="B3442" s="145">
        <v>9508.5</v>
      </c>
      <c r="C3442" s="146">
        <v>235775</v>
      </c>
    </row>
    <row r="3443" spans="1:3" ht="16.5">
      <c r="A3443" s="144">
        <v>44421</v>
      </c>
      <c r="B3443" s="145">
        <v>9429.5</v>
      </c>
      <c r="C3443" s="146">
        <v>235650</v>
      </c>
    </row>
    <row r="3444" spans="1:3" ht="16.5">
      <c r="A3444" s="144">
        <v>44424</v>
      </c>
      <c r="B3444" s="145">
        <v>9377</v>
      </c>
      <c r="C3444" s="146">
        <v>235550</v>
      </c>
    </row>
    <row r="3445" spans="1:3" ht="16.5">
      <c r="A3445" s="144">
        <v>44425</v>
      </c>
      <c r="B3445" s="145">
        <v>9346.5</v>
      </c>
      <c r="C3445" s="146">
        <v>236325</v>
      </c>
    </row>
    <row r="3446" spans="1:3" ht="16.5">
      <c r="A3446" s="144">
        <v>44426</v>
      </c>
      <c r="B3446" s="145">
        <v>9148.5</v>
      </c>
      <c r="C3446" s="146">
        <v>245125</v>
      </c>
    </row>
    <row r="3447" spans="1:3" ht="16.5">
      <c r="A3447" s="144">
        <v>44427</v>
      </c>
      <c r="B3447" s="145">
        <v>8775.5</v>
      </c>
      <c r="C3447" s="146">
        <v>245125</v>
      </c>
    </row>
    <row r="3448" spans="1:3" ht="16.5">
      <c r="A3448" s="144">
        <v>44428</v>
      </c>
      <c r="B3448" s="145">
        <v>8922</v>
      </c>
      <c r="C3448" s="146">
        <v>251450</v>
      </c>
    </row>
    <row r="3449" spans="1:3" ht="16.5">
      <c r="A3449" s="144">
        <v>44431</v>
      </c>
      <c r="B3449" s="145">
        <v>9237</v>
      </c>
      <c r="C3449" s="146">
        <v>254800</v>
      </c>
    </row>
    <row r="3450" spans="1:3" ht="16.5">
      <c r="A3450" s="144">
        <v>44432</v>
      </c>
      <c r="B3450" s="145">
        <v>9316.5</v>
      </c>
      <c r="C3450" s="146">
        <v>254775</v>
      </c>
    </row>
    <row r="3451" spans="1:3" ht="16.5">
      <c r="A3451" s="144">
        <v>44433</v>
      </c>
      <c r="B3451" s="145">
        <v>9378.5</v>
      </c>
      <c r="C3451" s="146">
        <v>254300</v>
      </c>
    </row>
    <row r="3452" spans="1:3" ht="16.5">
      <c r="A3452" s="144">
        <v>44434</v>
      </c>
      <c r="B3452" s="145">
        <v>9323</v>
      </c>
      <c r="C3452" s="146">
        <v>254300</v>
      </c>
    </row>
    <row r="3453" spans="1:3" ht="16.5">
      <c r="A3453" s="144">
        <v>44435</v>
      </c>
      <c r="B3453" s="145">
        <v>9352</v>
      </c>
      <c r="C3453" s="146">
        <v>254250</v>
      </c>
    </row>
    <row r="3454" spans="1:3" ht="16.5">
      <c r="A3454" s="144">
        <v>44439</v>
      </c>
      <c r="B3454" s="145">
        <v>9462.5</v>
      </c>
      <c r="C3454" s="146">
        <v>253000</v>
      </c>
    </row>
    <row r="3455" spans="1:3" ht="16.5">
      <c r="A3455" s="144">
        <v>44440</v>
      </c>
      <c r="B3455" s="145">
        <v>9312</v>
      </c>
      <c r="C3455" s="146">
        <v>252725</v>
      </c>
    </row>
    <row r="3456" spans="1:3" ht="16.5">
      <c r="A3456" s="144">
        <v>44441</v>
      </c>
      <c r="B3456" s="145">
        <v>9347</v>
      </c>
      <c r="C3456" s="146">
        <v>252400</v>
      </c>
    </row>
    <row r="3457" spans="1:3" ht="16.5">
      <c r="A3457" s="144">
        <v>44442</v>
      </c>
      <c r="B3457" s="145">
        <v>9361</v>
      </c>
      <c r="C3457" s="146">
        <v>252225</v>
      </c>
    </row>
    <row r="3458" spans="1:3" ht="16.5">
      <c r="A3458" s="144">
        <v>44445</v>
      </c>
      <c r="B3458" s="145">
        <v>9401.5</v>
      </c>
      <c r="C3458" s="146">
        <v>250700</v>
      </c>
    </row>
    <row r="3459" spans="1:3" ht="16.5">
      <c r="A3459" s="144">
        <v>44446</v>
      </c>
      <c r="B3459" s="145">
        <v>9325</v>
      </c>
      <c r="C3459" s="146">
        <v>242550</v>
      </c>
    </row>
    <row r="3460" spans="1:3" ht="16.5">
      <c r="A3460" s="144">
        <v>44447</v>
      </c>
      <c r="B3460" s="145">
        <v>9256</v>
      </c>
      <c r="C3460" s="146">
        <v>237700</v>
      </c>
    </row>
    <row r="3461" spans="1:3" ht="16.5">
      <c r="A3461" s="144">
        <v>44448</v>
      </c>
      <c r="B3461" s="145">
        <v>9356.5</v>
      </c>
      <c r="C3461" s="146">
        <v>233950</v>
      </c>
    </row>
    <row r="3462" spans="1:3" ht="16.5">
      <c r="A3462" s="144">
        <v>44449</v>
      </c>
      <c r="B3462" s="145">
        <v>9515</v>
      </c>
      <c r="C3462" s="146">
        <v>233950</v>
      </c>
    </row>
    <row r="3463" spans="1:3" ht="16.5">
      <c r="A3463" s="144">
        <v>44452</v>
      </c>
      <c r="B3463" s="145">
        <v>9627</v>
      </c>
      <c r="C3463" s="146">
        <v>240350</v>
      </c>
    </row>
    <row r="3464" spans="1:3" ht="16.5">
      <c r="A3464" s="144">
        <v>44453</v>
      </c>
      <c r="B3464" s="145">
        <v>9407</v>
      </c>
      <c r="C3464" s="146">
        <v>235950</v>
      </c>
    </row>
    <row r="3465" spans="1:3" ht="16.5">
      <c r="A3465" s="144">
        <v>44454</v>
      </c>
      <c r="B3465" s="145">
        <v>9488.5</v>
      </c>
      <c r="C3465" s="146">
        <v>234000</v>
      </c>
    </row>
    <row r="3466" spans="1:3" ht="16.5">
      <c r="A3466" s="144">
        <v>44455</v>
      </c>
      <c r="B3466" s="145">
        <v>9392</v>
      </c>
      <c r="C3466" s="146">
        <v>231200</v>
      </c>
    </row>
    <row r="3467" spans="1:3" ht="16.5">
      <c r="A3467" s="144">
        <v>44456</v>
      </c>
      <c r="B3467" s="145">
        <v>9435.5</v>
      </c>
      <c r="C3467" s="146">
        <v>240800</v>
      </c>
    </row>
    <row r="3468" spans="1:3" ht="16.5">
      <c r="A3468" s="144">
        <v>44460</v>
      </c>
      <c r="B3468" s="145">
        <v>9106</v>
      </c>
      <c r="C3468" s="146">
        <v>231075</v>
      </c>
    </row>
    <row r="3469" spans="1:3" ht="16.5">
      <c r="A3469" s="144">
        <v>44461</v>
      </c>
      <c r="B3469" s="145">
        <v>9255</v>
      </c>
      <c r="C3469" s="146">
        <v>229725</v>
      </c>
    </row>
    <row r="3470" spans="1:3" ht="16.5">
      <c r="A3470" s="144">
        <v>44462</v>
      </c>
      <c r="B3470" s="145">
        <v>9252</v>
      </c>
      <c r="C3470" s="146">
        <v>226025</v>
      </c>
    </row>
    <row r="3471" spans="1:3" ht="16.5">
      <c r="A3471" s="144">
        <v>44463</v>
      </c>
      <c r="B3471" s="145">
        <v>9275</v>
      </c>
      <c r="C3471" s="146">
        <v>226175</v>
      </c>
    </row>
    <row r="3472" spans="1:3" ht="16.5">
      <c r="A3472" s="144">
        <v>44466</v>
      </c>
      <c r="B3472" s="145">
        <v>9341</v>
      </c>
      <c r="C3472" s="146">
        <v>223175</v>
      </c>
    </row>
    <row r="3473" spans="1:3" ht="16.5">
      <c r="A3473" s="144">
        <v>44467</v>
      </c>
      <c r="B3473" s="145">
        <v>9263</v>
      </c>
      <c r="C3473" s="146">
        <v>226625</v>
      </c>
    </row>
    <row r="3474" spans="1:3" ht="16.5">
      <c r="A3474" s="144">
        <v>44468</v>
      </c>
      <c r="B3474" s="145">
        <v>9227</v>
      </c>
      <c r="C3474" s="146">
        <v>220875</v>
      </c>
    </row>
    <row r="3475" spans="1:3" ht="16.5">
      <c r="A3475" s="144">
        <v>44469</v>
      </c>
      <c r="B3475" s="145">
        <v>9041</v>
      </c>
      <c r="C3475" s="146">
        <v>219525</v>
      </c>
    </row>
    <row r="3476" spans="1:3" ht="16.5">
      <c r="A3476" s="128">
        <v>44470</v>
      </c>
      <c r="B3476" s="129">
        <v>9113</v>
      </c>
      <c r="C3476" s="130">
        <v>217175</v>
      </c>
    </row>
    <row r="3477" spans="1:3" ht="16.5">
      <c r="A3477" s="128">
        <v>44473</v>
      </c>
      <c r="B3477" s="129">
        <v>9267.5</v>
      </c>
      <c r="C3477" s="130">
        <v>216725</v>
      </c>
    </row>
    <row r="3478" spans="1:3" ht="16.5">
      <c r="A3478" s="128">
        <v>44474</v>
      </c>
      <c r="B3478" s="129">
        <v>9091.5</v>
      </c>
      <c r="C3478" s="130">
        <v>212125</v>
      </c>
    </row>
    <row r="3479" spans="1:3" ht="16.5">
      <c r="A3479" s="128">
        <v>44475</v>
      </c>
      <c r="B3479" s="131">
        <v>9096</v>
      </c>
      <c r="C3479" s="132">
        <v>202500</v>
      </c>
    </row>
    <row r="3480" spans="1:3" ht="16.5">
      <c r="A3480" s="128">
        <v>44476</v>
      </c>
      <c r="B3480" s="131">
        <v>9177</v>
      </c>
      <c r="C3480" s="132">
        <v>200575</v>
      </c>
    </row>
    <row r="3481" spans="1:3" ht="16.5">
      <c r="A3481" s="128">
        <v>44477</v>
      </c>
      <c r="B3481" s="131">
        <v>9246</v>
      </c>
      <c r="C3481" s="132">
        <v>199250</v>
      </c>
    </row>
    <row r="3482" spans="1:3" ht="16.5">
      <c r="A3482" s="128">
        <v>44480</v>
      </c>
      <c r="B3482" s="131">
        <v>9527</v>
      </c>
      <c r="C3482" s="132">
        <v>197650</v>
      </c>
    </row>
    <row r="3483" spans="1:3" ht="16.5">
      <c r="A3483" s="133">
        <v>44481</v>
      </c>
      <c r="B3483" s="147">
        <v>9585</v>
      </c>
      <c r="C3483" s="137">
        <v>195250</v>
      </c>
    </row>
    <row r="3484" spans="1:3" ht="16.5">
      <c r="A3484" s="133">
        <v>44482</v>
      </c>
      <c r="B3484" s="134">
        <v>9661</v>
      </c>
      <c r="C3484" s="132">
        <v>191600</v>
      </c>
    </row>
    <row r="3485" spans="1:3" ht="16.5">
      <c r="A3485" s="133">
        <v>44483</v>
      </c>
      <c r="B3485" s="134">
        <v>9971</v>
      </c>
      <c r="C3485" s="132">
        <v>187050</v>
      </c>
    </row>
    <row r="3486" spans="1:3" ht="16.5">
      <c r="A3486" s="148">
        <v>44484</v>
      </c>
      <c r="B3486" s="131">
        <v>10555</v>
      </c>
      <c r="C3486" s="132">
        <v>181400</v>
      </c>
    </row>
    <row r="3487" spans="1:3" ht="16.5">
      <c r="A3487" s="148">
        <v>44487</v>
      </c>
      <c r="B3487" s="131">
        <v>10500</v>
      </c>
      <c r="C3487" s="132">
        <v>181375</v>
      </c>
    </row>
    <row r="3488" spans="1:3" ht="16.5">
      <c r="A3488" s="148">
        <v>44488</v>
      </c>
      <c r="B3488" s="131">
        <v>10652</v>
      </c>
      <c r="C3488" s="132">
        <v>178225</v>
      </c>
    </row>
    <row r="3489" spans="1:3" ht="16.5">
      <c r="A3489" s="148">
        <v>44489</v>
      </c>
      <c r="B3489" s="131">
        <v>10161</v>
      </c>
      <c r="C3489" s="132">
        <v>172025</v>
      </c>
    </row>
    <row r="3490" spans="1:3" ht="16.5">
      <c r="A3490" s="148">
        <v>44490</v>
      </c>
      <c r="B3490" s="131">
        <v>10051</v>
      </c>
      <c r="C3490" s="132">
        <v>165925</v>
      </c>
    </row>
    <row r="3491" spans="1:3" ht="16.5">
      <c r="A3491" s="148">
        <v>44491</v>
      </c>
      <c r="B3491" s="131">
        <v>9992</v>
      </c>
      <c r="C3491" s="132">
        <v>161550</v>
      </c>
    </row>
    <row r="3492" spans="1:3" ht="16.5">
      <c r="A3492" s="148">
        <v>44494</v>
      </c>
      <c r="B3492" s="131">
        <v>10050</v>
      </c>
      <c r="C3492" s="132">
        <v>159800</v>
      </c>
    </row>
    <row r="3493" spans="1:3" ht="16.5">
      <c r="A3493" s="148">
        <v>44495</v>
      </c>
      <c r="B3493" s="131">
        <v>9988</v>
      </c>
      <c r="C3493" s="132">
        <v>155150</v>
      </c>
    </row>
    <row r="3494" spans="1:3" ht="16.5">
      <c r="A3494" s="148">
        <v>44496</v>
      </c>
      <c r="B3494" s="131">
        <v>9849.5</v>
      </c>
      <c r="C3494" s="132">
        <v>153675</v>
      </c>
    </row>
    <row r="3495" spans="1:3" ht="16.5">
      <c r="A3495" s="148">
        <v>44497</v>
      </c>
      <c r="B3495" s="131">
        <v>9860</v>
      </c>
      <c r="C3495" s="132">
        <v>143650</v>
      </c>
    </row>
    <row r="3496" spans="1:3" ht="16.5">
      <c r="A3496" s="148">
        <v>44498</v>
      </c>
      <c r="B3496" s="131">
        <v>9955</v>
      </c>
      <c r="C3496" s="132">
        <v>140175</v>
      </c>
    </row>
    <row r="3497" spans="1:3" ht="16.5">
      <c r="A3497" s="148">
        <v>44501</v>
      </c>
      <c r="B3497" s="131">
        <v>9875</v>
      </c>
      <c r="C3497" s="132">
        <v>131300</v>
      </c>
    </row>
    <row r="3498" spans="1:3" ht="16.5">
      <c r="A3498" s="148">
        <v>44502</v>
      </c>
      <c r="B3498" s="131">
        <v>9817</v>
      </c>
      <c r="C3498" s="132">
        <v>123925</v>
      </c>
    </row>
    <row r="3499" spans="1:3" ht="16.5">
      <c r="A3499" s="148">
        <v>44503</v>
      </c>
      <c r="B3499" s="131">
        <v>9825</v>
      </c>
      <c r="C3499" s="132">
        <v>126475</v>
      </c>
    </row>
    <row r="3500" spans="1:3" ht="16.5">
      <c r="A3500" s="148">
        <v>44504</v>
      </c>
      <c r="B3500" s="131">
        <v>9785</v>
      </c>
      <c r="C3500" s="132">
        <v>123400</v>
      </c>
    </row>
    <row r="3501" spans="1:3" ht="16.5">
      <c r="A3501" s="148">
        <v>44505</v>
      </c>
      <c r="B3501" s="131">
        <v>9740</v>
      </c>
      <c r="C3501" s="132">
        <v>122600</v>
      </c>
    </row>
    <row r="3502" spans="1:3" ht="16.5">
      <c r="A3502" s="148">
        <v>44508</v>
      </c>
      <c r="B3502" s="131">
        <v>9885</v>
      </c>
      <c r="C3502" s="132">
        <v>115525</v>
      </c>
    </row>
    <row r="3503" spans="1:3" ht="16.5">
      <c r="A3503" s="148">
        <v>44509</v>
      </c>
      <c r="B3503" s="131">
        <v>10002</v>
      </c>
      <c r="C3503" s="132">
        <v>109550</v>
      </c>
    </row>
    <row r="3504" spans="1:3" ht="16.5">
      <c r="A3504" s="148">
        <v>44510</v>
      </c>
      <c r="B3504" s="131">
        <v>9791</v>
      </c>
      <c r="C3504" s="132">
        <v>106125</v>
      </c>
    </row>
    <row r="3505" spans="1:3" ht="16.5">
      <c r="A3505" s="148">
        <v>44511</v>
      </c>
      <c r="B3505" s="131">
        <v>9850</v>
      </c>
      <c r="C3505" s="132">
        <v>104175</v>
      </c>
    </row>
    <row r="3506" spans="1:3" ht="16.5">
      <c r="A3506" s="148">
        <v>44512</v>
      </c>
      <c r="B3506" s="131">
        <v>9854.5</v>
      </c>
      <c r="C3506" s="132">
        <v>100300</v>
      </c>
    </row>
    <row r="3507" spans="1:3" ht="16.5">
      <c r="A3507" s="148">
        <v>44515</v>
      </c>
      <c r="B3507" s="131">
        <v>9845</v>
      </c>
      <c r="C3507" s="132">
        <v>95700</v>
      </c>
    </row>
    <row r="3508" spans="1:3" ht="16.5">
      <c r="A3508" s="148">
        <v>44516</v>
      </c>
      <c r="B3508" s="131">
        <v>9680</v>
      </c>
      <c r="C3508" s="132">
        <v>93925</v>
      </c>
    </row>
    <row r="3509" spans="1:3" ht="16.5">
      <c r="A3509" s="148">
        <v>44517</v>
      </c>
      <c r="B3509" s="131">
        <v>9495</v>
      </c>
      <c r="C3509" s="132">
        <v>99450</v>
      </c>
    </row>
    <row r="3510" spans="1:3" ht="16.5">
      <c r="A3510" s="148">
        <v>44518</v>
      </c>
      <c r="B3510" s="131">
        <v>9450</v>
      </c>
      <c r="C3510" s="132">
        <v>97600</v>
      </c>
    </row>
    <row r="3511" spans="1:3" ht="16.5">
      <c r="A3511" s="148">
        <v>44519</v>
      </c>
      <c r="B3511" s="131">
        <v>9620.5</v>
      </c>
      <c r="C3511" s="132">
        <v>89875</v>
      </c>
    </row>
    <row r="3512" spans="1:3" ht="16.5">
      <c r="A3512" s="148">
        <v>44522</v>
      </c>
      <c r="B3512" s="131">
        <v>9730</v>
      </c>
      <c r="C3512" s="132">
        <v>86525</v>
      </c>
    </row>
    <row r="3513" spans="1:3" ht="16.5">
      <c r="A3513" s="148">
        <v>44523</v>
      </c>
      <c r="B3513" s="131">
        <v>9825.5</v>
      </c>
      <c r="C3513" s="132">
        <v>81600</v>
      </c>
    </row>
    <row r="3514" spans="1:3" ht="16.5">
      <c r="A3514" s="148">
        <v>44524</v>
      </c>
      <c r="B3514" s="131">
        <v>9852</v>
      </c>
      <c r="C3514" s="132">
        <v>82225</v>
      </c>
    </row>
    <row r="3515" spans="1:3" ht="16.5">
      <c r="A3515" s="148">
        <v>44525</v>
      </c>
      <c r="B3515" s="131">
        <v>9932</v>
      </c>
      <c r="C3515" s="132">
        <v>82600</v>
      </c>
    </row>
    <row r="3516" spans="1:3" ht="16.5">
      <c r="A3516" s="148">
        <v>44526</v>
      </c>
      <c r="B3516" s="131">
        <v>9630</v>
      </c>
      <c r="C3516" s="132">
        <v>83800</v>
      </c>
    </row>
    <row r="3517" spans="1:3" ht="16.5">
      <c r="A3517" s="148">
        <v>44529</v>
      </c>
      <c r="B3517" s="131">
        <v>9751</v>
      </c>
      <c r="C3517" s="132">
        <v>80075</v>
      </c>
    </row>
    <row r="3518" spans="1:3" ht="16.5">
      <c r="A3518" s="148">
        <v>44530</v>
      </c>
      <c r="B3518" s="131">
        <v>9605</v>
      </c>
      <c r="C3518" s="132">
        <v>76450</v>
      </c>
    </row>
    <row r="3519" spans="1:3" ht="16.5">
      <c r="A3519" s="148">
        <v>44531</v>
      </c>
      <c r="B3519" s="131">
        <v>9571</v>
      </c>
      <c r="C3519" s="132">
        <v>78625</v>
      </c>
    </row>
    <row r="3520" spans="1:3" ht="16.5">
      <c r="A3520" s="148">
        <v>44532</v>
      </c>
      <c r="B3520" s="131">
        <v>9520</v>
      </c>
      <c r="C3520" s="132">
        <v>78225</v>
      </c>
    </row>
    <row r="3521" spans="1:3" ht="16.5">
      <c r="A3521" s="148">
        <v>44533</v>
      </c>
      <c r="B3521" s="131">
        <v>9513</v>
      </c>
      <c r="C3521" s="132">
        <v>78350</v>
      </c>
    </row>
    <row r="3522" spans="1:3" ht="16.5">
      <c r="A3522" s="148">
        <v>44536</v>
      </c>
      <c r="B3522" s="131">
        <v>9526</v>
      </c>
      <c r="C3522" s="132">
        <v>77875</v>
      </c>
    </row>
    <row r="3523" spans="1:3" ht="16.5">
      <c r="A3523" s="148">
        <v>44537</v>
      </c>
      <c r="B3523" s="131">
        <v>9647</v>
      </c>
      <c r="C3523" s="132">
        <v>74225</v>
      </c>
    </row>
    <row r="3524" spans="1:3" ht="16.5">
      <c r="A3524" s="148">
        <v>44538</v>
      </c>
      <c r="B3524" s="131">
        <v>9555.5</v>
      </c>
      <c r="C3524" s="132">
        <v>75175</v>
      </c>
    </row>
    <row r="3525" spans="1:3" ht="16.5">
      <c r="A3525" s="148">
        <v>44539</v>
      </c>
      <c r="B3525" s="131">
        <v>9578</v>
      </c>
      <c r="C3525" s="132">
        <v>77925</v>
      </c>
    </row>
    <row r="3526" spans="1:3" ht="16.5">
      <c r="A3526" s="148">
        <v>44540</v>
      </c>
      <c r="B3526" s="131">
        <v>9543</v>
      </c>
      <c r="C3526" s="132">
        <v>81775</v>
      </c>
    </row>
    <row r="3527" spans="1:3" ht="16.5">
      <c r="A3527" s="148">
        <v>44543</v>
      </c>
      <c r="B3527" s="131">
        <v>9500</v>
      </c>
      <c r="C3527" s="132">
        <v>84450</v>
      </c>
    </row>
    <row r="3528" spans="1:3" ht="16.5">
      <c r="A3528" s="148">
        <v>44544</v>
      </c>
      <c r="B3528" s="131">
        <v>9485</v>
      </c>
      <c r="C3528" s="132">
        <v>87375</v>
      </c>
    </row>
    <row r="3529" spans="1:3" ht="16.5">
      <c r="A3529" s="148">
        <v>44545</v>
      </c>
      <c r="B3529" s="131">
        <v>9290</v>
      </c>
      <c r="C3529" s="132">
        <v>88650</v>
      </c>
    </row>
    <row r="3530" spans="1:3" ht="16.5">
      <c r="A3530" s="148">
        <v>44546</v>
      </c>
      <c r="B3530" s="131">
        <v>9506</v>
      </c>
      <c r="C3530" s="132">
        <v>89475</v>
      </c>
    </row>
    <row r="3531" spans="1:3" ht="16.5">
      <c r="A3531" s="148">
        <v>44547</v>
      </c>
      <c r="B3531" s="131">
        <v>9520</v>
      </c>
      <c r="C3531" s="132">
        <v>89150</v>
      </c>
    </row>
    <row r="3532" spans="1:3" ht="16.5">
      <c r="A3532" s="148">
        <v>44550</v>
      </c>
      <c r="B3532" s="131">
        <v>9406</v>
      </c>
      <c r="C3532" s="132">
        <v>89000</v>
      </c>
    </row>
    <row r="3533" spans="1:3" ht="16.5">
      <c r="A3533" s="148">
        <v>44551</v>
      </c>
      <c r="B3533" s="131">
        <v>9521</v>
      </c>
      <c r="C3533" s="132">
        <v>89925</v>
      </c>
    </row>
    <row r="3534" spans="1:3" ht="16.5">
      <c r="A3534" s="148">
        <v>44552</v>
      </c>
      <c r="B3534" s="131">
        <v>9625</v>
      </c>
      <c r="C3534" s="132">
        <v>89400</v>
      </c>
    </row>
    <row r="3535" spans="1:3" ht="16.5">
      <c r="A3535" s="148">
        <v>44553</v>
      </c>
      <c r="B3535" s="131">
        <v>9606</v>
      </c>
      <c r="C3535" s="132">
        <v>89125</v>
      </c>
    </row>
    <row r="3536" spans="1:3" ht="16.5">
      <c r="A3536" s="148">
        <v>44554</v>
      </c>
      <c r="B3536" s="131">
        <v>9582</v>
      </c>
      <c r="C3536" s="132">
        <v>89275</v>
      </c>
    </row>
    <row r="3537" spans="1:3" ht="16.5">
      <c r="A3537" s="148">
        <v>44559</v>
      </c>
      <c r="B3537" s="131">
        <v>9655</v>
      </c>
      <c r="C3537" s="132">
        <v>89100</v>
      </c>
    </row>
    <row r="3538" spans="1:3" ht="16.5">
      <c r="A3538" s="148">
        <v>44560</v>
      </c>
      <c r="B3538" s="131">
        <v>9715</v>
      </c>
      <c r="C3538" s="132">
        <v>89375</v>
      </c>
    </row>
    <row r="3539" spans="1:3" ht="16.5">
      <c r="A3539" s="148">
        <v>44561</v>
      </c>
      <c r="B3539" s="131">
        <v>9692</v>
      </c>
      <c r="C3539" s="132">
        <v>88950</v>
      </c>
    </row>
    <row r="3540" spans="1:3" ht="16.5">
      <c r="A3540" s="148">
        <v>44565</v>
      </c>
      <c r="B3540" s="131">
        <v>9660</v>
      </c>
      <c r="C3540" s="132">
        <v>88725</v>
      </c>
    </row>
    <row r="3541" spans="1:3" ht="16.5">
      <c r="A3541" s="148">
        <v>44566</v>
      </c>
      <c r="B3541" s="131">
        <v>9778</v>
      </c>
      <c r="C3541" s="132">
        <v>86950</v>
      </c>
    </row>
    <row r="3542" spans="1:3" ht="16.5">
      <c r="A3542" s="148">
        <v>44567</v>
      </c>
      <c r="B3542" s="131">
        <v>9565</v>
      </c>
      <c r="C3542" s="132">
        <v>85950</v>
      </c>
    </row>
    <row r="3543" spans="1:3" ht="16.5">
      <c r="A3543" s="148">
        <v>44568</v>
      </c>
      <c r="B3543" s="131">
        <v>9615</v>
      </c>
      <c r="C3543" s="132">
        <v>84775</v>
      </c>
    </row>
    <row r="3544" spans="1:3" ht="16.5">
      <c r="A3544" s="148">
        <v>44571</v>
      </c>
      <c r="B3544" s="131">
        <v>9665</v>
      </c>
      <c r="C3544" s="132">
        <v>84025</v>
      </c>
    </row>
    <row r="3545" spans="1:3" ht="16.5">
      <c r="A3545" s="148">
        <v>44572</v>
      </c>
      <c r="B3545" s="131">
        <v>9662</v>
      </c>
      <c r="C3545" s="132">
        <v>83925</v>
      </c>
    </row>
    <row r="3546" spans="1:3" ht="16.5">
      <c r="A3546" s="148">
        <v>44573</v>
      </c>
      <c r="B3546" s="131">
        <v>9945</v>
      </c>
      <c r="C3546" s="132">
        <v>83850</v>
      </c>
    </row>
    <row r="3547" spans="1:3" ht="16.5">
      <c r="A3547" s="148">
        <v>44574</v>
      </c>
      <c r="B3547" s="131">
        <v>9972</v>
      </c>
      <c r="C3547" s="132">
        <v>83800</v>
      </c>
    </row>
    <row r="3548" spans="1:3" ht="16.5">
      <c r="A3548" s="148">
        <v>44575</v>
      </c>
      <c r="B3548" s="131">
        <v>9900</v>
      </c>
      <c r="C3548" s="132">
        <v>86300</v>
      </c>
    </row>
    <row r="3549" spans="1:3" ht="16.5">
      <c r="A3549" s="148">
        <v>44578</v>
      </c>
      <c r="B3549" s="131">
        <v>9674.5</v>
      </c>
      <c r="C3549" s="132">
        <v>92850</v>
      </c>
    </row>
    <row r="3550" spans="1:3" ht="16.5">
      <c r="A3550" s="148">
        <v>44579</v>
      </c>
      <c r="B3550" s="131">
        <v>9707</v>
      </c>
      <c r="C3550" s="132">
        <v>94525</v>
      </c>
    </row>
    <row r="3551" spans="1:3" ht="16.5">
      <c r="A3551" s="148">
        <v>44580</v>
      </c>
      <c r="B3551" s="131">
        <v>9801</v>
      </c>
      <c r="C3551" s="132">
        <v>98750</v>
      </c>
    </row>
    <row r="3552" spans="1:3" ht="16.5">
      <c r="A3552" s="148">
        <v>44581</v>
      </c>
      <c r="B3552" s="131">
        <v>9925</v>
      </c>
      <c r="C3552" s="132">
        <v>98725</v>
      </c>
    </row>
    <row r="3553" spans="1:3" ht="16.5">
      <c r="A3553" s="148">
        <v>44582</v>
      </c>
      <c r="B3553" s="131">
        <v>9970</v>
      </c>
      <c r="C3553" s="132">
        <v>99775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D904-4540-4E21-BF93-E74FE9C7D8E2}">
  <dimension ref="A1:C525"/>
  <sheetViews>
    <sheetView topLeftCell="A513" workbookViewId="0">
      <selection activeCell="B526" sqref="B526"/>
    </sheetView>
  </sheetViews>
  <sheetFormatPr defaultRowHeight="15"/>
  <cols>
    <col min="1" max="1" width="9.7109375" bestFit="1" customWidth="1"/>
  </cols>
  <sheetData>
    <row r="1" spans="1:3">
      <c r="A1" t="s">
        <v>15</v>
      </c>
      <c r="B1" t="s">
        <v>97</v>
      </c>
      <c r="C1" t="s">
        <v>98</v>
      </c>
    </row>
    <row r="2" spans="1:3">
      <c r="A2" s="56">
        <v>40544</v>
      </c>
      <c r="B2" s="156">
        <v>235.96899999999999</v>
      </c>
      <c r="C2" t="s">
        <v>99</v>
      </c>
    </row>
    <row r="3" spans="1:3">
      <c r="A3" s="56">
        <v>40575</v>
      </c>
      <c r="B3" s="156">
        <v>237.11</v>
      </c>
      <c r="C3" s="77" t="s">
        <v>99</v>
      </c>
    </row>
    <row r="4" spans="1:3">
      <c r="A4" s="56">
        <v>40603</v>
      </c>
      <c r="B4" s="156">
        <v>239.07400000000001</v>
      </c>
      <c r="C4" s="77" t="s">
        <v>99</v>
      </c>
    </row>
    <row r="5" spans="1:3">
      <c r="A5" s="56">
        <v>40634</v>
      </c>
      <c r="B5" s="156">
        <v>240.267</v>
      </c>
      <c r="C5" s="77" t="s">
        <v>99</v>
      </c>
    </row>
    <row r="6" spans="1:3">
      <c r="A6" s="56">
        <v>40664</v>
      </c>
      <c r="B6" s="156">
        <v>241.566</v>
      </c>
      <c r="C6" s="77" t="s">
        <v>99</v>
      </c>
    </row>
    <row r="7" spans="1:3">
      <c r="A7" s="56">
        <v>40695</v>
      </c>
      <c r="B7" s="156">
        <v>241.69</v>
      </c>
      <c r="C7" s="77" t="s">
        <v>99</v>
      </c>
    </row>
    <row r="8" spans="1:3">
      <c r="A8" s="56">
        <v>40725</v>
      </c>
      <c r="B8" s="156">
        <v>242.28200000000001</v>
      </c>
      <c r="C8" s="77" t="s">
        <v>99</v>
      </c>
    </row>
    <row r="9" spans="1:3">
      <c r="A9" s="56">
        <v>40756</v>
      </c>
      <c r="B9" s="156">
        <v>243.03299999999999</v>
      </c>
      <c r="C9" s="77" t="s">
        <v>99</v>
      </c>
    </row>
    <row r="10" spans="1:3">
      <c r="A10" s="56">
        <v>40787</v>
      </c>
      <c r="B10" s="156">
        <v>243.32300000000001</v>
      </c>
      <c r="C10" s="77" t="s">
        <v>99</v>
      </c>
    </row>
    <row r="11" spans="1:3">
      <c r="A11" s="56">
        <v>40817</v>
      </c>
      <c r="B11" s="156">
        <v>243.01400000000001</v>
      </c>
      <c r="C11" s="77" t="s">
        <v>99</v>
      </c>
    </row>
    <row r="12" spans="1:3">
      <c r="A12" s="56">
        <v>40848</v>
      </c>
      <c r="B12" s="156">
        <v>242.65199999999999</v>
      </c>
      <c r="C12" s="77" t="s">
        <v>99</v>
      </c>
    </row>
    <row r="13" spans="1:3">
      <c r="A13" s="56">
        <v>40878</v>
      </c>
      <c r="B13" s="156">
        <v>241.98699999999999</v>
      </c>
      <c r="C13" s="77" t="s">
        <v>99</v>
      </c>
    </row>
    <row r="14" spans="1:3">
      <c r="A14" s="56">
        <v>40909</v>
      </c>
      <c r="B14" s="156">
        <v>242.87899999999999</v>
      </c>
      <c r="C14" s="77" t="s">
        <v>99</v>
      </c>
    </row>
    <row r="15" spans="1:3">
      <c r="A15" s="56">
        <v>40940</v>
      </c>
      <c r="B15" s="156">
        <v>243.85</v>
      </c>
      <c r="C15" s="77" t="s">
        <v>99</v>
      </c>
    </row>
    <row r="16" spans="1:3">
      <c r="A16" s="56">
        <v>40969</v>
      </c>
      <c r="B16" s="156">
        <v>245.125</v>
      </c>
      <c r="C16" s="77" t="s">
        <v>99</v>
      </c>
    </row>
    <row r="17" spans="1:3">
      <c r="A17" s="56">
        <v>41000</v>
      </c>
      <c r="B17" s="156">
        <v>245.85</v>
      </c>
      <c r="C17" s="77" t="s">
        <v>99</v>
      </c>
    </row>
    <row r="18" spans="1:3">
      <c r="A18" s="56">
        <v>41030</v>
      </c>
      <c r="B18" s="156">
        <v>245.709</v>
      </c>
      <c r="C18" s="77" t="s">
        <v>99</v>
      </c>
    </row>
    <row r="19" spans="1:3">
      <c r="A19" s="56">
        <v>41061</v>
      </c>
      <c r="B19" s="156">
        <v>245.20099999999999</v>
      </c>
      <c r="C19" s="77" t="s">
        <v>99</v>
      </c>
    </row>
    <row r="20" spans="1:3">
      <c r="A20" s="56">
        <v>41091</v>
      </c>
      <c r="B20" s="156">
        <v>244.98400000000001</v>
      </c>
      <c r="C20" s="77" t="s">
        <v>99</v>
      </c>
    </row>
    <row r="21" spans="1:3">
      <c r="A21" s="56">
        <v>41122</v>
      </c>
      <c r="B21" s="156">
        <v>246.25200000000001</v>
      </c>
      <c r="C21" s="77" t="s">
        <v>99</v>
      </c>
    </row>
    <row r="22" spans="1:3">
      <c r="A22" s="56">
        <v>41153</v>
      </c>
      <c r="B22" s="156">
        <v>247.40899999999999</v>
      </c>
      <c r="C22" s="77" t="s">
        <v>99</v>
      </c>
    </row>
    <row r="23" spans="1:3">
      <c r="A23" s="56">
        <v>41183</v>
      </c>
      <c r="B23" s="156">
        <v>247.56399999999999</v>
      </c>
      <c r="C23" s="77" t="s">
        <v>99</v>
      </c>
    </row>
    <row r="24" spans="1:3">
      <c r="A24" s="56">
        <v>41214</v>
      </c>
      <c r="B24" s="156">
        <v>247.09700000000001</v>
      </c>
      <c r="C24" s="77" t="s">
        <v>99</v>
      </c>
    </row>
    <row r="25" spans="1:3">
      <c r="A25" s="56">
        <v>41244</v>
      </c>
      <c r="B25" s="156">
        <v>246.45599999999999</v>
      </c>
      <c r="C25" s="77" t="s">
        <v>99</v>
      </c>
    </row>
    <row r="26" spans="1:3">
      <c r="A26" s="56">
        <v>41275</v>
      </c>
      <c r="B26" s="156">
        <v>247.27699999999999</v>
      </c>
      <c r="C26" s="77" t="s">
        <v>99</v>
      </c>
    </row>
    <row r="27" spans="1:3">
      <c r="A27" s="56">
        <v>41306</v>
      </c>
      <c r="B27" s="156">
        <v>248.66499999999999</v>
      </c>
      <c r="C27" s="77" t="s">
        <v>99</v>
      </c>
    </row>
    <row r="28" spans="1:3">
      <c r="A28" s="56">
        <v>41334</v>
      </c>
      <c r="B28" s="156">
        <v>248.71899999999999</v>
      </c>
      <c r="C28" s="77" t="s">
        <v>99</v>
      </c>
    </row>
    <row r="29" spans="1:3">
      <c r="A29" s="56">
        <v>41365</v>
      </c>
      <c r="B29" s="156">
        <v>248.464</v>
      </c>
      <c r="C29" s="77" t="s">
        <v>99</v>
      </c>
    </row>
    <row r="30" spans="1:3">
      <c r="A30" s="56">
        <v>41395</v>
      </c>
      <c r="B30" s="156">
        <v>248.584</v>
      </c>
      <c r="C30" s="77" t="s">
        <v>99</v>
      </c>
    </row>
    <row r="31" spans="1:3">
      <c r="A31" s="56">
        <v>41426</v>
      </c>
      <c r="B31" s="156">
        <v>248.851</v>
      </c>
      <c r="C31" s="77" t="s">
        <v>99</v>
      </c>
    </row>
    <row r="32" spans="1:3">
      <c r="A32" s="56">
        <v>41456</v>
      </c>
      <c r="B32" s="156">
        <v>249.411</v>
      </c>
      <c r="C32" s="77" t="s">
        <v>99</v>
      </c>
    </row>
    <row r="33" spans="1:3">
      <c r="A33" s="56">
        <v>41487</v>
      </c>
      <c r="B33" s="156">
        <v>249.858</v>
      </c>
      <c r="C33" s="77" t="s">
        <v>99</v>
      </c>
    </row>
    <row r="34" spans="1:3">
      <c r="A34" s="56">
        <v>41518</v>
      </c>
      <c r="B34" s="156">
        <v>250.23099999999999</v>
      </c>
      <c r="C34" s="77" t="s">
        <v>99</v>
      </c>
    </row>
    <row r="35" spans="1:3">
      <c r="A35" s="56">
        <v>41548</v>
      </c>
      <c r="B35" s="156">
        <v>249.32</v>
      </c>
      <c r="C35" s="77" t="s">
        <v>99</v>
      </c>
    </row>
    <row r="36" spans="1:3">
      <c r="A36" s="56">
        <v>41579</v>
      </c>
      <c r="B36" s="156">
        <v>249.50299999999999</v>
      </c>
      <c r="C36" s="77" t="s">
        <v>99</v>
      </c>
    </row>
    <row r="37" spans="1:3">
      <c r="A37" s="56">
        <v>41609</v>
      </c>
      <c r="B37" s="156">
        <v>249.56700000000001</v>
      </c>
      <c r="C37" s="77" t="s">
        <v>99</v>
      </c>
    </row>
    <row r="38" spans="1:3">
      <c r="A38" s="56">
        <v>41640</v>
      </c>
      <c r="B38" s="156">
        <v>251.04499999999999</v>
      </c>
      <c r="C38" s="77" t="s">
        <v>99</v>
      </c>
    </row>
    <row r="39" spans="1:3">
      <c r="A39" s="56">
        <v>41671</v>
      </c>
      <c r="B39" s="156">
        <v>251.233</v>
      </c>
      <c r="C39" s="77" t="s">
        <v>99</v>
      </c>
    </row>
    <row r="40" spans="1:3">
      <c r="A40" s="56">
        <v>41699</v>
      </c>
      <c r="B40" s="156">
        <v>252.41300000000001</v>
      </c>
      <c r="C40" s="77" t="s">
        <v>99</v>
      </c>
    </row>
    <row r="41" spans="1:3">
      <c r="A41" s="56">
        <v>41730</v>
      </c>
      <c r="B41" s="156">
        <v>252.506</v>
      </c>
      <c r="C41" s="77" t="s">
        <v>99</v>
      </c>
    </row>
    <row r="42" spans="1:3">
      <c r="A42" s="56">
        <v>41760</v>
      </c>
      <c r="B42" s="156">
        <v>253.59800000000001</v>
      </c>
      <c r="C42" s="77" t="s">
        <v>99</v>
      </c>
    </row>
    <row r="43" spans="1:3">
      <c r="A43" s="56">
        <v>41791</v>
      </c>
      <c r="B43" s="156">
        <v>253.55500000000001</v>
      </c>
      <c r="C43" s="77" t="s">
        <v>99</v>
      </c>
    </row>
    <row r="44" spans="1:3">
      <c r="A44" s="56">
        <v>41821</v>
      </c>
      <c r="B44" s="156">
        <v>253.833</v>
      </c>
      <c r="C44" s="77" t="s">
        <v>99</v>
      </c>
    </row>
    <row r="45" spans="1:3">
      <c r="A45" s="56">
        <v>41852</v>
      </c>
      <c r="B45" s="156">
        <v>253.185</v>
      </c>
      <c r="C45" s="77" t="s">
        <v>99</v>
      </c>
    </row>
    <row r="46" spans="1:3">
      <c r="A46" s="56">
        <v>41883</v>
      </c>
      <c r="B46" s="156">
        <v>253.154</v>
      </c>
      <c r="C46" s="77" t="s">
        <v>99</v>
      </c>
    </row>
    <row r="47" spans="1:3">
      <c r="A47" s="56">
        <v>41913</v>
      </c>
      <c r="B47" s="156">
        <v>252.73</v>
      </c>
      <c r="C47" s="77" t="s">
        <v>99</v>
      </c>
    </row>
    <row r="48" spans="1:3">
      <c r="A48" s="56">
        <v>41944</v>
      </c>
      <c r="B48" s="156">
        <v>251.78100000000001</v>
      </c>
      <c r="C48" s="77" t="s">
        <v>99</v>
      </c>
    </row>
    <row r="49" spans="1:3">
      <c r="A49" s="56">
        <v>41974</v>
      </c>
      <c r="B49" s="156">
        <v>250.51900000000001</v>
      </c>
      <c r="C49" s="77" t="s">
        <v>99</v>
      </c>
    </row>
    <row r="50" spans="1:3">
      <c r="A50" s="56">
        <v>42005</v>
      </c>
      <c r="B50" s="156">
        <v>250.01599999999999</v>
      </c>
      <c r="C50" s="77" t="s">
        <v>99</v>
      </c>
    </row>
    <row r="51" spans="1:3">
      <c r="A51" s="56">
        <v>42036</v>
      </c>
      <c r="B51" s="156">
        <v>250.619</v>
      </c>
      <c r="C51" s="77" t="s">
        <v>99</v>
      </c>
    </row>
    <row r="52" spans="1:3">
      <c r="A52" s="56">
        <v>42064</v>
      </c>
      <c r="B52" s="156">
        <v>251.45099999999999</v>
      </c>
      <c r="C52" s="77" t="s">
        <v>99</v>
      </c>
    </row>
    <row r="53" spans="1:3">
      <c r="A53" s="56">
        <v>42095</v>
      </c>
      <c r="B53" s="156">
        <v>251.76</v>
      </c>
      <c r="C53" s="77" t="s">
        <v>99</v>
      </c>
    </row>
    <row r="54" spans="1:3">
      <c r="A54" s="56">
        <v>42125</v>
      </c>
      <c r="B54" s="156">
        <v>252.77</v>
      </c>
      <c r="C54" s="77" t="s">
        <v>99</v>
      </c>
    </row>
    <row r="55" spans="1:3">
      <c r="A55" s="56">
        <v>42156</v>
      </c>
      <c r="B55" s="156">
        <v>253.626</v>
      </c>
      <c r="C55" s="77" t="s">
        <v>99</v>
      </c>
    </row>
    <row r="56" spans="1:3">
      <c r="A56" s="56">
        <v>42186</v>
      </c>
      <c r="B56" s="156">
        <v>253.405</v>
      </c>
      <c r="C56" s="77" t="s">
        <v>99</v>
      </c>
    </row>
    <row r="57" spans="1:3">
      <c r="A57" s="56">
        <v>42217</v>
      </c>
      <c r="B57" s="156">
        <v>252.90299999999999</v>
      </c>
      <c r="C57" s="77" t="s">
        <v>99</v>
      </c>
    </row>
    <row r="58" spans="1:3">
      <c r="A58" s="56">
        <v>42248</v>
      </c>
      <c r="B58" s="156">
        <v>252.922</v>
      </c>
      <c r="C58" s="77" t="s">
        <v>99</v>
      </c>
    </row>
    <row r="59" spans="1:3">
      <c r="A59" s="56">
        <v>42278</v>
      </c>
      <c r="B59" s="156">
        <v>252.50399999999999</v>
      </c>
      <c r="C59" s="77" t="s">
        <v>99</v>
      </c>
    </row>
    <row r="60" spans="1:3">
      <c r="A60" s="56">
        <v>42309</v>
      </c>
      <c r="B60" s="156">
        <v>252.57300000000001</v>
      </c>
      <c r="C60" s="77" t="s">
        <v>99</v>
      </c>
    </row>
    <row r="61" spans="1:3">
      <c r="A61" s="56">
        <v>42339</v>
      </c>
      <c r="B61" s="156">
        <v>251.67</v>
      </c>
      <c r="C61" s="77" t="s">
        <v>99</v>
      </c>
    </row>
    <row r="62" spans="1:3">
      <c r="A62" s="56">
        <v>42370</v>
      </c>
      <c r="B62" s="156">
        <v>251.739</v>
      </c>
      <c r="C62" s="77" t="s">
        <v>99</v>
      </c>
    </row>
    <row r="63" spans="1:3">
      <c r="A63" s="56">
        <v>42401</v>
      </c>
      <c r="B63" s="156">
        <v>252.25</v>
      </c>
      <c r="C63" s="77" t="s">
        <v>99</v>
      </c>
    </row>
    <row r="64" spans="1:3">
      <c r="A64" s="56">
        <v>42430</v>
      </c>
      <c r="B64" s="156">
        <v>252.85400000000001</v>
      </c>
      <c r="C64" s="77" t="s">
        <v>99</v>
      </c>
    </row>
    <row r="65" spans="1:3">
      <c r="A65" s="56">
        <v>42461</v>
      </c>
      <c r="B65" s="156">
        <v>254.27</v>
      </c>
      <c r="C65" s="77" t="s">
        <v>99</v>
      </c>
    </row>
    <row r="66" spans="1:3">
      <c r="A66" s="56">
        <v>42491</v>
      </c>
      <c r="B66" s="156">
        <v>255.023</v>
      </c>
      <c r="C66" s="77" t="s">
        <v>99</v>
      </c>
    </row>
    <row r="67" spans="1:3">
      <c r="A67" s="56">
        <v>42522</v>
      </c>
      <c r="B67" s="156">
        <v>255.471</v>
      </c>
      <c r="C67" s="77" t="s">
        <v>99</v>
      </c>
    </row>
    <row r="68" spans="1:3">
      <c r="A68" s="56">
        <v>42552</v>
      </c>
      <c r="B68" s="156">
        <v>255.386</v>
      </c>
      <c r="C68" s="77" t="s">
        <v>99</v>
      </c>
    </row>
    <row r="69" spans="1:3">
      <c r="A69" s="56">
        <v>42583</v>
      </c>
      <c r="B69" s="156">
        <v>255.54499999999999</v>
      </c>
      <c r="C69" s="77" t="s">
        <v>99</v>
      </c>
    </row>
    <row r="70" spans="1:3">
      <c r="A70" s="56">
        <v>42614</v>
      </c>
      <c r="B70" s="156">
        <v>256.08499999999998</v>
      </c>
      <c r="C70" s="77" t="s">
        <v>99</v>
      </c>
    </row>
    <row r="71" spans="1:3">
      <c r="A71" s="56">
        <v>42644</v>
      </c>
      <c r="B71" s="156">
        <v>256.60500000000002</v>
      </c>
      <c r="C71" s="77" t="s">
        <v>99</v>
      </c>
    </row>
    <row r="72" spans="1:3">
      <c r="A72" s="56">
        <v>42675</v>
      </c>
      <c r="B72" s="156">
        <v>256.541</v>
      </c>
      <c r="C72" s="77" t="s">
        <v>99</v>
      </c>
    </row>
    <row r="73" spans="1:3">
      <c r="A73" s="56">
        <v>42705</v>
      </c>
      <c r="B73" s="156">
        <v>256.42700000000002</v>
      </c>
      <c r="C73" s="77" t="s">
        <v>99</v>
      </c>
    </row>
    <row r="74" spans="1:3">
      <c r="A74" s="56">
        <v>42736</v>
      </c>
      <c r="B74" s="156">
        <v>258.07299999999998</v>
      </c>
      <c r="C74" s="77" t="s">
        <v>99</v>
      </c>
    </row>
    <row r="75" spans="1:3">
      <c r="A75" s="56">
        <v>42767</v>
      </c>
      <c r="B75" s="156">
        <v>258.76799999999997</v>
      </c>
      <c r="C75" s="77" t="s">
        <v>99</v>
      </c>
    </row>
    <row r="76" spans="1:3">
      <c r="A76" s="56">
        <v>42795</v>
      </c>
      <c r="B76" s="156">
        <v>258.51</v>
      </c>
      <c r="C76" s="77" t="s">
        <v>99</v>
      </c>
    </row>
    <row r="77" spans="1:3">
      <c r="A77" s="56">
        <v>42826</v>
      </c>
      <c r="B77" s="156">
        <v>259.16500000000002</v>
      </c>
      <c r="C77" s="77" t="s">
        <v>99</v>
      </c>
    </row>
    <row r="78" spans="1:3">
      <c r="A78" s="56">
        <v>42856</v>
      </c>
      <c r="B78" s="156">
        <v>259.38600000000002</v>
      </c>
      <c r="C78" s="77" t="s">
        <v>99</v>
      </c>
    </row>
    <row r="79" spans="1:3">
      <c r="A79" s="56">
        <v>42887</v>
      </c>
      <c r="B79" s="156">
        <v>259.33499999999998</v>
      </c>
      <c r="C79" s="77" t="s">
        <v>99</v>
      </c>
    </row>
    <row r="80" spans="1:3">
      <c r="A80" s="56">
        <v>42917</v>
      </c>
      <c r="B80" s="156">
        <v>258.83300000000003</v>
      </c>
      <c r="C80" s="77" t="s">
        <v>99</v>
      </c>
    </row>
    <row r="81" spans="1:3">
      <c r="A81" s="56">
        <v>42948</v>
      </c>
      <c r="B81" s="156">
        <v>259.50799999999998</v>
      </c>
      <c r="C81" s="77" t="s">
        <v>99</v>
      </c>
    </row>
    <row r="82" spans="1:3">
      <c r="A82" s="56">
        <v>42979</v>
      </c>
      <c r="B82" s="156">
        <v>260.875</v>
      </c>
      <c r="C82" s="77" t="s">
        <v>99</v>
      </c>
    </row>
    <row r="83" spans="1:3">
      <c r="A83" s="56">
        <v>43009</v>
      </c>
      <c r="B83" s="156">
        <v>260.58</v>
      </c>
      <c r="C83" s="77" t="s">
        <v>99</v>
      </c>
    </row>
    <row r="84" spans="1:3">
      <c r="A84" s="56">
        <v>43040</v>
      </c>
      <c r="B84" s="156">
        <v>260.63</v>
      </c>
      <c r="C84" s="77" t="s">
        <v>99</v>
      </c>
    </row>
    <row r="85" spans="1:3">
      <c r="A85" s="56">
        <v>43070</v>
      </c>
      <c r="B85" s="156">
        <v>260.791</v>
      </c>
      <c r="C85" s="77" t="s">
        <v>99</v>
      </c>
    </row>
    <row r="86" spans="1:3">
      <c r="A86" s="56">
        <v>43101</v>
      </c>
      <c r="B86" s="156">
        <v>262.18799999999999</v>
      </c>
      <c r="C86" s="77" t="s">
        <v>99</v>
      </c>
    </row>
    <row r="87" spans="1:3">
      <c r="A87" s="56">
        <v>43132</v>
      </c>
      <c r="B87" s="156">
        <v>263.26</v>
      </c>
      <c r="C87" s="77" t="s">
        <v>99</v>
      </c>
    </row>
    <row r="88" spans="1:3">
      <c r="A88" s="56">
        <v>43160</v>
      </c>
      <c r="B88" s="156">
        <v>263.55599999999998</v>
      </c>
      <c r="C88" s="77" t="s">
        <v>99</v>
      </c>
    </row>
    <row r="89" spans="1:3">
      <c r="A89" s="56">
        <v>43191</v>
      </c>
      <c r="B89" s="156">
        <v>264.66899999999998</v>
      </c>
      <c r="C89" s="77" t="s">
        <v>99</v>
      </c>
    </row>
    <row r="90" spans="1:3">
      <c r="A90" s="56">
        <v>43221</v>
      </c>
      <c r="B90" s="156">
        <v>265.83999999999997</v>
      </c>
      <c r="C90" s="77" t="s">
        <v>99</v>
      </c>
    </row>
    <row r="91" spans="1:3">
      <c r="A91" s="56">
        <v>43252</v>
      </c>
      <c r="B91" s="156">
        <v>265.95</v>
      </c>
      <c r="C91" s="77" t="s">
        <v>99</v>
      </c>
    </row>
    <row r="92" spans="1:3">
      <c r="A92" s="56">
        <v>43282</v>
      </c>
      <c r="B92" s="156">
        <v>265.83</v>
      </c>
      <c r="C92" s="77" t="s">
        <v>99</v>
      </c>
    </row>
    <row r="93" spans="1:3">
      <c r="A93" s="56">
        <v>43313</v>
      </c>
      <c r="B93" s="156">
        <v>266.42500000000001</v>
      </c>
      <c r="C93" s="77" t="s">
        <v>99</v>
      </c>
    </row>
    <row r="94" spans="1:3">
      <c r="A94" s="56">
        <v>43344</v>
      </c>
      <c r="B94" s="156">
        <v>266.709</v>
      </c>
      <c r="C94" s="77" t="s">
        <v>99</v>
      </c>
    </row>
    <row r="95" spans="1:3">
      <c r="A95" s="56">
        <v>43374</v>
      </c>
      <c r="B95" s="156">
        <v>266.464</v>
      </c>
      <c r="C95" s="77" t="s">
        <v>99</v>
      </c>
    </row>
    <row r="96" spans="1:3">
      <c r="A96" s="56">
        <v>43405</v>
      </c>
      <c r="B96" s="156">
        <v>265.48700000000002</v>
      </c>
      <c r="C96" s="77" t="s">
        <v>99</v>
      </c>
    </row>
    <row r="97" spans="1:3">
      <c r="A97" s="56">
        <v>43435</v>
      </c>
      <c r="B97" s="156">
        <v>265.286</v>
      </c>
      <c r="C97" s="77" t="s">
        <v>99</v>
      </c>
    </row>
    <row r="98" spans="1:3">
      <c r="A98" s="56">
        <v>43466</v>
      </c>
      <c r="B98" s="156">
        <v>266.10899999999998</v>
      </c>
      <c r="C98" s="77" t="s">
        <v>99</v>
      </c>
    </row>
    <row r="99" spans="1:3">
      <c r="A99" s="56">
        <v>43497</v>
      </c>
      <c r="B99" s="156">
        <v>266.70600000000002</v>
      </c>
      <c r="C99" s="77" t="s">
        <v>99</v>
      </c>
    </row>
    <row r="100" spans="1:3">
      <c r="A100" s="56">
        <v>43525</v>
      </c>
      <c r="B100" s="156">
        <v>268.02499999999998</v>
      </c>
      <c r="C100" s="77" t="s">
        <v>99</v>
      </c>
    </row>
    <row r="101" spans="1:3">
      <c r="A101" s="56">
        <v>43556</v>
      </c>
      <c r="B101" s="156">
        <v>269.07</v>
      </c>
      <c r="C101" s="77" t="s">
        <v>99</v>
      </c>
    </row>
    <row r="102" spans="1:3">
      <c r="A102" s="56">
        <v>43586</v>
      </c>
      <c r="B102" s="156">
        <v>269.74400000000003</v>
      </c>
      <c r="C102" s="77" t="s">
        <v>99</v>
      </c>
    </row>
    <row r="103" spans="1:3">
      <c r="A103" s="56">
        <v>43617</v>
      </c>
      <c r="B103" s="156">
        <v>270.13299999999998</v>
      </c>
      <c r="C103" s="77" t="s">
        <v>99</v>
      </c>
    </row>
    <row r="104" spans="1:3">
      <c r="A104" s="56">
        <v>43647</v>
      </c>
      <c r="B104" s="156">
        <v>270.38099999999997</v>
      </c>
      <c r="C104" s="77" t="s">
        <v>99</v>
      </c>
    </row>
    <row r="105" spans="1:3">
      <c r="A105" s="56">
        <v>43678</v>
      </c>
      <c r="B105" s="156">
        <v>270.548</v>
      </c>
      <c r="C105" s="77" t="s">
        <v>99</v>
      </c>
    </row>
    <row r="106" spans="1:3">
      <c r="A106" s="56">
        <v>43709</v>
      </c>
      <c r="B106" s="156">
        <v>270.56299999999999</v>
      </c>
      <c r="C106" s="77" t="s">
        <v>99</v>
      </c>
    </row>
    <row r="107" spans="1:3">
      <c r="A107" s="56">
        <v>43739</v>
      </c>
      <c r="B107" s="156">
        <v>270.34800000000001</v>
      </c>
      <c r="C107" s="77" t="s">
        <v>99</v>
      </c>
    </row>
    <row r="108" spans="1:3">
      <c r="A108" s="56">
        <v>43770</v>
      </c>
      <c r="B108" s="156">
        <v>270.64299999999997</v>
      </c>
      <c r="C108" s="77" t="s">
        <v>99</v>
      </c>
    </row>
    <row r="109" spans="1:3">
      <c r="A109" s="56">
        <v>43800</v>
      </c>
      <c r="B109" s="156">
        <v>270.42899999999997</v>
      </c>
      <c r="C109" s="77" t="s">
        <v>99</v>
      </c>
    </row>
    <row r="110" spans="1:3">
      <c r="A110" s="56">
        <v>43831</v>
      </c>
      <c r="B110" s="156">
        <v>272.31599999999997</v>
      </c>
      <c r="C110" s="77" t="s">
        <v>99</v>
      </c>
    </row>
    <row r="111" spans="1:3">
      <c r="A111" s="56">
        <v>43862</v>
      </c>
      <c r="B111" s="156">
        <v>273.08</v>
      </c>
      <c r="C111" s="77" t="s">
        <v>99</v>
      </c>
    </row>
    <row r="112" spans="1:3">
      <c r="A112" s="56">
        <v>43891</v>
      </c>
      <c r="B112" s="156">
        <v>272.53100000000001</v>
      </c>
      <c r="C112" s="77" t="s">
        <v>99</v>
      </c>
    </row>
    <row r="113" spans="1:3">
      <c r="A113" s="56">
        <v>43922</v>
      </c>
      <c r="B113" s="156">
        <v>271.32499999999999</v>
      </c>
      <c r="C113" s="77" t="s">
        <v>99</v>
      </c>
    </row>
    <row r="114" spans="1:3">
      <c r="A114" s="56">
        <v>43952</v>
      </c>
      <c r="B114" s="156">
        <v>271.34500000000003</v>
      </c>
      <c r="C114" s="77" t="s">
        <v>99</v>
      </c>
    </row>
    <row r="115" spans="1:3">
      <c r="A115" s="56">
        <v>43983</v>
      </c>
      <c r="B115" s="156">
        <v>272.28300000000002</v>
      </c>
      <c r="C115" s="77" t="s">
        <v>99</v>
      </c>
    </row>
    <row r="116" spans="1:3">
      <c r="A116" s="56">
        <v>44013</v>
      </c>
      <c r="B116" s="156">
        <v>273.34699999999998</v>
      </c>
      <c r="C116" s="77" t="s">
        <v>99</v>
      </c>
    </row>
    <row r="117" spans="1:3">
      <c r="A117" s="56">
        <v>44044</v>
      </c>
      <c r="B117" s="156">
        <v>273.59699999999998</v>
      </c>
      <c r="C117" s="77" t="s">
        <v>99</v>
      </c>
    </row>
    <row r="118" spans="1:3">
      <c r="A118" s="56">
        <v>44075</v>
      </c>
      <c r="B118" s="156">
        <v>273.92500000000001</v>
      </c>
      <c r="C118" s="77" t="s">
        <v>99</v>
      </c>
    </row>
    <row r="119" spans="1:3">
      <c r="A119" s="56">
        <v>44105</v>
      </c>
      <c r="B119" s="156">
        <v>273.37400000000002</v>
      </c>
      <c r="C119" s="77" t="s">
        <v>99</v>
      </c>
    </row>
    <row r="120" spans="1:3">
      <c r="A120" s="56">
        <v>44136</v>
      </c>
      <c r="B120" s="156">
        <v>273.54300000000001</v>
      </c>
      <c r="C120" s="77" t="s">
        <v>99</v>
      </c>
    </row>
    <row r="121" spans="1:3">
      <c r="A121" s="56">
        <v>44166</v>
      </c>
      <c r="B121" s="156">
        <v>274.22500000000002</v>
      </c>
      <c r="C121" s="77" t="s">
        <v>99</v>
      </c>
    </row>
    <row r="122" spans="1:3">
      <c r="A122" s="56">
        <v>44197</v>
      </c>
      <c r="B122" s="156">
        <v>275.42700000000002</v>
      </c>
      <c r="C122" s="77" t="s">
        <v>99</v>
      </c>
    </row>
    <row r="123" spans="1:3">
      <c r="A123" s="56">
        <v>44228</v>
      </c>
      <c r="B123" s="156">
        <v>276.47300000000001</v>
      </c>
      <c r="C123" s="77" t="s">
        <v>99</v>
      </c>
    </row>
    <row r="124" spans="1:3">
      <c r="A124" s="56">
        <v>44256</v>
      </c>
      <c r="B124" s="156">
        <v>278.197</v>
      </c>
      <c r="C124" s="77" t="s">
        <v>99</v>
      </c>
    </row>
    <row r="125" spans="1:3">
      <c r="A125" s="56">
        <v>44287</v>
      </c>
      <c r="B125" s="156">
        <v>280.23399999999998</v>
      </c>
      <c r="C125" s="77" t="s">
        <v>99</v>
      </c>
    </row>
    <row r="126" spans="1:3">
      <c r="A126" s="56">
        <v>44317</v>
      </c>
      <c r="B126" s="156">
        <v>281.858</v>
      </c>
      <c r="C126" s="77" t="s">
        <v>99</v>
      </c>
    </row>
    <row r="127" spans="1:3">
      <c r="A127" s="56">
        <v>44348</v>
      </c>
      <c r="B127" s="156">
        <v>284.74099999999999</v>
      </c>
      <c r="C127" s="77" t="s">
        <v>99</v>
      </c>
    </row>
    <row r="128" spans="1:3">
      <c r="A128" s="56">
        <v>44378</v>
      </c>
      <c r="B128" s="156">
        <v>285.22000000000003</v>
      </c>
      <c r="C128" s="77" t="s">
        <v>99</v>
      </c>
    </row>
    <row r="129" spans="1:3">
      <c r="A129" s="56">
        <v>44409</v>
      </c>
      <c r="B129" s="156">
        <v>285.63</v>
      </c>
      <c r="C129" s="77" t="s">
        <v>99</v>
      </c>
    </row>
    <row r="130" spans="1:3">
      <c r="A130" s="56">
        <v>44440</v>
      </c>
      <c r="B130" s="156">
        <v>286.423</v>
      </c>
      <c r="C130" s="77" t="s">
        <v>99</v>
      </c>
    </row>
    <row r="131" spans="1:3">
      <c r="A131" s="56">
        <v>44470</v>
      </c>
      <c r="B131" s="156">
        <v>288.23599999999999</v>
      </c>
      <c r="C131" s="77" t="s">
        <v>99</v>
      </c>
    </row>
    <row r="132" spans="1:3" s="77" customFormat="1">
      <c r="A132" s="56">
        <v>44501</v>
      </c>
      <c r="B132" s="156">
        <v>289.83499999999998</v>
      </c>
      <c r="C132" s="77" t="s">
        <v>99</v>
      </c>
    </row>
    <row r="133" spans="1:3">
      <c r="A133" s="56">
        <v>40544</v>
      </c>
      <c r="B133" s="156">
        <v>213.589</v>
      </c>
      <c r="C133" t="s">
        <v>100</v>
      </c>
    </row>
    <row r="134" spans="1:3">
      <c r="A134" s="56">
        <v>40575</v>
      </c>
      <c r="B134" s="156">
        <v>214.73500000000001</v>
      </c>
      <c r="C134" s="77" t="s">
        <v>100</v>
      </c>
    </row>
    <row r="135" spans="1:3">
      <c r="A135" s="56">
        <v>40603</v>
      </c>
      <c r="B135" s="156">
        <v>217.214</v>
      </c>
      <c r="C135" s="77" t="s">
        <v>100</v>
      </c>
    </row>
    <row r="136" spans="1:3">
      <c r="A136" s="56">
        <v>40634</v>
      </c>
      <c r="B136" s="156">
        <v>218.82</v>
      </c>
      <c r="C136" s="77" t="s">
        <v>100</v>
      </c>
    </row>
    <row r="137" spans="1:3">
      <c r="A137" s="56">
        <v>40664</v>
      </c>
      <c r="B137" s="156">
        <v>219.82</v>
      </c>
      <c r="C137" s="77" t="s">
        <v>100</v>
      </c>
    </row>
    <row r="138" spans="1:3">
      <c r="A138" s="56">
        <v>40695</v>
      </c>
      <c r="B138" s="156">
        <v>219.31800000000001</v>
      </c>
      <c r="C138" s="77" t="s">
        <v>100</v>
      </c>
    </row>
    <row r="139" spans="1:3">
      <c r="A139" s="56">
        <v>40725</v>
      </c>
      <c r="B139" s="156">
        <v>219.68199999999999</v>
      </c>
      <c r="C139" s="77" t="s">
        <v>100</v>
      </c>
    </row>
    <row r="140" spans="1:3">
      <c r="A140" s="56">
        <v>40756</v>
      </c>
      <c r="B140" s="156">
        <v>220.471</v>
      </c>
      <c r="C140" s="77" t="s">
        <v>100</v>
      </c>
    </row>
    <row r="141" spans="1:3">
      <c r="A141" s="56">
        <v>40787</v>
      </c>
      <c r="B141" s="156">
        <v>220.37100000000001</v>
      </c>
      <c r="C141" s="77" t="s">
        <v>100</v>
      </c>
    </row>
    <row r="142" spans="1:3">
      <c r="A142" s="56">
        <v>40817</v>
      </c>
      <c r="B142" s="156">
        <v>219.96899999999999</v>
      </c>
      <c r="C142" s="77" t="s">
        <v>100</v>
      </c>
    </row>
    <row r="143" spans="1:3">
      <c r="A143" s="56">
        <v>40848</v>
      </c>
      <c r="B143" s="156">
        <v>219.96100000000001</v>
      </c>
      <c r="C143" s="77" t="s">
        <v>100</v>
      </c>
    </row>
    <row r="144" spans="1:3">
      <c r="A144" s="56">
        <v>40878</v>
      </c>
      <c r="B144" s="156">
        <v>219.46899999999999</v>
      </c>
      <c r="C144" s="77" t="s">
        <v>100</v>
      </c>
    </row>
    <row r="145" spans="1:3">
      <c r="A145" s="56">
        <v>40909</v>
      </c>
      <c r="B145" s="156">
        <v>220.49700000000001</v>
      </c>
      <c r="C145" s="77" t="s">
        <v>100</v>
      </c>
    </row>
    <row r="146" spans="1:3">
      <c r="A146" s="56">
        <v>40940</v>
      </c>
      <c r="B146" s="156">
        <v>221.80199999999999</v>
      </c>
      <c r="C146" s="77" t="s">
        <v>100</v>
      </c>
    </row>
    <row r="147" spans="1:3">
      <c r="A147" s="56">
        <v>40969</v>
      </c>
      <c r="B147" s="156">
        <v>223.31399999999999</v>
      </c>
      <c r="C147" s="77" t="s">
        <v>100</v>
      </c>
    </row>
    <row r="148" spans="1:3">
      <c r="A148" s="56">
        <v>41000</v>
      </c>
      <c r="B148" s="156">
        <v>224.27500000000001</v>
      </c>
      <c r="C148" s="77" t="s">
        <v>100</v>
      </c>
    </row>
    <row r="149" spans="1:3">
      <c r="A149" s="56">
        <v>41030</v>
      </c>
      <c r="B149" s="156">
        <v>223.35599999999999</v>
      </c>
      <c r="C149" s="77" t="s">
        <v>100</v>
      </c>
    </row>
    <row r="150" spans="1:3">
      <c r="A150" s="56">
        <v>41061</v>
      </c>
      <c r="B150" s="156">
        <v>223.00399999999999</v>
      </c>
      <c r="C150" s="77" t="s">
        <v>100</v>
      </c>
    </row>
    <row r="151" spans="1:3">
      <c r="A151" s="56">
        <v>41091</v>
      </c>
      <c r="B151" s="156">
        <v>222.667</v>
      </c>
      <c r="C151" s="77" t="s">
        <v>100</v>
      </c>
    </row>
    <row r="152" spans="1:3">
      <c r="A152" s="56">
        <v>41122</v>
      </c>
      <c r="B152" s="156">
        <v>223.91900000000001</v>
      </c>
      <c r="C152" s="77" t="s">
        <v>100</v>
      </c>
    </row>
    <row r="153" spans="1:3">
      <c r="A153" s="56">
        <v>41153</v>
      </c>
      <c r="B153" s="156">
        <v>225.05199999999999</v>
      </c>
      <c r="C153" s="77" t="s">
        <v>100</v>
      </c>
    </row>
    <row r="154" spans="1:3">
      <c r="A154" s="56">
        <v>41183</v>
      </c>
      <c r="B154" s="156">
        <v>224.50399999999999</v>
      </c>
      <c r="C154" s="77" t="s">
        <v>100</v>
      </c>
    </row>
    <row r="155" spans="1:3">
      <c r="A155" s="56">
        <v>41214</v>
      </c>
      <c r="B155" s="156">
        <v>223.404</v>
      </c>
      <c r="C155" s="77" t="s">
        <v>100</v>
      </c>
    </row>
    <row r="156" spans="1:3">
      <c r="A156" s="56">
        <v>41244</v>
      </c>
      <c r="B156" s="156">
        <v>223.10900000000001</v>
      </c>
      <c r="C156" s="77" t="s">
        <v>100</v>
      </c>
    </row>
    <row r="157" spans="1:3">
      <c r="A157" s="56">
        <v>41275</v>
      </c>
      <c r="B157" s="156">
        <v>223.93299999999999</v>
      </c>
      <c r="C157" s="77" t="s">
        <v>100</v>
      </c>
    </row>
    <row r="158" spans="1:3">
      <c r="A158" s="56">
        <v>41306</v>
      </c>
      <c r="B158" s="156">
        <v>225.874</v>
      </c>
      <c r="C158" s="77" t="s">
        <v>100</v>
      </c>
    </row>
    <row r="159" spans="1:3">
      <c r="A159" s="56">
        <v>41334</v>
      </c>
      <c r="B159" s="156">
        <v>226.62799999999999</v>
      </c>
      <c r="C159" s="77" t="s">
        <v>100</v>
      </c>
    </row>
    <row r="160" spans="1:3">
      <c r="A160" s="56">
        <v>41365</v>
      </c>
      <c r="B160" s="156">
        <v>226.202</v>
      </c>
      <c r="C160" s="77" t="s">
        <v>100</v>
      </c>
    </row>
    <row r="161" spans="1:3">
      <c r="A161" s="56">
        <v>41395</v>
      </c>
      <c r="B161" s="156">
        <v>226.28899999999999</v>
      </c>
      <c r="C161" s="77" t="s">
        <v>100</v>
      </c>
    </row>
    <row r="162" spans="1:3">
      <c r="A162" s="56">
        <v>41426</v>
      </c>
      <c r="B162" s="156">
        <v>227.148</v>
      </c>
      <c r="C162" s="77" t="s">
        <v>100</v>
      </c>
    </row>
    <row r="163" spans="1:3">
      <c r="A163" s="56">
        <v>41456</v>
      </c>
      <c r="B163" s="156">
        <v>227.548</v>
      </c>
      <c r="C163" s="77" t="s">
        <v>100</v>
      </c>
    </row>
    <row r="164" spans="1:3">
      <c r="A164" s="56">
        <v>41487</v>
      </c>
      <c r="B164" s="156">
        <v>227.83699999999999</v>
      </c>
      <c r="C164" s="77" t="s">
        <v>100</v>
      </c>
    </row>
    <row r="165" spans="1:3">
      <c r="A165" s="56">
        <v>41518</v>
      </c>
      <c r="B165" s="156">
        <v>227.876</v>
      </c>
      <c r="C165" s="77" t="s">
        <v>100</v>
      </c>
    </row>
    <row r="166" spans="1:3">
      <c r="A166" s="56">
        <v>41548</v>
      </c>
      <c r="B166" s="156">
        <v>227.42</v>
      </c>
      <c r="C166" s="77" t="s">
        <v>100</v>
      </c>
    </row>
    <row r="167" spans="1:3">
      <c r="A167" s="56">
        <v>41579</v>
      </c>
      <c r="B167" s="156">
        <v>226.81100000000001</v>
      </c>
      <c r="C167" s="77" t="s">
        <v>100</v>
      </c>
    </row>
    <row r="168" spans="1:3">
      <c r="A168" s="56">
        <v>41609</v>
      </c>
      <c r="B168" s="156">
        <v>227.08199999999999</v>
      </c>
      <c r="C168" s="77" t="s">
        <v>100</v>
      </c>
    </row>
    <row r="169" spans="1:3">
      <c r="A169" s="56">
        <v>41640</v>
      </c>
      <c r="B169" s="156">
        <v>227.673</v>
      </c>
      <c r="C169" s="77" t="s">
        <v>100</v>
      </c>
    </row>
    <row r="170" spans="1:3">
      <c r="A170" s="56">
        <v>41671</v>
      </c>
      <c r="B170" s="156">
        <v>228.66399999999999</v>
      </c>
      <c r="C170" s="77" t="s">
        <v>100</v>
      </c>
    </row>
    <row r="171" spans="1:3">
      <c r="A171" s="56">
        <v>41699</v>
      </c>
      <c r="B171" s="156">
        <v>230.095</v>
      </c>
      <c r="C171" s="77" t="s">
        <v>100</v>
      </c>
    </row>
    <row r="172" spans="1:3">
      <c r="A172" s="56">
        <v>41730</v>
      </c>
      <c r="B172" s="156">
        <v>231.346</v>
      </c>
      <c r="C172" s="77" t="s">
        <v>100</v>
      </c>
    </row>
    <row r="173" spans="1:3">
      <c r="A173" s="56">
        <v>41760</v>
      </c>
      <c r="B173" s="156">
        <v>231.762</v>
      </c>
      <c r="C173" s="77" t="s">
        <v>100</v>
      </c>
    </row>
    <row r="174" spans="1:3">
      <c r="A174" s="56">
        <v>41791</v>
      </c>
      <c r="B174" s="156">
        <v>232.26900000000001</v>
      </c>
      <c r="C174" s="77" t="s">
        <v>100</v>
      </c>
    </row>
    <row r="175" spans="1:3">
      <c r="A175" s="56">
        <v>41821</v>
      </c>
      <c r="B175" s="156">
        <v>232.01300000000001</v>
      </c>
      <c r="C175" s="77" t="s">
        <v>100</v>
      </c>
    </row>
    <row r="176" spans="1:3">
      <c r="A176" s="56">
        <v>41852</v>
      </c>
      <c r="B176" s="156">
        <v>231.61099999999999</v>
      </c>
      <c r="C176" s="77" t="s">
        <v>100</v>
      </c>
    </row>
    <row r="177" spans="1:3">
      <c r="A177" s="56">
        <v>41883</v>
      </c>
      <c r="B177" s="156">
        <v>231.762</v>
      </c>
      <c r="C177" s="77" t="s">
        <v>100</v>
      </c>
    </row>
    <row r="178" spans="1:3">
      <c r="A178" s="56">
        <v>41913</v>
      </c>
      <c r="B178" s="156">
        <v>231.131</v>
      </c>
      <c r="C178" s="77" t="s">
        <v>100</v>
      </c>
    </row>
    <row r="179" spans="1:3">
      <c r="A179" s="56">
        <v>41944</v>
      </c>
      <c r="B179" s="156">
        <v>229.845</v>
      </c>
      <c r="C179" s="77" t="s">
        <v>100</v>
      </c>
    </row>
    <row r="180" spans="1:3">
      <c r="A180" s="56">
        <v>41974</v>
      </c>
      <c r="B180" s="156">
        <v>228.45099999999999</v>
      </c>
      <c r="C180" s="77" t="s">
        <v>100</v>
      </c>
    </row>
    <row r="181" spans="1:3">
      <c r="A181" s="56">
        <v>42005</v>
      </c>
      <c r="B181" s="156">
        <v>226.85499999999999</v>
      </c>
      <c r="C181" s="77" t="s">
        <v>100</v>
      </c>
    </row>
    <row r="182" spans="1:3">
      <c r="A182" s="56">
        <v>42036</v>
      </c>
      <c r="B182" s="156">
        <v>227.94399999999999</v>
      </c>
      <c r="C182" s="77" t="s">
        <v>100</v>
      </c>
    </row>
    <row r="183" spans="1:3">
      <c r="A183" s="56">
        <v>42064</v>
      </c>
      <c r="B183" s="156">
        <v>229.33699999999999</v>
      </c>
      <c r="C183" s="77" t="s">
        <v>100</v>
      </c>
    </row>
    <row r="184" spans="1:3">
      <c r="A184" s="56">
        <v>42095</v>
      </c>
      <c r="B184" s="156">
        <v>229.95699999999999</v>
      </c>
      <c r="C184" s="77" t="s">
        <v>100</v>
      </c>
    </row>
    <row r="185" spans="1:3">
      <c r="A185" s="56">
        <v>42125</v>
      </c>
      <c r="B185" s="156">
        <v>230.886</v>
      </c>
      <c r="C185" s="77" t="s">
        <v>100</v>
      </c>
    </row>
    <row r="186" spans="1:3">
      <c r="A186" s="56">
        <v>42156</v>
      </c>
      <c r="B186" s="156">
        <v>232.02600000000001</v>
      </c>
      <c r="C186" s="77" t="s">
        <v>100</v>
      </c>
    </row>
    <row r="187" spans="1:3">
      <c r="A187" s="56">
        <v>42186</v>
      </c>
      <c r="B187" s="156">
        <v>231.71899999999999</v>
      </c>
      <c r="C187" s="77" t="s">
        <v>100</v>
      </c>
    </row>
    <row r="188" spans="1:3">
      <c r="A188" s="56">
        <v>42217</v>
      </c>
      <c r="B188" s="156">
        <v>231.26</v>
      </c>
      <c r="C188" s="77" t="s">
        <v>100</v>
      </c>
    </row>
    <row r="189" spans="1:3">
      <c r="A189" s="56">
        <v>42248</v>
      </c>
      <c r="B189" s="156">
        <v>230.91300000000001</v>
      </c>
      <c r="C189" s="77" t="s">
        <v>100</v>
      </c>
    </row>
    <row r="190" spans="1:3">
      <c r="A190" s="56">
        <v>42278</v>
      </c>
      <c r="B190" s="156">
        <v>230.86</v>
      </c>
      <c r="C190" s="77" t="s">
        <v>100</v>
      </c>
    </row>
    <row r="191" spans="1:3">
      <c r="A191" s="56">
        <v>42309</v>
      </c>
      <c r="B191" s="156">
        <v>230.422</v>
      </c>
      <c r="C191" s="77" t="s">
        <v>100</v>
      </c>
    </row>
    <row r="192" spans="1:3">
      <c r="A192" s="56">
        <v>42339</v>
      </c>
      <c r="B192" s="156">
        <v>229.58099999999999</v>
      </c>
      <c r="C192" s="77" t="s">
        <v>100</v>
      </c>
    </row>
    <row r="193" spans="1:3">
      <c r="A193" s="56">
        <v>42370</v>
      </c>
      <c r="B193" s="156">
        <v>229.46899999999999</v>
      </c>
      <c r="C193" s="77" t="s">
        <v>100</v>
      </c>
    </row>
    <row r="194" spans="1:3">
      <c r="A194" s="56">
        <v>42401</v>
      </c>
      <c r="B194" s="156">
        <v>229.64599999999999</v>
      </c>
      <c r="C194" s="77" t="s">
        <v>100</v>
      </c>
    </row>
    <row r="195" spans="1:3">
      <c r="A195" s="56">
        <v>42430</v>
      </c>
      <c r="B195" s="156">
        <v>230.977</v>
      </c>
      <c r="C195" s="77" t="s">
        <v>100</v>
      </c>
    </row>
    <row r="196" spans="1:3">
      <c r="A196" s="56">
        <v>42461</v>
      </c>
      <c r="B196" s="156">
        <v>231.97499999999999</v>
      </c>
      <c r="C196" s="77" t="s">
        <v>100</v>
      </c>
    </row>
    <row r="197" spans="1:3">
      <c r="A197" s="56">
        <v>42491</v>
      </c>
      <c r="B197" s="156">
        <v>232.90600000000001</v>
      </c>
      <c r="C197" s="77" t="s">
        <v>100</v>
      </c>
    </row>
    <row r="198" spans="1:3">
      <c r="A198" s="56">
        <v>42522</v>
      </c>
      <c r="B198" s="156">
        <v>233.83799999999999</v>
      </c>
      <c r="C198" s="77" t="s">
        <v>100</v>
      </c>
    </row>
    <row r="199" spans="1:3">
      <c r="A199" s="56">
        <v>42552</v>
      </c>
      <c r="B199" s="156">
        <v>233.292</v>
      </c>
      <c r="C199" s="77" t="s">
        <v>100</v>
      </c>
    </row>
    <row r="200" spans="1:3">
      <c r="A200" s="56">
        <v>42583</v>
      </c>
      <c r="B200" s="156">
        <v>233.56100000000001</v>
      </c>
      <c r="C200" s="77" t="s">
        <v>100</v>
      </c>
    </row>
    <row r="201" spans="1:3">
      <c r="A201" s="56">
        <v>42614</v>
      </c>
      <c r="B201" s="156">
        <v>234.06899999999999</v>
      </c>
      <c r="C201" s="77" t="s">
        <v>100</v>
      </c>
    </row>
    <row r="202" spans="1:3">
      <c r="A202" s="56">
        <v>42644</v>
      </c>
      <c r="B202" s="156">
        <v>234.33699999999999</v>
      </c>
      <c r="C202" s="77" t="s">
        <v>100</v>
      </c>
    </row>
    <row r="203" spans="1:3">
      <c r="A203" s="56">
        <v>42675</v>
      </c>
      <c r="B203" s="156">
        <v>234.029</v>
      </c>
      <c r="C203" s="77" t="s">
        <v>100</v>
      </c>
    </row>
    <row r="204" spans="1:3">
      <c r="A204" s="56">
        <v>42705</v>
      </c>
      <c r="B204" s="156">
        <v>234.20400000000001</v>
      </c>
      <c r="C204" s="77" t="s">
        <v>100</v>
      </c>
    </row>
    <row r="205" spans="1:3">
      <c r="A205" s="56">
        <v>42736</v>
      </c>
      <c r="B205" s="156">
        <v>235.49199999999999</v>
      </c>
      <c r="C205" s="77" t="s">
        <v>100</v>
      </c>
    </row>
    <row r="206" spans="1:3">
      <c r="A206" s="56">
        <v>42767</v>
      </c>
      <c r="B206" s="156">
        <v>236.05199999999999</v>
      </c>
      <c r="C206" s="77" t="s">
        <v>100</v>
      </c>
    </row>
    <row r="207" spans="1:3">
      <c r="A207" s="56">
        <v>42795</v>
      </c>
      <c r="B207" s="156">
        <v>236.154</v>
      </c>
      <c r="C207" s="77" t="s">
        <v>100</v>
      </c>
    </row>
    <row r="208" spans="1:3">
      <c r="A208" s="56">
        <v>42826</v>
      </c>
      <c r="B208" s="156">
        <v>236.72800000000001</v>
      </c>
      <c r="C208" s="77" t="s">
        <v>100</v>
      </c>
    </row>
    <row r="209" spans="1:3">
      <c r="A209" s="56">
        <v>42856</v>
      </c>
      <c r="B209" s="156">
        <v>236.774</v>
      </c>
      <c r="C209" s="77" t="s">
        <v>100</v>
      </c>
    </row>
    <row r="210" spans="1:3">
      <c r="A210" s="56">
        <v>42887</v>
      </c>
      <c r="B210" s="156">
        <v>237.346</v>
      </c>
      <c r="C210" s="77" t="s">
        <v>100</v>
      </c>
    </row>
    <row r="211" spans="1:3">
      <c r="A211" s="56">
        <v>42917</v>
      </c>
      <c r="B211" s="156">
        <v>236.94200000000001</v>
      </c>
      <c r="C211" s="77" t="s">
        <v>100</v>
      </c>
    </row>
    <row r="212" spans="1:3">
      <c r="A212" s="56">
        <v>42948</v>
      </c>
      <c r="B212" s="156">
        <v>237.892</v>
      </c>
      <c r="C212" s="77" t="s">
        <v>100</v>
      </c>
    </row>
    <row r="213" spans="1:3">
      <c r="A213" s="56">
        <v>42979</v>
      </c>
      <c r="B213" s="156">
        <v>239.649</v>
      </c>
      <c r="C213" s="77" t="s">
        <v>100</v>
      </c>
    </row>
    <row r="214" spans="1:3">
      <c r="A214" s="56">
        <v>43009</v>
      </c>
      <c r="B214" s="156">
        <v>239.06700000000001</v>
      </c>
      <c r="C214" s="77" t="s">
        <v>100</v>
      </c>
    </row>
    <row r="215" spans="1:3">
      <c r="A215" s="56">
        <v>43040</v>
      </c>
      <c r="B215" s="156">
        <v>238.86099999999999</v>
      </c>
      <c r="C215" s="77" t="s">
        <v>100</v>
      </c>
    </row>
    <row r="216" spans="1:3">
      <c r="A216" s="56">
        <v>43070</v>
      </c>
      <c r="B216" s="156">
        <v>238.512</v>
      </c>
      <c r="C216" s="77" t="s">
        <v>100</v>
      </c>
    </row>
    <row r="217" spans="1:3">
      <c r="A217" s="56">
        <v>43101</v>
      </c>
      <c r="B217" s="156">
        <v>239.77199999999999</v>
      </c>
      <c r="C217" s="77" t="s">
        <v>100</v>
      </c>
    </row>
    <row r="218" spans="1:3">
      <c r="A218" s="56">
        <v>43132</v>
      </c>
      <c r="B218" s="156">
        <v>241.12299999999999</v>
      </c>
      <c r="C218" s="77" t="s">
        <v>100</v>
      </c>
    </row>
    <row r="219" spans="1:3">
      <c r="A219" s="56">
        <v>43160</v>
      </c>
      <c r="B219" s="156">
        <v>241.595</v>
      </c>
      <c r="C219" s="77" t="s">
        <v>100</v>
      </c>
    </row>
    <row r="220" spans="1:3">
      <c r="A220" s="56">
        <v>43191</v>
      </c>
      <c r="B220" s="156">
        <v>242.48599999999999</v>
      </c>
      <c r="C220" s="77" t="s">
        <v>100</v>
      </c>
    </row>
    <row r="221" spans="1:3">
      <c r="A221" s="56">
        <v>43221</v>
      </c>
      <c r="B221" s="156">
        <v>243.279</v>
      </c>
      <c r="C221" s="77" t="s">
        <v>100</v>
      </c>
    </row>
    <row r="222" spans="1:3">
      <c r="A222" s="56">
        <v>43252</v>
      </c>
      <c r="B222" s="156">
        <v>243.77</v>
      </c>
      <c r="C222" s="77" t="s">
        <v>100</v>
      </c>
    </row>
    <row r="223" spans="1:3">
      <c r="A223" s="56">
        <v>43282</v>
      </c>
      <c r="B223" s="156">
        <v>243.77600000000001</v>
      </c>
      <c r="C223" s="77" t="s">
        <v>100</v>
      </c>
    </row>
    <row r="224" spans="1:3">
      <c r="A224" s="56">
        <v>43313</v>
      </c>
      <c r="B224" s="156">
        <v>243.60499999999999</v>
      </c>
      <c r="C224" s="77" t="s">
        <v>100</v>
      </c>
    </row>
    <row r="225" spans="1:3">
      <c r="A225" s="56">
        <v>43344</v>
      </c>
      <c r="B225" s="156">
        <v>243.64</v>
      </c>
      <c r="C225" s="77" t="s">
        <v>100</v>
      </c>
    </row>
    <row r="226" spans="1:3">
      <c r="A226" s="56">
        <v>43374</v>
      </c>
      <c r="B226" s="156">
        <v>244.16300000000001</v>
      </c>
      <c r="C226" s="77" t="s">
        <v>100</v>
      </c>
    </row>
    <row r="227" spans="1:3">
      <c r="A227" s="56">
        <v>43405</v>
      </c>
      <c r="B227" s="156">
        <v>243.48400000000001</v>
      </c>
      <c r="C227" s="77" t="s">
        <v>100</v>
      </c>
    </row>
    <row r="228" spans="1:3">
      <c r="A228" s="56">
        <v>43435</v>
      </c>
      <c r="B228" s="156">
        <v>242.15</v>
      </c>
      <c r="C228" s="77" t="s">
        <v>100</v>
      </c>
    </row>
    <row r="229" spans="1:3">
      <c r="A229" s="56">
        <v>43466</v>
      </c>
      <c r="B229" s="156">
        <v>242.547</v>
      </c>
      <c r="C229" s="77" t="s">
        <v>100</v>
      </c>
    </row>
    <row r="230" spans="1:3">
      <c r="A230" s="56">
        <v>43497</v>
      </c>
      <c r="B230" s="156">
        <v>243.85599999999999</v>
      </c>
      <c r="C230" s="77" t="s">
        <v>100</v>
      </c>
    </row>
    <row r="231" spans="1:3">
      <c r="A231" s="56">
        <v>43525</v>
      </c>
      <c r="B231" s="156">
        <v>245.554</v>
      </c>
      <c r="C231" s="77" t="s">
        <v>100</v>
      </c>
    </row>
    <row r="232" spans="1:3">
      <c r="A232" s="56">
        <v>43556</v>
      </c>
      <c r="B232" s="156">
        <v>246.84700000000001</v>
      </c>
      <c r="C232" s="77" t="s">
        <v>100</v>
      </c>
    </row>
    <row r="233" spans="1:3">
      <c r="A233" s="56">
        <v>43586</v>
      </c>
      <c r="B233" s="156">
        <v>246.667</v>
      </c>
      <c r="C233" s="77" t="s">
        <v>100</v>
      </c>
    </row>
    <row r="234" spans="1:3">
      <c r="A234" s="56">
        <v>43617</v>
      </c>
      <c r="B234" s="156">
        <v>246.51499999999999</v>
      </c>
      <c r="C234" s="77" t="s">
        <v>100</v>
      </c>
    </row>
    <row r="235" spans="1:3">
      <c r="A235" s="56">
        <v>43647</v>
      </c>
      <c r="B235" s="156">
        <v>247.25</v>
      </c>
      <c r="C235" s="77" t="s">
        <v>100</v>
      </c>
    </row>
    <row r="236" spans="1:3">
      <c r="A236" s="56">
        <v>43678</v>
      </c>
      <c r="B236" s="156">
        <v>246.953</v>
      </c>
      <c r="C236" s="77" t="s">
        <v>100</v>
      </c>
    </row>
    <row r="237" spans="1:3">
      <c r="A237" s="56">
        <v>43709</v>
      </c>
      <c r="B237" s="156">
        <v>246.89099999999999</v>
      </c>
      <c r="C237" s="77" t="s">
        <v>100</v>
      </c>
    </row>
    <row r="238" spans="1:3">
      <c r="A238" s="56">
        <v>43739</v>
      </c>
      <c r="B238" s="156">
        <v>247.423</v>
      </c>
      <c r="C238" s="77" t="s">
        <v>100</v>
      </c>
    </row>
    <row r="239" spans="1:3">
      <c r="A239" s="56">
        <v>43770</v>
      </c>
      <c r="B239" s="156">
        <v>247.38499999999999</v>
      </c>
      <c r="C239" s="77" t="s">
        <v>100</v>
      </c>
    </row>
    <row r="240" spans="1:3">
      <c r="A240" s="56">
        <v>43800</v>
      </c>
      <c r="B240" s="156">
        <v>247.28899999999999</v>
      </c>
      <c r="C240" s="77" t="s">
        <v>100</v>
      </c>
    </row>
    <row r="241" spans="1:3">
      <c r="A241" s="56">
        <v>43831</v>
      </c>
      <c r="B241" s="156">
        <v>248.005</v>
      </c>
      <c r="C241" s="77" t="s">
        <v>100</v>
      </c>
    </row>
    <row r="242" spans="1:3">
      <c r="A242" s="56">
        <v>43862</v>
      </c>
      <c r="B242" s="156">
        <v>248.41200000000001</v>
      </c>
      <c r="C242" s="77" t="s">
        <v>100</v>
      </c>
    </row>
    <row r="243" spans="1:3">
      <c r="A243" s="56">
        <v>43891</v>
      </c>
      <c r="B243" s="156">
        <v>248.136</v>
      </c>
      <c r="C243" s="77" t="s">
        <v>100</v>
      </c>
    </row>
    <row r="244" spans="1:3">
      <c r="A244" s="56">
        <v>43922</v>
      </c>
      <c r="B244" s="156">
        <v>246.25399999999999</v>
      </c>
      <c r="C244" s="77" t="s">
        <v>100</v>
      </c>
    </row>
    <row r="245" spans="1:3">
      <c r="A245" s="56">
        <v>43952</v>
      </c>
      <c r="B245" s="156">
        <v>245.696</v>
      </c>
      <c r="C245" s="77" t="s">
        <v>100</v>
      </c>
    </row>
    <row r="246" spans="1:3">
      <c r="A246" s="56">
        <v>43983</v>
      </c>
      <c r="B246" s="156">
        <v>247.22300000000001</v>
      </c>
      <c r="C246" s="77" t="s">
        <v>100</v>
      </c>
    </row>
    <row r="247" spans="1:3">
      <c r="A247" s="56">
        <v>44013</v>
      </c>
      <c r="B247" s="156">
        <v>248.619</v>
      </c>
      <c r="C247" s="77" t="s">
        <v>100</v>
      </c>
    </row>
    <row r="248" spans="1:3">
      <c r="A248" s="56">
        <v>44044</v>
      </c>
      <c r="B248" s="156">
        <v>249.63900000000001</v>
      </c>
      <c r="C248" s="77" t="s">
        <v>100</v>
      </c>
    </row>
    <row r="249" spans="1:3">
      <c r="A249" s="56">
        <v>44075</v>
      </c>
      <c r="B249" s="156">
        <v>250.19300000000001</v>
      </c>
      <c r="C249" s="77" t="s">
        <v>100</v>
      </c>
    </row>
    <row r="250" spans="1:3">
      <c r="A250" s="56">
        <v>44105</v>
      </c>
      <c r="B250" s="156">
        <v>250.542</v>
      </c>
      <c r="C250" s="77" t="s">
        <v>100</v>
      </c>
    </row>
    <row r="251" spans="1:3">
      <c r="A251" s="56">
        <v>44136</v>
      </c>
      <c r="B251" s="156">
        <v>250.255</v>
      </c>
      <c r="C251" s="77" t="s">
        <v>100</v>
      </c>
    </row>
    <row r="252" spans="1:3">
      <c r="A252" s="56">
        <v>44166</v>
      </c>
      <c r="B252" s="156">
        <v>250.69300000000001</v>
      </c>
      <c r="C252" s="77" t="s">
        <v>100</v>
      </c>
    </row>
    <row r="253" spans="1:3">
      <c r="A253" s="56">
        <v>44197</v>
      </c>
      <c r="B253" s="156">
        <v>252.06700000000001</v>
      </c>
      <c r="C253" s="77" t="s">
        <v>100</v>
      </c>
    </row>
    <row r="254" spans="1:3">
      <c r="A254" s="56">
        <v>44228</v>
      </c>
      <c r="B254" s="156">
        <v>253.386</v>
      </c>
      <c r="C254" s="77" t="s">
        <v>100</v>
      </c>
    </row>
    <row r="255" spans="1:3">
      <c r="A255" s="56">
        <v>44256</v>
      </c>
      <c r="B255" s="156">
        <v>255.31899999999999</v>
      </c>
      <c r="C255" s="77" t="s">
        <v>100</v>
      </c>
    </row>
    <row r="256" spans="1:3">
      <c r="A256" s="56">
        <v>44287</v>
      </c>
      <c r="B256" s="156">
        <v>257.20699999999999</v>
      </c>
      <c r="C256" s="77" t="s">
        <v>100</v>
      </c>
    </row>
    <row r="257" spans="1:3">
      <c r="A257" s="56">
        <v>44317</v>
      </c>
      <c r="B257" s="156">
        <v>259.34300000000002</v>
      </c>
      <c r="C257" s="77" t="s">
        <v>100</v>
      </c>
    </row>
    <row r="258" spans="1:3">
      <c r="A258" s="56">
        <v>44348</v>
      </c>
      <c r="B258" s="156">
        <v>261.66800000000001</v>
      </c>
      <c r="C258" s="77" t="s">
        <v>100</v>
      </c>
    </row>
    <row r="259" spans="1:3">
      <c r="A259" s="56">
        <v>44378</v>
      </c>
      <c r="B259" s="156">
        <v>263.01299999999998</v>
      </c>
      <c r="C259" s="77" t="s">
        <v>100</v>
      </c>
    </row>
    <row r="260" spans="1:3">
      <c r="A260" s="56">
        <v>44409</v>
      </c>
      <c r="B260" s="156">
        <v>263.72800000000001</v>
      </c>
      <c r="C260" s="77" t="s">
        <v>100</v>
      </c>
    </row>
    <row r="261" spans="1:3">
      <c r="A261" s="56">
        <v>44440</v>
      </c>
      <c r="B261" s="156">
        <v>264.59300000000002</v>
      </c>
      <c r="C261" s="77" t="s">
        <v>100</v>
      </c>
    </row>
    <row r="262" spans="1:3">
      <c r="A262" s="56">
        <v>44470</v>
      </c>
      <c r="B262" s="156">
        <v>267.16000000000003</v>
      </c>
      <c r="C262" s="77" t="s">
        <v>100</v>
      </c>
    </row>
    <row r="263" spans="1:3" s="77" customFormat="1">
      <c r="A263" s="56">
        <v>44501</v>
      </c>
      <c r="B263" s="156">
        <v>268.36</v>
      </c>
      <c r="C263" s="77" t="s">
        <v>100</v>
      </c>
    </row>
    <row r="264" spans="1:3">
      <c r="A264" s="56">
        <v>40544</v>
      </c>
      <c r="B264" s="156">
        <v>210.38800000000001</v>
      </c>
      <c r="C264" t="s">
        <v>101</v>
      </c>
    </row>
    <row r="265" spans="1:3">
      <c r="A265" s="56">
        <v>40575</v>
      </c>
      <c r="B265" s="156">
        <v>211.09</v>
      </c>
      <c r="C265" s="77" t="s">
        <v>101</v>
      </c>
    </row>
    <row r="266" spans="1:3">
      <c r="A266" s="56">
        <v>40603</v>
      </c>
      <c r="B266" s="156">
        <v>212.95400000000001</v>
      </c>
      <c r="C266" s="77" t="s">
        <v>101</v>
      </c>
    </row>
    <row r="267" spans="1:3">
      <c r="A267" s="56">
        <v>40634</v>
      </c>
      <c r="B267" s="156">
        <v>214.535</v>
      </c>
      <c r="C267" s="77" t="s">
        <v>101</v>
      </c>
    </row>
    <row r="268" spans="1:3">
      <c r="A268" s="56">
        <v>40664</v>
      </c>
      <c r="B268" s="156">
        <v>215.899</v>
      </c>
      <c r="C268" s="77" t="s">
        <v>101</v>
      </c>
    </row>
    <row r="269" spans="1:3">
      <c r="A269" s="56">
        <v>40695</v>
      </c>
      <c r="B269" s="156">
        <v>215.95400000000001</v>
      </c>
      <c r="C269" s="77" t="s">
        <v>101</v>
      </c>
    </row>
    <row r="270" spans="1:3">
      <c r="A270" s="56">
        <v>40725</v>
      </c>
      <c r="B270" s="156">
        <v>216.09899999999999</v>
      </c>
      <c r="C270" s="77" t="s">
        <v>101</v>
      </c>
    </row>
    <row r="271" spans="1:3">
      <c r="A271" s="56">
        <v>40756</v>
      </c>
      <c r="B271" s="156">
        <v>216.58600000000001</v>
      </c>
      <c r="C271" s="77" t="s">
        <v>101</v>
      </c>
    </row>
    <row r="272" spans="1:3">
      <c r="A272" s="56">
        <v>40787</v>
      </c>
      <c r="B272" s="156">
        <v>216.96799999999999</v>
      </c>
      <c r="C272" s="77" t="s">
        <v>101</v>
      </c>
    </row>
    <row r="273" spans="1:3">
      <c r="A273" s="56">
        <v>40817</v>
      </c>
      <c r="B273" s="156">
        <v>215.65299999999999</v>
      </c>
      <c r="C273" s="77" t="s">
        <v>101</v>
      </c>
    </row>
    <row r="274" spans="1:3">
      <c r="A274" s="56">
        <v>40848</v>
      </c>
      <c r="B274" s="156">
        <v>215.614</v>
      </c>
      <c r="C274" s="77" t="s">
        <v>101</v>
      </c>
    </row>
    <row r="275" spans="1:3">
      <c r="A275" s="56">
        <v>40878</v>
      </c>
      <c r="B275" s="156">
        <v>215.173</v>
      </c>
      <c r="C275" s="77" t="s">
        <v>101</v>
      </c>
    </row>
    <row r="276" spans="1:3">
      <c r="A276" s="56">
        <v>40909</v>
      </c>
      <c r="B276" s="156">
        <v>216.36799999999999</v>
      </c>
      <c r="C276" s="77" t="s">
        <v>101</v>
      </c>
    </row>
    <row r="277" spans="1:3">
      <c r="A277" s="56">
        <v>40940</v>
      </c>
      <c r="B277" s="156">
        <v>216.85499999999999</v>
      </c>
      <c r="C277" s="77" t="s">
        <v>101</v>
      </c>
    </row>
    <row r="278" spans="1:3">
      <c r="A278" s="56">
        <v>40969</v>
      </c>
      <c r="B278" s="156">
        <v>218.97499999999999</v>
      </c>
      <c r="C278" s="77" t="s">
        <v>101</v>
      </c>
    </row>
    <row r="279" spans="1:3">
      <c r="A279" s="56">
        <v>41000</v>
      </c>
      <c r="B279" s="156">
        <v>219.405</v>
      </c>
      <c r="C279" s="77" t="s">
        <v>101</v>
      </c>
    </row>
    <row r="280" spans="1:3">
      <c r="A280" s="56">
        <v>41030</v>
      </c>
      <c r="B280" s="156">
        <v>219.14500000000001</v>
      </c>
      <c r="C280" s="77" t="s">
        <v>101</v>
      </c>
    </row>
    <row r="281" spans="1:3">
      <c r="A281" s="56">
        <v>41061</v>
      </c>
      <c r="B281" s="156">
        <v>219.017</v>
      </c>
      <c r="C281" s="77" t="s">
        <v>101</v>
      </c>
    </row>
    <row r="282" spans="1:3">
      <c r="A282" s="56">
        <v>41091</v>
      </c>
      <c r="B282" s="156">
        <v>218.95599999999999</v>
      </c>
      <c r="C282" s="77" t="s">
        <v>101</v>
      </c>
    </row>
    <row r="283" spans="1:3">
      <c r="A283" s="56">
        <v>41122</v>
      </c>
      <c r="B283" s="156">
        <v>220.46199999999999</v>
      </c>
      <c r="C283" s="77" t="s">
        <v>101</v>
      </c>
    </row>
    <row r="284" spans="1:3">
      <c r="A284" s="56">
        <v>41153</v>
      </c>
      <c r="B284" s="156">
        <v>221.125</v>
      </c>
      <c r="C284" s="77" t="s">
        <v>101</v>
      </c>
    </row>
    <row r="285" spans="1:3">
      <c r="A285" s="56">
        <v>41183</v>
      </c>
      <c r="B285" s="156">
        <v>220.375</v>
      </c>
      <c r="C285" s="77" t="s">
        <v>101</v>
      </c>
    </row>
    <row r="286" spans="1:3">
      <c r="A286" s="56">
        <v>41214</v>
      </c>
      <c r="B286" s="156">
        <v>219.483</v>
      </c>
      <c r="C286" s="77" t="s">
        <v>101</v>
      </c>
    </row>
    <row r="287" spans="1:3">
      <c r="A287" s="56">
        <v>41244</v>
      </c>
      <c r="B287" s="156">
        <v>219.03299999999999</v>
      </c>
      <c r="C287" s="77" t="s">
        <v>101</v>
      </c>
    </row>
    <row r="288" spans="1:3">
      <c r="A288" s="56">
        <v>41275</v>
      </c>
      <c r="B288" s="156">
        <v>219.28200000000001</v>
      </c>
      <c r="C288" s="77" t="s">
        <v>101</v>
      </c>
    </row>
    <row r="289" spans="1:3">
      <c r="A289" s="56">
        <v>41306</v>
      </c>
      <c r="B289" s="156">
        <v>221.59899999999999</v>
      </c>
      <c r="C289" s="77" t="s">
        <v>101</v>
      </c>
    </row>
    <row r="290" spans="1:3">
      <c r="A290" s="56">
        <v>41334</v>
      </c>
      <c r="B290" s="156">
        <v>222.12100000000001</v>
      </c>
      <c r="C290" s="77" t="s">
        <v>101</v>
      </c>
    </row>
    <row r="291" spans="1:3">
      <c r="A291" s="56">
        <v>41365</v>
      </c>
      <c r="B291" s="156">
        <v>221.93100000000001</v>
      </c>
      <c r="C291" s="77" t="s">
        <v>101</v>
      </c>
    </row>
    <row r="292" spans="1:3">
      <c r="A292" s="56">
        <v>41395</v>
      </c>
      <c r="B292" s="156">
        <v>223.04900000000001</v>
      </c>
      <c r="C292" s="77" t="s">
        <v>101</v>
      </c>
    </row>
    <row r="293" spans="1:3">
      <c r="A293" s="56">
        <v>41426</v>
      </c>
      <c r="B293" s="156">
        <v>223.77500000000001</v>
      </c>
      <c r="C293" s="77" t="s">
        <v>101</v>
      </c>
    </row>
    <row r="294" spans="1:3">
      <c r="A294" s="56">
        <v>41456</v>
      </c>
      <c r="B294" s="156">
        <v>222.90199999999999</v>
      </c>
      <c r="C294" s="77" t="s">
        <v>101</v>
      </c>
    </row>
    <row r="295" spans="1:3">
      <c r="A295" s="56">
        <v>41487</v>
      </c>
      <c r="B295" s="156">
        <v>223.04599999999999</v>
      </c>
      <c r="C295" s="77" t="s">
        <v>101</v>
      </c>
    </row>
    <row r="296" spans="1:3">
      <c r="A296" s="56">
        <v>41518</v>
      </c>
      <c r="B296" s="156">
        <v>223.25200000000001</v>
      </c>
      <c r="C296" s="77" t="s">
        <v>101</v>
      </c>
    </row>
    <row r="297" spans="1:3">
      <c r="A297" s="56">
        <v>41548</v>
      </c>
      <c r="B297" s="156">
        <v>222.17099999999999</v>
      </c>
      <c r="C297" s="77" t="s">
        <v>101</v>
      </c>
    </row>
    <row r="298" spans="1:3">
      <c r="A298" s="56">
        <v>41579</v>
      </c>
      <c r="B298" s="156">
        <v>221.71799999999999</v>
      </c>
      <c r="C298" s="77" t="s">
        <v>101</v>
      </c>
    </row>
    <row r="299" spans="1:3">
      <c r="A299" s="56">
        <v>41609</v>
      </c>
      <c r="B299" s="156">
        <v>221.19399999999999</v>
      </c>
      <c r="C299" s="77" t="s">
        <v>101</v>
      </c>
    </row>
    <row r="300" spans="1:3">
      <c r="A300" s="56">
        <v>41640</v>
      </c>
      <c r="B300" s="156">
        <v>222.24700000000001</v>
      </c>
      <c r="C300" s="77" t="s">
        <v>101</v>
      </c>
    </row>
    <row r="301" spans="1:3">
      <c r="A301" s="56">
        <v>41671</v>
      </c>
      <c r="B301" s="156">
        <v>223.49299999999999</v>
      </c>
      <c r="C301" s="77" t="s">
        <v>101</v>
      </c>
    </row>
    <row r="302" spans="1:3">
      <c r="A302" s="56">
        <v>41699</v>
      </c>
      <c r="B302" s="156">
        <v>225.48500000000001</v>
      </c>
      <c r="C302" s="77" t="s">
        <v>101</v>
      </c>
    </row>
    <row r="303" spans="1:3">
      <c r="A303" s="56">
        <v>41730</v>
      </c>
      <c r="B303" s="156">
        <v>226.214</v>
      </c>
      <c r="C303" s="77" t="s">
        <v>101</v>
      </c>
    </row>
    <row r="304" spans="1:3">
      <c r="A304" s="56">
        <v>41760</v>
      </c>
      <c r="B304" s="156">
        <v>226.565</v>
      </c>
      <c r="C304" s="77" t="s">
        <v>101</v>
      </c>
    </row>
    <row r="305" spans="1:3">
      <c r="A305" s="56">
        <v>41791</v>
      </c>
      <c r="B305" s="156">
        <v>227.58799999999999</v>
      </c>
      <c r="C305" s="77" t="s">
        <v>101</v>
      </c>
    </row>
    <row r="306" spans="1:3">
      <c r="A306" s="56">
        <v>41821</v>
      </c>
      <c r="B306" s="156">
        <v>226.99700000000001</v>
      </c>
      <c r="C306" s="77" t="s">
        <v>101</v>
      </c>
    </row>
    <row r="307" spans="1:3">
      <c r="A307" s="56">
        <v>41852</v>
      </c>
      <c r="B307" s="156">
        <v>226.58699999999999</v>
      </c>
      <c r="C307" s="77" t="s">
        <v>101</v>
      </c>
    </row>
    <row r="308" spans="1:3">
      <c r="A308" s="56">
        <v>41883</v>
      </c>
      <c r="B308" s="156">
        <v>226.91300000000001</v>
      </c>
      <c r="C308" s="77" t="s">
        <v>101</v>
      </c>
    </row>
    <row r="309" spans="1:3">
      <c r="A309" s="56">
        <v>41913</v>
      </c>
      <c r="B309" s="156">
        <v>225.79300000000001</v>
      </c>
      <c r="C309" s="77" t="s">
        <v>101</v>
      </c>
    </row>
    <row r="310" spans="1:3">
      <c r="A310" s="56">
        <v>41944</v>
      </c>
      <c r="B310" s="156">
        <v>224.39599999999999</v>
      </c>
      <c r="C310" s="77" t="s">
        <v>101</v>
      </c>
    </row>
    <row r="311" spans="1:3">
      <c r="A311" s="56">
        <v>41974</v>
      </c>
      <c r="B311" s="156">
        <v>222.821</v>
      </c>
      <c r="C311" s="77" t="s">
        <v>101</v>
      </c>
    </row>
    <row r="312" spans="1:3">
      <c r="A312" s="56">
        <v>42005</v>
      </c>
      <c r="B312" s="156">
        <v>221.54499999999999</v>
      </c>
      <c r="C312" s="77" t="s">
        <v>101</v>
      </c>
    </row>
    <row r="313" spans="1:3">
      <c r="A313" s="56">
        <v>42036</v>
      </c>
      <c r="B313" s="156">
        <v>222.30099999999999</v>
      </c>
      <c r="C313" s="77" t="s">
        <v>101</v>
      </c>
    </row>
    <row r="314" spans="1:3">
      <c r="A314" s="56">
        <v>42064</v>
      </c>
      <c r="B314" s="156">
        <v>223.55</v>
      </c>
      <c r="C314" s="77" t="s">
        <v>101</v>
      </c>
    </row>
    <row r="315" spans="1:3">
      <c r="A315" s="56">
        <v>42095</v>
      </c>
      <c r="B315" s="156">
        <v>223.797</v>
      </c>
      <c r="C315" s="77" t="s">
        <v>101</v>
      </c>
    </row>
    <row r="316" spans="1:3">
      <c r="A316" s="56">
        <v>42125</v>
      </c>
      <c r="B316" s="156">
        <v>224.732</v>
      </c>
      <c r="C316" s="77" t="s">
        <v>101</v>
      </c>
    </row>
    <row r="317" spans="1:3">
      <c r="A317" s="56">
        <v>42156</v>
      </c>
      <c r="B317" s="156">
        <v>225.946</v>
      </c>
      <c r="C317" s="77" t="s">
        <v>101</v>
      </c>
    </row>
    <row r="318" spans="1:3">
      <c r="A318" s="56">
        <v>42186</v>
      </c>
      <c r="B318" s="156">
        <v>225.85300000000001</v>
      </c>
      <c r="C318" s="77" t="s">
        <v>101</v>
      </c>
    </row>
    <row r="319" spans="1:3">
      <c r="A319" s="56">
        <v>42217</v>
      </c>
      <c r="B319" s="156">
        <v>225.83</v>
      </c>
      <c r="C319" s="77" t="s">
        <v>101</v>
      </c>
    </row>
    <row r="320" spans="1:3">
      <c r="A320" s="56">
        <v>42248</v>
      </c>
      <c r="B320" s="156">
        <v>225.184</v>
      </c>
      <c r="C320" s="77" t="s">
        <v>101</v>
      </c>
    </row>
    <row r="321" spans="1:3">
      <c r="A321" s="56">
        <v>42278</v>
      </c>
      <c r="B321" s="156">
        <v>225.05</v>
      </c>
      <c r="C321" s="77" t="s">
        <v>101</v>
      </c>
    </row>
    <row r="322" spans="1:3">
      <c r="A322" s="56">
        <v>42309</v>
      </c>
      <c r="B322" s="156">
        <v>224.00899999999999</v>
      </c>
      <c r="C322" s="77" t="s">
        <v>101</v>
      </c>
    </row>
    <row r="323" spans="1:3">
      <c r="A323" s="56">
        <v>42339</v>
      </c>
      <c r="B323" s="156">
        <v>222.72200000000001</v>
      </c>
      <c r="C323" s="77" t="s">
        <v>101</v>
      </c>
    </row>
    <row r="324" spans="1:3">
      <c r="A324" s="56">
        <v>42370</v>
      </c>
      <c r="B324" s="156">
        <v>223.30099999999999</v>
      </c>
      <c r="C324" s="77" t="s">
        <v>101</v>
      </c>
    </row>
    <row r="325" spans="1:3">
      <c r="A325" s="56">
        <v>42401</v>
      </c>
      <c r="B325" s="156">
        <v>223.196</v>
      </c>
      <c r="C325" s="77" t="s">
        <v>101</v>
      </c>
    </row>
    <row r="326" spans="1:3">
      <c r="A326" s="56">
        <v>42430</v>
      </c>
      <c r="B326" s="156">
        <v>224.62100000000001</v>
      </c>
      <c r="C326" s="77" t="s">
        <v>101</v>
      </c>
    </row>
    <row r="327" spans="1:3">
      <c r="A327" s="56">
        <v>42461</v>
      </c>
      <c r="B327" s="156">
        <v>225.60900000000001</v>
      </c>
      <c r="C327" s="77" t="s">
        <v>101</v>
      </c>
    </row>
    <row r="328" spans="1:3">
      <c r="A328" s="56">
        <v>42491</v>
      </c>
      <c r="B328" s="156">
        <v>226.476</v>
      </c>
      <c r="C328" s="77" t="s">
        <v>101</v>
      </c>
    </row>
    <row r="329" spans="1:3">
      <c r="A329" s="56">
        <v>42522</v>
      </c>
      <c r="B329" s="156">
        <v>227.83500000000001</v>
      </c>
      <c r="C329" s="77" t="s">
        <v>101</v>
      </c>
    </row>
    <row r="330" spans="1:3">
      <c r="A330" s="56">
        <v>42552</v>
      </c>
      <c r="B330" s="156">
        <v>226.786</v>
      </c>
      <c r="C330" s="77" t="s">
        <v>101</v>
      </c>
    </row>
    <row r="331" spans="1:3">
      <c r="A331" s="56">
        <v>42583</v>
      </c>
      <c r="B331" s="156">
        <v>227.09700000000001</v>
      </c>
      <c r="C331" s="77" t="s">
        <v>101</v>
      </c>
    </row>
    <row r="332" spans="1:3">
      <c r="A332" s="56">
        <v>42614</v>
      </c>
      <c r="B332" s="156">
        <v>227.636</v>
      </c>
      <c r="C332" s="77" t="s">
        <v>101</v>
      </c>
    </row>
    <row r="333" spans="1:3">
      <c r="A333" s="56">
        <v>42644</v>
      </c>
      <c r="B333" s="156">
        <v>227.358</v>
      </c>
      <c r="C333" s="77" t="s">
        <v>101</v>
      </c>
    </row>
    <row r="334" spans="1:3">
      <c r="A334" s="56">
        <v>42675</v>
      </c>
      <c r="B334" s="156">
        <v>226.673</v>
      </c>
      <c r="C334" s="77" t="s">
        <v>101</v>
      </c>
    </row>
    <row r="335" spans="1:3">
      <c r="A335" s="56">
        <v>42705</v>
      </c>
      <c r="B335" s="156">
        <v>226.79400000000001</v>
      </c>
      <c r="C335" s="77" t="s">
        <v>101</v>
      </c>
    </row>
    <row r="336" spans="1:3">
      <c r="A336" s="56">
        <v>42736</v>
      </c>
      <c r="B336" s="156">
        <v>228.279</v>
      </c>
      <c r="C336" s="77" t="s">
        <v>101</v>
      </c>
    </row>
    <row r="337" spans="1:3">
      <c r="A337" s="56">
        <v>42767</v>
      </c>
      <c r="B337" s="156">
        <v>228.63300000000001</v>
      </c>
      <c r="C337" s="77" t="s">
        <v>101</v>
      </c>
    </row>
    <row r="338" spans="1:3">
      <c r="A338" s="56">
        <v>42795</v>
      </c>
      <c r="B338" s="156">
        <v>228.82400000000001</v>
      </c>
      <c r="C338" s="77" t="s">
        <v>101</v>
      </c>
    </row>
    <row r="339" spans="1:3">
      <c r="A339" s="56">
        <v>42826</v>
      </c>
      <c r="B339" s="156">
        <v>229.68199999999999</v>
      </c>
      <c r="C339" s="77" t="s">
        <v>101</v>
      </c>
    </row>
    <row r="340" spans="1:3">
      <c r="A340" s="56">
        <v>42856</v>
      </c>
      <c r="B340" s="156">
        <v>229.70500000000001</v>
      </c>
      <c r="C340" s="77" t="s">
        <v>101</v>
      </c>
    </row>
    <row r="341" spans="1:3">
      <c r="A341" s="56">
        <v>42887</v>
      </c>
      <c r="B341" s="156">
        <v>229.78</v>
      </c>
      <c r="C341" s="77" t="s">
        <v>101</v>
      </c>
    </row>
    <row r="342" spans="1:3">
      <c r="A342" s="56">
        <v>42917</v>
      </c>
      <c r="B342" s="156">
        <v>229.82</v>
      </c>
      <c r="C342" s="77" t="s">
        <v>101</v>
      </c>
    </row>
    <row r="343" spans="1:3">
      <c r="A343" s="56">
        <v>42948</v>
      </c>
      <c r="B343" s="156">
        <v>230.44300000000001</v>
      </c>
      <c r="C343" s="77" t="s">
        <v>101</v>
      </c>
    </row>
    <row r="344" spans="1:3">
      <c r="A344" s="56">
        <v>42979</v>
      </c>
      <c r="B344" s="156">
        <v>231.03</v>
      </c>
      <c r="C344" s="77" t="s">
        <v>101</v>
      </c>
    </row>
    <row r="345" spans="1:3">
      <c r="A345" s="56">
        <v>43009</v>
      </c>
      <c r="B345" s="156">
        <v>230.66</v>
      </c>
      <c r="C345" s="77" t="s">
        <v>101</v>
      </c>
    </row>
    <row r="346" spans="1:3">
      <c r="A346" s="56">
        <v>43040</v>
      </c>
      <c r="B346" s="156">
        <v>231.084</v>
      </c>
      <c r="C346" s="77" t="s">
        <v>101</v>
      </c>
    </row>
    <row r="347" spans="1:3">
      <c r="A347" s="56">
        <v>43070</v>
      </c>
      <c r="B347" s="156">
        <v>230.548</v>
      </c>
      <c r="C347" s="77" t="s">
        <v>101</v>
      </c>
    </row>
    <row r="348" spans="1:3">
      <c r="A348" s="56">
        <v>43101</v>
      </c>
      <c r="B348" s="156">
        <v>232.02799999999999</v>
      </c>
      <c r="C348" s="77" t="s">
        <v>101</v>
      </c>
    </row>
    <row r="349" spans="1:3">
      <c r="A349" s="56">
        <v>43132</v>
      </c>
      <c r="B349" s="156">
        <v>232.512</v>
      </c>
      <c r="C349" s="77" t="s">
        <v>101</v>
      </c>
    </row>
    <row r="350" spans="1:3">
      <c r="A350" s="56">
        <v>43160</v>
      </c>
      <c r="B350" s="156">
        <v>232.93100000000001</v>
      </c>
      <c r="C350" s="77" t="s">
        <v>101</v>
      </c>
    </row>
    <row r="351" spans="1:3">
      <c r="A351" s="56">
        <v>43191</v>
      </c>
      <c r="B351" s="156">
        <v>233.91300000000001</v>
      </c>
      <c r="C351" s="77" t="s">
        <v>101</v>
      </c>
    </row>
    <row r="352" spans="1:3">
      <c r="A352" s="56">
        <v>43221</v>
      </c>
      <c r="B352" s="156">
        <v>235.065</v>
      </c>
      <c r="C352" s="77" t="s">
        <v>101</v>
      </c>
    </row>
    <row r="353" spans="1:3">
      <c r="A353" s="56">
        <v>43252</v>
      </c>
      <c r="B353" s="156">
        <v>235.45500000000001</v>
      </c>
      <c r="C353" s="77" t="s">
        <v>101</v>
      </c>
    </row>
    <row r="354" spans="1:3">
      <c r="A354" s="56">
        <v>43282</v>
      </c>
      <c r="B354" s="156">
        <v>235.346</v>
      </c>
      <c r="C354" s="77" t="s">
        <v>101</v>
      </c>
    </row>
    <row r="355" spans="1:3">
      <c r="A355" s="56">
        <v>43313</v>
      </c>
      <c r="B355" s="156">
        <v>235.27600000000001</v>
      </c>
      <c r="C355" s="77" t="s">
        <v>101</v>
      </c>
    </row>
    <row r="356" spans="1:3">
      <c r="A356" s="56">
        <v>43344</v>
      </c>
      <c r="B356" s="156">
        <v>235.524</v>
      </c>
      <c r="C356" s="77" t="s">
        <v>101</v>
      </c>
    </row>
    <row r="357" spans="1:3">
      <c r="A357" s="56">
        <v>43374</v>
      </c>
      <c r="B357" s="156">
        <v>235.68</v>
      </c>
      <c r="C357" s="77" t="s">
        <v>101</v>
      </c>
    </row>
    <row r="358" spans="1:3">
      <c r="A358" s="56">
        <v>43405</v>
      </c>
      <c r="B358" s="156">
        <v>234.292</v>
      </c>
      <c r="C358" s="77" t="s">
        <v>101</v>
      </c>
    </row>
    <row r="359" spans="1:3">
      <c r="A359" s="56">
        <v>43435</v>
      </c>
      <c r="B359" s="156">
        <v>233.458</v>
      </c>
      <c r="C359" s="77" t="s">
        <v>101</v>
      </c>
    </row>
    <row r="360" spans="1:3">
      <c r="A360" s="56">
        <v>43466</v>
      </c>
      <c r="B360" s="156">
        <v>233.83699999999999</v>
      </c>
      <c r="C360" s="77" t="s">
        <v>101</v>
      </c>
    </row>
    <row r="361" spans="1:3">
      <c r="A361" s="56">
        <v>43497</v>
      </c>
      <c r="B361" s="156">
        <v>235.44399999999999</v>
      </c>
      <c r="C361" s="77" t="s">
        <v>101</v>
      </c>
    </row>
    <row r="362" spans="1:3">
      <c r="A362" s="56">
        <v>43525</v>
      </c>
      <c r="B362" s="156">
        <v>236.79300000000001</v>
      </c>
      <c r="C362" s="77" t="s">
        <v>101</v>
      </c>
    </row>
    <row r="363" spans="1:3">
      <c r="A363" s="56">
        <v>43556</v>
      </c>
      <c r="B363" s="156">
        <v>237.51</v>
      </c>
      <c r="C363" s="77" t="s">
        <v>101</v>
      </c>
    </row>
    <row r="364" spans="1:3">
      <c r="A364" s="56">
        <v>43586</v>
      </c>
      <c r="B364" s="156">
        <v>238.21899999999999</v>
      </c>
      <c r="C364" s="77" t="s">
        <v>101</v>
      </c>
    </row>
    <row r="365" spans="1:3">
      <c r="A365" s="56">
        <v>43617</v>
      </c>
      <c r="B365" s="156">
        <v>238.28800000000001</v>
      </c>
      <c r="C365" s="77" t="s">
        <v>101</v>
      </c>
    </row>
    <row r="366" spans="1:3">
      <c r="A366" s="56">
        <v>43647</v>
      </c>
      <c r="B366" s="156">
        <v>238.76</v>
      </c>
      <c r="C366" s="77" t="s">
        <v>101</v>
      </c>
    </row>
    <row r="367" spans="1:3">
      <c r="A367" s="56">
        <v>43678</v>
      </c>
      <c r="B367" s="156">
        <v>238.786</v>
      </c>
      <c r="C367" s="77" t="s">
        <v>101</v>
      </c>
    </row>
    <row r="368" spans="1:3">
      <c r="A368" s="56">
        <v>43709</v>
      </c>
      <c r="B368" s="156">
        <v>238.84700000000001</v>
      </c>
      <c r="C368" s="77" t="s">
        <v>101</v>
      </c>
    </row>
    <row r="369" spans="1:3">
      <c r="A369" s="56">
        <v>43739</v>
      </c>
      <c r="B369" s="156">
        <v>239.24299999999999</v>
      </c>
      <c r="C369" s="77" t="s">
        <v>101</v>
      </c>
    </row>
    <row r="370" spans="1:3">
      <c r="A370" s="56">
        <v>43770</v>
      </c>
      <c r="B370" s="156">
        <v>238.85</v>
      </c>
      <c r="C370" s="77" t="s">
        <v>101</v>
      </c>
    </row>
    <row r="371" spans="1:3">
      <c r="A371" s="56">
        <v>43800</v>
      </c>
      <c r="B371" s="156">
        <v>238.73400000000001</v>
      </c>
      <c r="C371" s="77" t="s">
        <v>101</v>
      </c>
    </row>
    <row r="372" spans="1:3">
      <c r="A372" s="56">
        <v>43831</v>
      </c>
      <c r="B372" s="156">
        <v>239.69</v>
      </c>
      <c r="C372" s="77" t="s">
        <v>101</v>
      </c>
    </row>
    <row r="373" spans="1:3">
      <c r="A373" s="56">
        <v>43862</v>
      </c>
      <c r="B373" s="156">
        <v>240.42099999999999</v>
      </c>
      <c r="C373" s="77" t="s">
        <v>101</v>
      </c>
    </row>
    <row r="374" spans="1:3">
      <c r="A374" s="56">
        <v>43891</v>
      </c>
      <c r="B374" s="156">
        <v>239.16300000000001</v>
      </c>
      <c r="C374" s="77" t="s">
        <v>101</v>
      </c>
    </row>
    <row r="375" spans="1:3">
      <c r="A375" s="56">
        <v>43922</v>
      </c>
      <c r="B375" s="156">
        <v>236.47399999999999</v>
      </c>
      <c r="C375" s="77" t="s">
        <v>101</v>
      </c>
    </row>
    <row r="376" spans="1:3">
      <c r="A376" s="56">
        <v>43952</v>
      </c>
      <c r="B376" s="156">
        <v>237.291</v>
      </c>
      <c r="C376" s="77" t="s">
        <v>101</v>
      </c>
    </row>
    <row r="377" spans="1:3">
      <c r="A377" s="56">
        <v>43983</v>
      </c>
      <c r="B377" s="156">
        <v>239.25899999999999</v>
      </c>
      <c r="C377" s="77" t="s">
        <v>101</v>
      </c>
    </row>
    <row r="378" spans="1:3">
      <c r="A378" s="56">
        <v>44013</v>
      </c>
      <c r="B378" s="156">
        <v>240.43</v>
      </c>
      <c r="C378" s="77" t="s">
        <v>101</v>
      </c>
    </row>
    <row r="379" spans="1:3">
      <c r="A379" s="56">
        <v>44044</v>
      </c>
      <c r="B379" s="156">
        <v>241.36199999999999</v>
      </c>
      <c r="C379" s="77" t="s">
        <v>101</v>
      </c>
    </row>
    <row r="380" spans="1:3">
      <c r="A380" s="56">
        <v>44075</v>
      </c>
      <c r="B380" s="156">
        <v>241.87799999999999</v>
      </c>
      <c r="C380" s="77" t="s">
        <v>101</v>
      </c>
    </row>
    <row r="381" spans="1:3">
      <c r="A381" s="56">
        <v>44105</v>
      </c>
      <c r="B381" s="156">
        <v>241.74</v>
      </c>
      <c r="C381" s="77" t="s">
        <v>101</v>
      </c>
    </row>
    <row r="382" spans="1:3">
      <c r="A382" s="56">
        <v>44136</v>
      </c>
      <c r="B382" s="156">
        <v>241.316</v>
      </c>
      <c r="C382" s="77" t="s">
        <v>101</v>
      </c>
    </row>
    <row r="383" spans="1:3">
      <c r="A383" s="56">
        <v>44166</v>
      </c>
      <c r="B383" s="156">
        <v>241.453</v>
      </c>
      <c r="C383" s="77" t="s">
        <v>101</v>
      </c>
    </row>
    <row r="384" spans="1:3">
      <c r="A384" s="56">
        <v>44197</v>
      </c>
      <c r="B384" s="156">
        <v>242.55199999999999</v>
      </c>
      <c r="C384" s="77" t="s">
        <v>101</v>
      </c>
    </row>
    <row r="385" spans="1:3">
      <c r="A385" s="56">
        <v>44228</v>
      </c>
      <c r="B385" s="156">
        <v>244.477</v>
      </c>
      <c r="C385" s="77" t="s">
        <v>101</v>
      </c>
    </row>
    <row r="386" spans="1:3">
      <c r="A386" s="56">
        <v>44256</v>
      </c>
      <c r="B386" s="156">
        <v>246.24600000000001</v>
      </c>
      <c r="C386" s="77" t="s">
        <v>101</v>
      </c>
    </row>
    <row r="387" spans="1:3">
      <c r="A387" s="56">
        <v>44287</v>
      </c>
      <c r="B387" s="156">
        <v>248.16900000000001</v>
      </c>
      <c r="C387" s="77" t="s">
        <v>101</v>
      </c>
    </row>
    <row r="388" spans="1:3">
      <c r="A388" s="56">
        <v>44317</v>
      </c>
      <c r="B388" s="156">
        <v>250.58199999999999</v>
      </c>
      <c r="C388" s="77" t="s">
        <v>101</v>
      </c>
    </row>
    <row r="389" spans="1:3">
      <c r="A389" s="56">
        <v>44348</v>
      </c>
      <c r="B389" s="156">
        <v>253.042</v>
      </c>
      <c r="C389" s="77" t="s">
        <v>101</v>
      </c>
    </row>
    <row r="390" spans="1:3">
      <c r="A390" s="56">
        <v>44378</v>
      </c>
      <c r="B390" s="156">
        <v>254.67099999999999</v>
      </c>
      <c r="C390" s="77" t="s">
        <v>101</v>
      </c>
    </row>
    <row r="391" spans="1:3">
      <c r="A391" s="56">
        <v>44409</v>
      </c>
      <c r="B391" s="156">
        <v>255.142</v>
      </c>
      <c r="C391" s="77" t="s">
        <v>101</v>
      </c>
    </row>
    <row r="392" spans="1:3">
      <c r="A392" s="56">
        <v>44440</v>
      </c>
      <c r="B392" s="156">
        <v>255.709</v>
      </c>
      <c r="C392" s="77" t="s">
        <v>101</v>
      </c>
    </row>
    <row r="393" spans="1:3">
      <c r="A393" s="56">
        <v>44470</v>
      </c>
      <c r="B393" s="156">
        <v>257.79300000000001</v>
      </c>
      <c r="C393" s="77" t="s">
        <v>101</v>
      </c>
    </row>
    <row r="394" spans="1:3" s="77" customFormat="1">
      <c r="A394" s="56">
        <v>44501</v>
      </c>
      <c r="B394" s="156">
        <v>258.911</v>
      </c>
      <c r="C394" s="77" t="s">
        <v>101</v>
      </c>
    </row>
    <row r="395" spans="1:3">
      <c r="A395" s="56">
        <v>40544</v>
      </c>
      <c r="B395" s="156">
        <v>223.149</v>
      </c>
      <c r="C395" t="s">
        <v>102</v>
      </c>
    </row>
    <row r="396" spans="1:3">
      <c r="A396" s="56">
        <v>40575</v>
      </c>
      <c r="B396" s="156">
        <v>224.43100000000001</v>
      </c>
      <c r="C396" s="77" t="s">
        <v>102</v>
      </c>
    </row>
    <row r="397" spans="1:3">
      <c r="A397" s="56">
        <v>40603</v>
      </c>
      <c r="B397" s="156">
        <v>226.55799999999999</v>
      </c>
      <c r="C397" s="77" t="s">
        <v>102</v>
      </c>
    </row>
    <row r="398" spans="1:3">
      <c r="A398" s="56">
        <v>40634</v>
      </c>
      <c r="B398" s="156">
        <v>227.83699999999999</v>
      </c>
      <c r="C398" s="77" t="s">
        <v>102</v>
      </c>
    </row>
    <row r="399" spans="1:3">
      <c r="A399" s="56">
        <v>40664</v>
      </c>
      <c r="B399" s="156">
        <v>228.51599999999999</v>
      </c>
      <c r="C399" s="77" t="s">
        <v>102</v>
      </c>
    </row>
    <row r="400" spans="1:3">
      <c r="A400" s="56">
        <v>40695</v>
      </c>
      <c r="B400" s="156">
        <v>228.07499999999999</v>
      </c>
      <c r="C400" s="77" t="s">
        <v>102</v>
      </c>
    </row>
    <row r="401" spans="1:3">
      <c r="A401" s="56">
        <v>40725</v>
      </c>
      <c r="B401" s="156">
        <v>227.80500000000001</v>
      </c>
      <c r="C401" s="77" t="s">
        <v>102</v>
      </c>
    </row>
    <row r="402" spans="1:3">
      <c r="A402" s="56">
        <v>40756</v>
      </c>
      <c r="B402" s="156">
        <v>228.22200000000001</v>
      </c>
      <c r="C402" s="77" t="s">
        <v>102</v>
      </c>
    </row>
    <row r="403" spans="1:3">
      <c r="A403" s="56">
        <v>40787</v>
      </c>
      <c r="B403" s="156">
        <v>229.14699999999999</v>
      </c>
      <c r="C403" s="77" t="s">
        <v>102</v>
      </c>
    </row>
    <row r="404" spans="1:3">
      <c r="A404" s="56">
        <v>40817</v>
      </c>
      <c r="B404" s="156">
        <v>229.19499999999999</v>
      </c>
      <c r="C404" s="77" t="s">
        <v>102</v>
      </c>
    </row>
    <row r="405" spans="1:3">
      <c r="A405" s="56">
        <v>40848</v>
      </c>
      <c r="B405" s="156">
        <v>228.77099999999999</v>
      </c>
      <c r="C405" s="77" t="s">
        <v>102</v>
      </c>
    </row>
    <row r="406" spans="1:3">
      <c r="A406" s="56">
        <v>40878</v>
      </c>
      <c r="B406" s="156">
        <v>228.11699999999999</v>
      </c>
      <c r="C406" s="77" t="s">
        <v>102</v>
      </c>
    </row>
    <row r="407" spans="1:3">
      <c r="A407" s="56">
        <v>40909</v>
      </c>
      <c r="B407" s="156">
        <v>228.98</v>
      </c>
      <c r="C407" s="77" t="s">
        <v>102</v>
      </c>
    </row>
    <row r="408" spans="1:3">
      <c r="A408" s="56">
        <v>40940</v>
      </c>
      <c r="B408" s="156">
        <v>229.995</v>
      </c>
      <c r="C408" s="77" t="s">
        <v>102</v>
      </c>
    </row>
    <row r="409" spans="1:3">
      <c r="A409" s="56">
        <v>40969</v>
      </c>
      <c r="B409" s="156">
        <v>232.03899999999999</v>
      </c>
      <c r="C409" s="77" t="s">
        <v>102</v>
      </c>
    </row>
    <row r="410" spans="1:3">
      <c r="A410" s="56">
        <v>41000</v>
      </c>
      <c r="B410" s="156">
        <v>232.56100000000001</v>
      </c>
      <c r="C410" s="77" t="s">
        <v>102</v>
      </c>
    </row>
    <row r="411" spans="1:3">
      <c r="A411" s="56">
        <v>41030</v>
      </c>
      <c r="B411" s="156">
        <v>233.053</v>
      </c>
      <c r="C411" s="77" t="s">
        <v>102</v>
      </c>
    </row>
    <row r="412" spans="1:3">
      <c r="A412" s="56">
        <v>41061</v>
      </c>
      <c r="B412" s="156">
        <v>232.70099999999999</v>
      </c>
      <c r="C412" s="77" t="s">
        <v>102</v>
      </c>
    </row>
    <row r="413" spans="1:3">
      <c r="A413" s="56">
        <v>41091</v>
      </c>
      <c r="B413" s="156">
        <v>231.893</v>
      </c>
      <c r="C413" s="77" t="s">
        <v>102</v>
      </c>
    </row>
    <row r="414" spans="1:3">
      <c r="A414" s="56">
        <v>41122</v>
      </c>
      <c r="B414" s="156">
        <v>233.001</v>
      </c>
      <c r="C414" s="77" t="s">
        <v>102</v>
      </c>
    </row>
    <row r="415" spans="1:3">
      <c r="A415" s="56">
        <v>41153</v>
      </c>
      <c r="B415" s="156">
        <v>234.083</v>
      </c>
      <c r="C415" s="77" t="s">
        <v>102</v>
      </c>
    </row>
    <row r="416" spans="1:3">
      <c r="A416" s="56">
        <v>41183</v>
      </c>
      <c r="B416" s="156">
        <v>234.96600000000001</v>
      </c>
      <c r="C416" s="77" t="s">
        <v>102</v>
      </c>
    </row>
    <row r="417" spans="1:3">
      <c r="A417" s="56">
        <v>41214</v>
      </c>
      <c r="B417" s="156">
        <v>233.20599999999999</v>
      </c>
      <c r="C417" s="77" t="s">
        <v>102</v>
      </c>
    </row>
    <row r="418" spans="1:3">
      <c r="A418" s="56">
        <v>41244</v>
      </c>
      <c r="B418" s="156">
        <v>232.029</v>
      </c>
      <c r="C418" s="77" t="s">
        <v>102</v>
      </c>
    </row>
    <row r="419" spans="1:3">
      <c r="A419" s="56">
        <v>41275</v>
      </c>
      <c r="B419" s="156">
        <v>232.75899999999999</v>
      </c>
      <c r="C419" s="77" t="s">
        <v>102</v>
      </c>
    </row>
    <row r="420" spans="1:3">
      <c r="A420" s="56">
        <v>41306</v>
      </c>
      <c r="B420" s="156">
        <v>234.595</v>
      </c>
      <c r="C420" s="77" t="s">
        <v>102</v>
      </c>
    </row>
    <row r="421" spans="1:3">
      <c r="A421" s="56">
        <v>41334</v>
      </c>
      <c r="B421" s="156">
        <v>235.511</v>
      </c>
      <c r="C421" s="77" t="s">
        <v>102</v>
      </c>
    </row>
    <row r="422" spans="1:3">
      <c r="A422" s="56">
        <v>41365</v>
      </c>
      <c r="B422" s="156">
        <v>235.488</v>
      </c>
      <c r="C422" s="77" t="s">
        <v>102</v>
      </c>
    </row>
    <row r="423" spans="1:3">
      <c r="A423" s="56">
        <v>41395</v>
      </c>
      <c r="B423" s="156">
        <v>235.97900000000001</v>
      </c>
      <c r="C423" s="77" t="s">
        <v>102</v>
      </c>
    </row>
    <row r="424" spans="1:3">
      <c r="A424" s="56">
        <v>41426</v>
      </c>
      <c r="B424" s="156">
        <v>236.227</v>
      </c>
      <c r="C424" s="77" t="s">
        <v>102</v>
      </c>
    </row>
    <row r="425" spans="1:3">
      <c r="A425" s="56">
        <v>41456</v>
      </c>
      <c r="B425" s="156">
        <v>236.34100000000001</v>
      </c>
      <c r="C425" s="77" t="s">
        <v>102</v>
      </c>
    </row>
    <row r="426" spans="1:3">
      <c r="A426" s="56">
        <v>41487</v>
      </c>
      <c r="B426" s="156">
        <v>236.59100000000001</v>
      </c>
      <c r="C426" s="77" t="s">
        <v>102</v>
      </c>
    </row>
    <row r="427" spans="1:3">
      <c r="A427" s="56">
        <v>41518</v>
      </c>
      <c r="B427" s="156">
        <v>237.14599999999999</v>
      </c>
      <c r="C427" s="77" t="s">
        <v>102</v>
      </c>
    </row>
    <row r="428" spans="1:3">
      <c r="A428" s="56">
        <v>41548</v>
      </c>
      <c r="B428" s="156">
        <v>237</v>
      </c>
      <c r="C428" s="77" t="s">
        <v>102</v>
      </c>
    </row>
    <row r="429" spans="1:3">
      <c r="A429" s="56">
        <v>41579</v>
      </c>
      <c r="B429" s="156">
        <v>236.15299999999999</v>
      </c>
      <c r="C429" s="77" t="s">
        <v>102</v>
      </c>
    </row>
    <row r="430" spans="1:3">
      <c r="A430" s="56">
        <v>41609</v>
      </c>
      <c r="B430" s="156">
        <v>236.096</v>
      </c>
      <c r="C430" s="77" t="s">
        <v>102</v>
      </c>
    </row>
    <row r="431" spans="1:3">
      <c r="A431" s="56">
        <v>41640</v>
      </c>
      <c r="B431" s="156">
        <v>236.70699999999999</v>
      </c>
      <c r="C431" s="77" t="s">
        <v>102</v>
      </c>
    </row>
    <row r="432" spans="1:3">
      <c r="A432" s="56">
        <v>41671</v>
      </c>
      <c r="B432" s="156">
        <v>237.614</v>
      </c>
      <c r="C432" s="77" t="s">
        <v>102</v>
      </c>
    </row>
    <row r="433" spans="1:3">
      <c r="A433" s="56">
        <v>41699</v>
      </c>
      <c r="B433" s="156">
        <v>239.09200000000001</v>
      </c>
      <c r="C433" s="77" t="s">
        <v>102</v>
      </c>
    </row>
    <row r="434" spans="1:3">
      <c r="A434" s="56">
        <v>41730</v>
      </c>
      <c r="B434" s="156">
        <v>239.80799999999999</v>
      </c>
      <c r="C434" s="77" t="s">
        <v>102</v>
      </c>
    </row>
    <row r="435" spans="1:3">
      <c r="A435" s="56">
        <v>41760</v>
      </c>
      <c r="B435" s="156">
        <v>241.35</v>
      </c>
      <c r="C435" s="77" t="s">
        <v>102</v>
      </c>
    </row>
    <row r="436" spans="1:3">
      <c r="A436" s="56">
        <v>41791</v>
      </c>
      <c r="B436" s="156">
        <v>241.61600000000001</v>
      </c>
      <c r="C436" s="77" t="s">
        <v>102</v>
      </c>
    </row>
    <row r="437" spans="1:3">
      <c r="A437" s="56">
        <v>41821</v>
      </c>
      <c r="B437" s="156">
        <v>241.85</v>
      </c>
      <c r="C437" s="77" t="s">
        <v>102</v>
      </c>
    </row>
    <row r="438" spans="1:3">
      <c r="A438" s="56">
        <v>41852</v>
      </c>
      <c r="B438" s="156">
        <v>241.66</v>
      </c>
      <c r="C438" s="77" t="s">
        <v>102</v>
      </c>
    </row>
    <row r="439" spans="1:3">
      <c r="A439" s="56">
        <v>41883</v>
      </c>
      <c r="B439" s="156">
        <v>241.92</v>
      </c>
      <c r="C439" s="77" t="s">
        <v>102</v>
      </c>
    </row>
    <row r="440" spans="1:3">
      <c r="A440" s="56">
        <v>41913</v>
      </c>
      <c r="B440" s="156">
        <v>241.65</v>
      </c>
      <c r="C440" s="77" t="s">
        <v>102</v>
      </c>
    </row>
    <row r="441" spans="1:3">
      <c r="A441" s="56">
        <v>41944</v>
      </c>
      <c r="B441" s="156">
        <v>240.22</v>
      </c>
      <c r="C441" s="77" t="s">
        <v>102</v>
      </c>
    </row>
    <row r="442" spans="1:3">
      <c r="A442" s="56">
        <v>41974</v>
      </c>
      <c r="B442" s="156">
        <v>239.095</v>
      </c>
      <c r="C442" s="77" t="s">
        <v>102</v>
      </c>
    </row>
    <row r="443" spans="1:3">
      <c r="A443" s="56">
        <v>42005</v>
      </c>
      <c r="B443" s="156">
        <v>238.31800000000001</v>
      </c>
      <c r="C443" s="77" t="s">
        <v>102</v>
      </c>
    </row>
    <row r="444" spans="1:3">
      <c r="A444" s="56">
        <v>42036</v>
      </c>
      <c r="B444" s="156">
        <v>239.74799999999999</v>
      </c>
      <c r="C444" s="77" t="s">
        <v>102</v>
      </c>
    </row>
    <row r="445" spans="1:3">
      <c r="A445" s="56">
        <v>42064</v>
      </c>
      <c r="B445" s="156">
        <v>241.69</v>
      </c>
      <c r="C445" s="77" t="s">
        <v>102</v>
      </c>
    </row>
    <row r="446" spans="1:3">
      <c r="A446" s="56">
        <v>42095</v>
      </c>
      <c r="B446" s="156">
        <v>242.30199999999999</v>
      </c>
      <c r="C446" s="77" t="s">
        <v>102</v>
      </c>
    </row>
    <row r="447" spans="1:3">
      <c r="A447" s="56">
        <v>42125</v>
      </c>
      <c r="B447" s="156">
        <v>244.227</v>
      </c>
      <c r="C447" s="77" t="s">
        <v>102</v>
      </c>
    </row>
    <row r="448" spans="1:3">
      <c r="A448" s="56">
        <v>42156</v>
      </c>
      <c r="B448" s="156">
        <v>244.33199999999999</v>
      </c>
      <c r="C448" s="77" t="s">
        <v>102</v>
      </c>
    </row>
    <row r="449" spans="1:3">
      <c r="A449" s="56">
        <v>42186</v>
      </c>
      <c r="B449" s="156">
        <v>245.04</v>
      </c>
      <c r="C449" s="77" t="s">
        <v>102</v>
      </c>
    </row>
    <row r="450" spans="1:3">
      <c r="A450" s="56">
        <v>42217</v>
      </c>
      <c r="B450" s="156">
        <v>244.73699999999999</v>
      </c>
      <c r="C450" s="77" t="s">
        <v>102</v>
      </c>
    </row>
    <row r="451" spans="1:3">
      <c r="A451" s="56">
        <v>42248</v>
      </c>
      <c r="B451" s="156">
        <v>244.25700000000001</v>
      </c>
      <c r="C451" s="77" t="s">
        <v>102</v>
      </c>
    </row>
    <row r="452" spans="1:3">
      <c r="A452" s="56">
        <v>42278</v>
      </c>
      <c r="B452" s="156">
        <v>244.34100000000001</v>
      </c>
      <c r="C452" s="77" t="s">
        <v>102</v>
      </c>
    </row>
    <row r="453" spans="1:3">
      <c r="A453" s="56">
        <v>42309</v>
      </c>
      <c r="B453" s="156">
        <v>243.749</v>
      </c>
      <c r="C453" s="77" t="s">
        <v>102</v>
      </c>
    </row>
    <row r="454" spans="1:3">
      <c r="A454" s="56">
        <v>42339</v>
      </c>
      <c r="B454" s="156">
        <v>243.434</v>
      </c>
      <c r="C454" s="77" t="s">
        <v>102</v>
      </c>
    </row>
    <row r="455" spans="1:3">
      <c r="A455" s="56">
        <v>42370</v>
      </c>
      <c r="B455" s="156">
        <v>244.6</v>
      </c>
      <c r="C455" s="77" t="s">
        <v>102</v>
      </c>
    </row>
    <row r="456" spans="1:3">
      <c r="A456" s="56">
        <v>42401</v>
      </c>
      <c r="B456" s="156">
        <v>244.821</v>
      </c>
      <c r="C456" s="77" t="s">
        <v>102</v>
      </c>
    </row>
    <row r="457" spans="1:3">
      <c r="A457" s="56">
        <v>42430</v>
      </c>
      <c r="B457" s="156">
        <v>245.404</v>
      </c>
      <c r="C457" s="77" t="s">
        <v>102</v>
      </c>
    </row>
    <row r="458" spans="1:3">
      <c r="A458" s="56">
        <v>42461</v>
      </c>
      <c r="B458" s="156">
        <v>246.589</v>
      </c>
      <c r="C458" s="77" t="s">
        <v>102</v>
      </c>
    </row>
    <row r="459" spans="1:3">
      <c r="A459" s="56">
        <v>42491</v>
      </c>
      <c r="B459" s="156">
        <v>247.85499999999999</v>
      </c>
      <c r="C459" s="77" t="s">
        <v>102</v>
      </c>
    </row>
    <row r="460" spans="1:3">
      <c r="A460" s="56">
        <v>42522</v>
      </c>
      <c r="B460" s="156">
        <v>248.22800000000001</v>
      </c>
      <c r="C460" s="77" t="s">
        <v>102</v>
      </c>
    </row>
    <row r="461" spans="1:3">
      <c r="A461" s="56">
        <v>42552</v>
      </c>
      <c r="B461" s="156">
        <v>248.375</v>
      </c>
      <c r="C461" s="77" t="s">
        <v>102</v>
      </c>
    </row>
    <row r="462" spans="1:3">
      <c r="A462" s="56">
        <v>42583</v>
      </c>
      <c r="B462" s="156">
        <v>248.49799999999999</v>
      </c>
      <c r="C462" s="77" t="s">
        <v>102</v>
      </c>
    </row>
    <row r="463" spans="1:3">
      <c r="A463" s="56">
        <v>42614</v>
      </c>
      <c r="B463" s="156">
        <v>249.23400000000001</v>
      </c>
      <c r="C463" s="77" t="s">
        <v>102</v>
      </c>
    </row>
    <row r="464" spans="1:3">
      <c r="A464" s="56">
        <v>42644</v>
      </c>
      <c r="B464" s="156">
        <v>249.89699999999999</v>
      </c>
      <c r="C464" s="77" t="s">
        <v>102</v>
      </c>
    </row>
    <row r="465" spans="1:3">
      <c r="A465" s="56">
        <v>42675</v>
      </c>
      <c r="B465" s="156">
        <v>249.44800000000001</v>
      </c>
      <c r="C465" s="77" t="s">
        <v>102</v>
      </c>
    </row>
    <row r="466" spans="1:3">
      <c r="A466" s="56">
        <v>42705</v>
      </c>
      <c r="B466" s="156">
        <v>249.51599999999999</v>
      </c>
      <c r="C466" s="77" t="s">
        <v>102</v>
      </c>
    </row>
    <row r="467" spans="1:3">
      <c r="A467" s="56">
        <v>42736</v>
      </c>
      <c r="B467" s="156">
        <v>250.81399999999999</v>
      </c>
      <c r="C467" s="77" t="s">
        <v>102</v>
      </c>
    </row>
    <row r="468" spans="1:3">
      <c r="A468" s="56">
        <v>42767</v>
      </c>
      <c r="B468" s="156">
        <v>252.25200000000001</v>
      </c>
      <c r="C468" s="77" t="s">
        <v>102</v>
      </c>
    </row>
    <row r="469" spans="1:3">
      <c r="A469" s="56">
        <v>42795</v>
      </c>
      <c r="B469" s="156">
        <v>252.94900000000001</v>
      </c>
      <c r="C469" s="77" t="s">
        <v>102</v>
      </c>
    </row>
    <row r="470" spans="1:3">
      <c r="A470" s="56">
        <v>42826</v>
      </c>
      <c r="B470" s="156">
        <v>253.80600000000001</v>
      </c>
      <c r="C470" s="77" t="s">
        <v>102</v>
      </c>
    </row>
    <row r="471" spans="1:3">
      <c r="A471" s="56">
        <v>42856</v>
      </c>
      <c r="B471" s="156">
        <v>254.38</v>
      </c>
      <c r="C471" s="77" t="s">
        <v>102</v>
      </c>
    </row>
    <row r="472" spans="1:3">
      <c r="A472" s="56">
        <v>42887</v>
      </c>
      <c r="B472" s="156">
        <v>254.46899999999999</v>
      </c>
      <c r="C472" s="77" t="s">
        <v>102</v>
      </c>
    </row>
    <row r="473" spans="1:3">
      <c r="A473" s="56">
        <v>42917</v>
      </c>
      <c r="B473" s="156">
        <v>254.708</v>
      </c>
      <c r="C473" s="77" t="s">
        <v>102</v>
      </c>
    </row>
    <row r="474" spans="1:3">
      <c r="A474" s="56">
        <v>42948</v>
      </c>
      <c r="B474" s="156">
        <v>255.28200000000001</v>
      </c>
      <c r="C474" s="77" t="s">
        <v>102</v>
      </c>
    </row>
    <row r="475" spans="1:3">
      <c r="A475" s="56">
        <v>42979</v>
      </c>
      <c r="B475" s="156">
        <v>256.50400000000002</v>
      </c>
      <c r="C475" s="77" t="s">
        <v>102</v>
      </c>
    </row>
    <row r="476" spans="1:3">
      <c r="A476" s="56">
        <v>43009</v>
      </c>
      <c r="B476" s="156">
        <v>257.22300000000001</v>
      </c>
      <c r="C476" s="77" t="s">
        <v>102</v>
      </c>
    </row>
    <row r="477" spans="1:3">
      <c r="A477" s="56">
        <v>43040</v>
      </c>
      <c r="B477" s="156">
        <v>257.12599999999998</v>
      </c>
      <c r="C477" s="77" t="s">
        <v>102</v>
      </c>
    </row>
    <row r="478" spans="1:3">
      <c r="A478" s="56">
        <v>43070</v>
      </c>
      <c r="B478" s="156">
        <v>257.34699999999998</v>
      </c>
      <c r="C478" s="77" t="s">
        <v>102</v>
      </c>
    </row>
    <row r="479" spans="1:3">
      <c r="A479" s="56">
        <v>43101</v>
      </c>
      <c r="B479" s="156">
        <v>258.63799999999998</v>
      </c>
      <c r="C479" s="77" t="s">
        <v>102</v>
      </c>
    </row>
    <row r="480" spans="1:3">
      <c r="A480" s="56">
        <v>43132</v>
      </c>
      <c r="B480" s="156">
        <v>259.98599999999999</v>
      </c>
      <c r="C480" s="77" t="s">
        <v>102</v>
      </c>
    </row>
    <row r="481" spans="1:3">
      <c r="A481" s="56">
        <v>43160</v>
      </c>
      <c r="B481" s="156">
        <v>260.99400000000003</v>
      </c>
      <c r="C481" s="77" t="s">
        <v>102</v>
      </c>
    </row>
    <row r="482" spans="1:3">
      <c r="A482" s="56">
        <v>43191</v>
      </c>
      <c r="B482" s="156">
        <v>262.03699999999998</v>
      </c>
      <c r="C482" s="77" t="s">
        <v>102</v>
      </c>
    </row>
    <row r="483" spans="1:3">
      <c r="A483" s="56">
        <v>43221</v>
      </c>
      <c r="B483" s="156">
        <v>263.24</v>
      </c>
      <c r="C483" s="77" t="s">
        <v>102</v>
      </c>
    </row>
    <row r="484" spans="1:3">
      <c r="A484" s="56">
        <v>43252</v>
      </c>
      <c r="B484" s="156">
        <v>263.73200000000003</v>
      </c>
      <c r="C484" s="77" t="s">
        <v>102</v>
      </c>
    </row>
    <row r="485" spans="1:3">
      <c r="A485" s="56">
        <v>43282</v>
      </c>
      <c r="B485" s="156">
        <v>263.971</v>
      </c>
      <c r="C485" s="77" t="s">
        <v>102</v>
      </c>
    </row>
    <row r="486" spans="1:3">
      <c r="A486" s="56">
        <v>43313</v>
      </c>
      <c r="B486" s="156">
        <v>264.39499999999998</v>
      </c>
      <c r="C486" s="77" t="s">
        <v>102</v>
      </c>
    </row>
    <row r="487" spans="1:3">
      <c r="A487" s="56">
        <v>43344</v>
      </c>
      <c r="B487" s="156">
        <v>265.10500000000002</v>
      </c>
      <c r="C487" s="77" t="s">
        <v>102</v>
      </c>
    </row>
    <row r="488" spans="1:3">
      <c r="A488" s="56">
        <v>43374</v>
      </c>
      <c r="B488" s="156">
        <v>266.19499999999999</v>
      </c>
      <c r="C488" s="77" t="s">
        <v>102</v>
      </c>
    </row>
    <row r="489" spans="1:3">
      <c r="A489" s="56">
        <v>43405</v>
      </c>
      <c r="B489" s="156">
        <v>265.65800000000002</v>
      </c>
      <c r="C489" s="77" t="s">
        <v>102</v>
      </c>
    </row>
    <row r="490" spans="1:3">
      <c r="A490" s="56">
        <v>43435</v>
      </c>
      <c r="B490" s="156">
        <v>265.209</v>
      </c>
      <c r="C490" s="77" t="s">
        <v>102</v>
      </c>
    </row>
    <row r="491" spans="1:3">
      <c r="A491" s="56">
        <v>43466</v>
      </c>
      <c r="B491" s="156">
        <v>265.62400000000002</v>
      </c>
      <c r="C491" s="77" t="s">
        <v>102</v>
      </c>
    </row>
    <row r="492" spans="1:3">
      <c r="A492" s="56">
        <v>43497</v>
      </c>
      <c r="B492" s="156">
        <v>266.21499999999997</v>
      </c>
      <c r="C492" s="77" t="s">
        <v>102</v>
      </c>
    </row>
    <row r="493" spans="1:3">
      <c r="A493" s="56">
        <v>43525</v>
      </c>
      <c r="B493" s="156">
        <v>267.37</v>
      </c>
      <c r="C493" s="77" t="s">
        <v>102</v>
      </c>
    </row>
    <row r="494" spans="1:3">
      <c r="A494" s="56">
        <v>43556</v>
      </c>
      <c r="B494" s="156">
        <v>269.52199999999999</v>
      </c>
      <c r="C494" s="77" t="s">
        <v>102</v>
      </c>
    </row>
    <row r="495" spans="1:3">
      <c r="A495" s="56">
        <v>43586</v>
      </c>
      <c r="B495" s="156">
        <v>270.88</v>
      </c>
      <c r="C495" s="77" t="s">
        <v>102</v>
      </c>
    </row>
    <row r="496" spans="1:3">
      <c r="A496" s="56">
        <v>43617</v>
      </c>
      <c r="B496" s="156">
        <v>270.95699999999999</v>
      </c>
      <c r="C496" s="77" t="s">
        <v>102</v>
      </c>
    </row>
    <row r="497" spans="1:3">
      <c r="A497" s="56">
        <v>43647</v>
      </c>
      <c r="B497" s="156">
        <v>271.029</v>
      </c>
      <c r="C497" s="77" t="s">
        <v>102</v>
      </c>
    </row>
    <row r="498" spans="1:3">
      <c r="A498" s="56">
        <v>43678</v>
      </c>
      <c r="B498" s="156">
        <v>271.26400000000001</v>
      </c>
      <c r="C498" s="77" t="s">
        <v>102</v>
      </c>
    </row>
    <row r="499" spans="1:3">
      <c r="A499" s="56">
        <v>43709</v>
      </c>
      <c r="B499" s="156">
        <v>272.10199999999998</v>
      </c>
      <c r="C499" s="77" t="s">
        <v>102</v>
      </c>
    </row>
    <row r="500" spans="1:3">
      <c r="A500" s="56">
        <v>43739</v>
      </c>
      <c r="B500" s="156">
        <v>273.524</v>
      </c>
      <c r="C500" s="77" t="s">
        <v>102</v>
      </c>
    </row>
    <row r="501" spans="1:3">
      <c r="A501" s="56">
        <v>43770</v>
      </c>
      <c r="B501" s="156">
        <v>273.12799999999999</v>
      </c>
      <c r="C501" s="77" t="s">
        <v>102</v>
      </c>
    </row>
    <row r="502" spans="1:3">
      <c r="A502" s="56">
        <v>43800</v>
      </c>
      <c r="B502" s="156">
        <v>272.584</v>
      </c>
      <c r="C502" s="77" t="s">
        <v>102</v>
      </c>
    </row>
    <row r="503" spans="1:3">
      <c r="A503" s="56">
        <v>43831</v>
      </c>
      <c r="B503" s="156">
        <v>273.33999999999997</v>
      </c>
      <c r="C503" s="77" t="s">
        <v>102</v>
      </c>
    </row>
    <row r="504" spans="1:3">
      <c r="A504" s="56">
        <v>43862</v>
      </c>
      <c r="B504" s="156">
        <v>274.41199999999998</v>
      </c>
      <c r="C504" s="77" t="s">
        <v>102</v>
      </c>
    </row>
    <row r="505" spans="1:3">
      <c r="A505" s="56">
        <v>43891</v>
      </c>
      <c r="B505" s="156">
        <v>273.995</v>
      </c>
      <c r="C505" s="77" t="s">
        <v>102</v>
      </c>
    </row>
    <row r="506" spans="1:3">
      <c r="A506" s="56">
        <v>43922</v>
      </c>
      <c r="B506" s="156">
        <v>272.91300000000001</v>
      </c>
      <c r="C506" s="77" t="s">
        <v>102</v>
      </c>
    </row>
    <row r="507" spans="1:3">
      <c r="A507" s="56">
        <v>43952</v>
      </c>
      <c r="B507" s="156">
        <v>273.06200000000001</v>
      </c>
      <c r="C507" s="77" t="s">
        <v>102</v>
      </c>
    </row>
    <row r="508" spans="1:3">
      <c r="A508" s="56">
        <v>43983</v>
      </c>
      <c r="B508" s="156">
        <v>274.15499999999997</v>
      </c>
      <c r="C508" s="77" t="s">
        <v>102</v>
      </c>
    </row>
    <row r="509" spans="1:3">
      <c r="A509" s="56">
        <v>44013</v>
      </c>
      <c r="B509" s="156">
        <v>275.59699999999998</v>
      </c>
      <c r="C509" s="77" t="s">
        <v>102</v>
      </c>
    </row>
    <row r="510" spans="1:3">
      <c r="A510" s="56">
        <v>44044</v>
      </c>
      <c r="B510" s="156">
        <v>276.44299999999998</v>
      </c>
      <c r="C510" s="77" t="s">
        <v>102</v>
      </c>
    </row>
    <row r="511" spans="1:3">
      <c r="A511" s="56">
        <v>44075</v>
      </c>
      <c r="B511" s="156">
        <v>276.42200000000003</v>
      </c>
      <c r="C511" s="77" t="s">
        <v>102</v>
      </c>
    </row>
    <row r="512" spans="1:3">
      <c r="A512" s="56">
        <v>44105</v>
      </c>
      <c r="B512" s="156">
        <v>276.87599999999998</v>
      </c>
      <c r="C512" s="77" t="s">
        <v>102</v>
      </c>
    </row>
    <row r="513" spans="1:3">
      <c r="A513" s="56">
        <v>44136</v>
      </c>
      <c r="B513" s="156">
        <v>276.875</v>
      </c>
      <c r="C513" s="77" t="s">
        <v>102</v>
      </c>
    </row>
    <row r="514" spans="1:3">
      <c r="A514" s="56">
        <v>44166</v>
      </c>
      <c r="B514" s="156">
        <v>276.59300000000002</v>
      </c>
      <c r="C514" s="77" t="s">
        <v>102</v>
      </c>
    </row>
    <row r="515" spans="1:3">
      <c r="A515" s="56">
        <v>44197</v>
      </c>
      <c r="B515" s="156">
        <v>277.238</v>
      </c>
      <c r="C515" s="77" t="s">
        <v>102</v>
      </c>
    </row>
    <row r="516" spans="1:3">
      <c r="A516" s="56">
        <v>44228</v>
      </c>
      <c r="B516" s="156">
        <v>278.702</v>
      </c>
      <c r="C516" s="77" t="s">
        <v>102</v>
      </c>
    </row>
    <row r="517" spans="1:3">
      <c r="A517" s="56">
        <v>44256</v>
      </c>
      <c r="B517" s="156">
        <v>280.625</v>
      </c>
      <c r="C517" s="77" t="s">
        <v>102</v>
      </c>
    </row>
    <row r="518" spans="1:3">
      <c r="A518" s="56">
        <v>44287</v>
      </c>
      <c r="B518" s="156">
        <v>283.50700000000001</v>
      </c>
      <c r="C518" s="77" t="s">
        <v>102</v>
      </c>
    </row>
    <row r="519" spans="1:3">
      <c r="A519" s="56">
        <v>44317</v>
      </c>
      <c r="B519" s="156">
        <v>285.79300000000001</v>
      </c>
      <c r="C519" s="77" t="s">
        <v>102</v>
      </c>
    </row>
    <row r="520" spans="1:3">
      <c r="A520" s="56">
        <v>44348</v>
      </c>
      <c r="B520" s="156">
        <v>288.26299999999998</v>
      </c>
      <c r="C520" s="77" t="s">
        <v>102</v>
      </c>
    </row>
    <row r="521" spans="1:3">
      <c r="A521" s="56">
        <v>44378</v>
      </c>
      <c r="B521" s="156">
        <v>289.863</v>
      </c>
      <c r="C521" s="77" t="s">
        <v>102</v>
      </c>
    </row>
    <row r="522" spans="1:3">
      <c r="A522" s="56">
        <v>44409</v>
      </c>
      <c r="B522" s="156">
        <v>290.39299999999997</v>
      </c>
      <c r="C522" s="77" t="s">
        <v>102</v>
      </c>
    </row>
    <row r="523" spans="1:3">
      <c r="A523" s="56">
        <v>44440</v>
      </c>
      <c r="B523" s="156">
        <v>291.053</v>
      </c>
      <c r="C523" s="77" t="s">
        <v>102</v>
      </c>
    </row>
    <row r="524" spans="1:3">
      <c r="A524" s="56">
        <v>44470</v>
      </c>
      <c r="B524" s="156">
        <v>293.39699999999999</v>
      </c>
      <c r="C524" s="77" t="s">
        <v>102</v>
      </c>
    </row>
    <row r="525" spans="1:3">
      <c r="A525" s="56">
        <v>44501</v>
      </c>
      <c r="B525" s="184">
        <v>294.98599999999999</v>
      </c>
      <c r="C525" s="77" t="s">
        <v>102</v>
      </c>
    </row>
  </sheetData>
  <autoFilter ref="A1:C1" xr:uid="{B62DD904-4540-4E21-BF93-E74FE9C7D8E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CBCD-9323-4C11-9694-BA4E6372CBBD}">
  <sheetPr filterMode="1"/>
  <dimension ref="A1:C3134"/>
  <sheetViews>
    <sheetView topLeftCell="A3071" zoomScaleNormal="100" workbookViewId="0">
      <selection activeCell="F3085" sqref="F3085"/>
    </sheetView>
  </sheetViews>
  <sheetFormatPr defaultRowHeight="15"/>
  <cols>
    <col min="1" max="1" width="10.7109375" style="56" bestFit="1" customWidth="1"/>
    <col min="2" max="2" width="42.140625" customWidth="1"/>
    <col min="3" max="3" width="11.85546875" style="60" bestFit="1" customWidth="1"/>
  </cols>
  <sheetData>
    <row r="1" spans="1:3">
      <c r="A1" s="56" t="s">
        <v>15</v>
      </c>
      <c r="B1" t="s">
        <v>0</v>
      </c>
      <c r="C1" s="60" t="s">
        <v>43</v>
      </c>
    </row>
    <row r="2" spans="1:3" hidden="1">
      <c r="A2" s="56">
        <v>42807</v>
      </c>
      <c r="B2" s="71" t="s">
        <v>19</v>
      </c>
      <c r="C2" s="72">
        <v>1294</v>
      </c>
    </row>
    <row r="3" spans="1:3" hidden="1">
      <c r="A3" s="56">
        <v>42807</v>
      </c>
      <c r="B3" s="71" t="s">
        <v>20</v>
      </c>
      <c r="C3" s="72">
        <v>1282</v>
      </c>
    </row>
    <row r="4" spans="1:3" hidden="1">
      <c r="A4" s="56">
        <v>42807</v>
      </c>
      <c r="B4" s="71" t="s">
        <v>21</v>
      </c>
      <c r="C4" s="72">
        <v>1300</v>
      </c>
    </row>
    <row r="5" spans="1:3" hidden="1">
      <c r="A5" s="56">
        <v>42807</v>
      </c>
      <c r="B5" s="71" t="s">
        <v>22</v>
      </c>
      <c r="C5" s="72">
        <v>1346</v>
      </c>
    </row>
    <row r="6" spans="1:3" hidden="1">
      <c r="A6" s="56">
        <v>42807</v>
      </c>
      <c r="B6" s="71" t="s">
        <v>23</v>
      </c>
      <c r="C6" s="72">
        <v>1359</v>
      </c>
    </row>
    <row r="7" spans="1:3" hidden="1">
      <c r="A7" s="56">
        <v>42807</v>
      </c>
      <c r="B7" s="71" t="s">
        <v>24</v>
      </c>
      <c r="C7" s="72">
        <v>1366</v>
      </c>
    </row>
    <row r="8" spans="1:3" hidden="1">
      <c r="A8" s="56">
        <v>42807</v>
      </c>
      <c r="B8" s="71" t="s">
        <v>25</v>
      </c>
      <c r="C8" s="72">
        <v>1314</v>
      </c>
    </row>
    <row r="9" spans="1:3" hidden="1">
      <c r="A9" s="56">
        <v>42807</v>
      </c>
      <c r="B9" s="71" t="s">
        <v>26</v>
      </c>
      <c r="C9" s="72">
        <v>1216</v>
      </c>
    </row>
    <row r="10" spans="1:3" hidden="1">
      <c r="A10" s="56">
        <v>42807</v>
      </c>
      <c r="B10" s="71" t="s">
        <v>27</v>
      </c>
      <c r="C10" s="72">
        <v>1218</v>
      </c>
    </row>
    <row r="11" spans="1:3" hidden="1">
      <c r="A11" s="56">
        <v>42807</v>
      </c>
      <c r="B11" s="71" t="s">
        <v>28</v>
      </c>
      <c r="C11" s="72">
        <v>1387</v>
      </c>
    </row>
    <row r="12" spans="1:3" hidden="1">
      <c r="A12" s="56">
        <v>42807</v>
      </c>
      <c r="B12" s="71" t="s">
        <v>16</v>
      </c>
      <c r="C12" s="72">
        <v>1735</v>
      </c>
    </row>
    <row r="13" spans="1:3" hidden="1">
      <c r="A13" s="56">
        <v>42807</v>
      </c>
      <c r="B13" s="71" t="s">
        <v>17</v>
      </c>
      <c r="C13" s="72">
        <v>1840</v>
      </c>
    </row>
    <row r="14" spans="1:3" hidden="1">
      <c r="A14" s="56">
        <v>42807</v>
      </c>
      <c r="B14" s="71" t="s">
        <v>29</v>
      </c>
      <c r="C14" s="72">
        <v>1685</v>
      </c>
    </row>
    <row r="15" spans="1:3" hidden="1">
      <c r="A15" s="56">
        <v>42814</v>
      </c>
      <c r="B15" s="57" t="s">
        <v>19</v>
      </c>
      <c r="C15" s="73">
        <v>1294</v>
      </c>
    </row>
    <row r="16" spans="1:3" hidden="1">
      <c r="A16" s="56">
        <v>42814</v>
      </c>
      <c r="B16" s="57" t="s">
        <v>20</v>
      </c>
      <c r="C16" s="73">
        <v>1282</v>
      </c>
    </row>
    <row r="17" spans="1:3" hidden="1">
      <c r="A17" s="56">
        <v>42814</v>
      </c>
      <c r="B17" s="57" t="s">
        <v>21</v>
      </c>
      <c r="C17" s="73">
        <v>1300</v>
      </c>
    </row>
    <row r="18" spans="1:3" hidden="1">
      <c r="A18" s="56">
        <v>42814</v>
      </c>
      <c r="B18" s="57" t="s">
        <v>22</v>
      </c>
      <c r="C18" s="73">
        <v>1346</v>
      </c>
    </row>
    <row r="19" spans="1:3" hidden="1">
      <c r="A19" s="56">
        <v>42814</v>
      </c>
      <c r="B19" s="57" t="s">
        <v>23</v>
      </c>
      <c r="C19" s="73">
        <v>1359</v>
      </c>
    </row>
    <row r="20" spans="1:3" hidden="1">
      <c r="A20" s="56">
        <v>42814</v>
      </c>
      <c r="B20" s="57" t="s">
        <v>24</v>
      </c>
      <c r="C20" s="73">
        <v>1366</v>
      </c>
    </row>
    <row r="21" spans="1:3" hidden="1">
      <c r="A21" s="56">
        <v>42814</v>
      </c>
      <c r="B21" s="57" t="s">
        <v>25</v>
      </c>
      <c r="C21" s="73">
        <v>1314</v>
      </c>
    </row>
    <row r="22" spans="1:3" hidden="1">
      <c r="A22" s="56">
        <v>42814</v>
      </c>
      <c r="B22" s="57" t="s">
        <v>26</v>
      </c>
      <c r="C22" s="73">
        <v>1216</v>
      </c>
    </row>
    <row r="23" spans="1:3" hidden="1">
      <c r="A23" s="56">
        <v>42814</v>
      </c>
      <c r="B23" s="57" t="s">
        <v>27</v>
      </c>
      <c r="C23" s="73">
        <v>1218</v>
      </c>
    </row>
    <row r="24" spans="1:3" hidden="1">
      <c r="A24" s="56">
        <v>42814</v>
      </c>
      <c r="B24" s="57" t="s">
        <v>28</v>
      </c>
      <c r="C24" s="73">
        <v>1387</v>
      </c>
    </row>
    <row r="25" spans="1:3" hidden="1">
      <c r="A25" s="56">
        <v>42814</v>
      </c>
      <c r="B25" s="57" t="s">
        <v>16</v>
      </c>
      <c r="C25" s="73">
        <v>1735</v>
      </c>
    </row>
    <row r="26" spans="1:3" hidden="1">
      <c r="A26" s="56">
        <v>42814</v>
      </c>
      <c r="B26" s="57" t="s">
        <v>17</v>
      </c>
      <c r="C26" s="73">
        <v>1840</v>
      </c>
    </row>
    <row r="27" spans="1:3" hidden="1">
      <c r="A27" s="56">
        <v>42814</v>
      </c>
      <c r="B27" s="57" t="s">
        <v>29</v>
      </c>
      <c r="C27" s="73">
        <v>1685</v>
      </c>
    </row>
    <row r="28" spans="1:3" hidden="1">
      <c r="A28" s="56">
        <v>42821</v>
      </c>
      <c r="B28" s="57" t="s">
        <v>19</v>
      </c>
      <c r="C28" s="73">
        <v>1292</v>
      </c>
    </row>
    <row r="29" spans="1:3" hidden="1">
      <c r="A29" s="56">
        <v>42821</v>
      </c>
      <c r="B29" s="57" t="s">
        <v>20</v>
      </c>
      <c r="C29" s="73">
        <v>1282</v>
      </c>
    </row>
    <row r="30" spans="1:3" hidden="1">
      <c r="A30" s="56">
        <v>42821</v>
      </c>
      <c r="B30" s="57" t="s">
        <v>21</v>
      </c>
      <c r="C30" s="73">
        <v>1292</v>
      </c>
    </row>
    <row r="31" spans="1:3" hidden="1">
      <c r="A31" s="56">
        <v>42821</v>
      </c>
      <c r="B31" s="57" t="s">
        <v>22</v>
      </c>
      <c r="C31" s="73">
        <v>1346</v>
      </c>
    </row>
    <row r="32" spans="1:3" hidden="1">
      <c r="A32" s="56">
        <v>42821</v>
      </c>
      <c r="B32" s="57" t="s">
        <v>23</v>
      </c>
      <c r="C32" s="73">
        <v>1360</v>
      </c>
    </row>
    <row r="33" spans="1:3" hidden="1">
      <c r="A33" s="56">
        <v>42821</v>
      </c>
      <c r="B33" s="57" t="s">
        <v>24</v>
      </c>
      <c r="C33" s="73">
        <v>1366</v>
      </c>
    </row>
    <row r="34" spans="1:3" hidden="1">
      <c r="A34" s="56">
        <v>42821</v>
      </c>
      <c r="B34" s="57" t="s">
        <v>25</v>
      </c>
      <c r="C34" s="73">
        <v>1314</v>
      </c>
    </row>
    <row r="35" spans="1:3" hidden="1">
      <c r="A35" s="56">
        <v>42821</v>
      </c>
      <c r="B35" s="57" t="s">
        <v>26</v>
      </c>
      <c r="C35" s="73">
        <v>1216</v>
      </c>
    </row>
    <row r="36" spans="1:3" hidden="1">
      <c r="A36" s="56">
        <v>42821</v>
      </c>
      <c r="B36" s="57" t="s">
        <v>27</v>
      </c>
      <c r="C36" s="73">
        <v>1218</v>
      </c>
    </row>
    <row r="37" spans="1:3" hidden="1">
      <c r="A37" s="56">
        <v>42821</v>
      </c>
      <c r="B37" s="57" t="s">
        <v>28</v>
      </c>
      <c r="C37" s="73">
        <v>1387</v>
      </c>
    </row>
    <row r="38" spans="1:3" hidden="1">
      <c r="A38" s="56">
        <v>42821</v>
      </c>
      <c r="B38" s="57" t="s">
        <v>16</v>
      </c>
      <c r="C38" s="73">
        <v>1735</v>
      </c>
    </row>
    <row r="39" spans="1:3" hidden="1">
      <c r="A39" s="56">
        <v>42821</v>
      </c>
      <c r="B39" s="57" t="s">
        <v>17</v>
      </c>
      <c r="C39" s="73">
        <v>1840</v>
      </c>
    </row>
    <row r="40" spans="1:3" hidden="1">
      <c r="A40" s="56">
        <v>42821</v>
      </c>
      <c r="B40" s="57" t="s">
        <v>29</v>
      </c>
      <c r="C40" s="73">
        <v>1685</v>
      </c>
    </row>
    <row r="41" spans="1:3" hidden="1">
      <c r="A41" s="56">
        <v>42828</v>
      </c>
      <c r="B41" s="57" t="s">
        <v>19</v>
      </c>
      <c r="C41" s="73">
        <v>1292</v>
      </c>
    </row>
    <row r="42" spans="1:3" hidden="1">
      <c r="A42" s="56">
        <v>42828</v>
      </c>
      <c r="B42" s="57" t="s">
        <v>20</v>
      </c>
      <c r="C42" s="73">
        <v>1282</v>
      </c>
    </row>
    <row r="43" spans="1:3" hidden="1">
      <c r="A43" s="56">
        <v>42828</v>
      </c>
      <c r="B43" s="57" t="s">
        <v>21</v>
      </c>
      <c r="C43" s="73">
        <v>1292</v>
      </c>
    </row>
    <row r="44" spans="1:3" hidden="1">
      <c r="A44" s="56">
        <v>42828</v>
      </c>
      <c r="B44" s="57" t="s">
        <v>22</v>
      </c>
      <c r="C44" s="73">
        <v>1346</v>
      </c>
    </row>
    <row r="45" spans="1:3" hidden="1">
      <c r="A45" s="56">
        <v>42828</v>
      </c>
      <c r="B45" s="57" t="s">
        <v>23</v>
      </c>
      <c r="C45" s="73">
        <v>1360</v>
      </c>
    </row>
    <row r="46" spans="1:3" hidden="1">
      <c r="A46" s="56">
        <v>42828</v>
      </c>
      <c r="B46" s="57" t="s">
        <v>24</v>
      </c>
      <c r="C46" s="73">
        <v>1366</v>
      </c>
    </row>
    <row r="47" spans="1:3" hidden="1">
      <c r="A47" s="56">
        <v>42828</v>
      </c>
      <c r="B47" s="57" t="s">
        <v>25</v>
      </c>
      <c r="C47" s="73">
        <v>1314</v>
      </c>
    </row>
    <row r="48" spans="1:3" hidden="1">
      <c r="A48" s="56">
        <v>42828</v>
      </c>
      <c r="B48" s="57" t="s">
        <v>26</v>
      </c>
      <c r="C48" s="73">
        <v>1216</v>
      </c>
    </row>
    <row r="49" spans="1:3" hidden="1">
      <c r="A49" s="56">
        <v>42828</v>
      </c>
      <c r="B49" s="57" t="s">
        <v>27</v>
      </c>
      <c r="C49" s="73">
        <v>1218</v>
      </c>
    </row>
    <row r="50" spans="1:3" hidden="1">
      <c r="A50" s="56">
        <v>42828</v>
      </c>
      <c r="B50" s="57" t="s">
        <v>28</v>
      </c>
      <c r="C50" s="73">
        <v>1387</v>
      </c>
    </row>
    <row r="51" spans="1:3" hidden="1">
      <c r="A51" s="56">
        <v>42828</v>
      </c>
      <c r="B51" s="57" t="s">
        <v>16</v>
      </c>
      <c r="C51" s="73">
        <v>1735</v>
      </c>
    </row>
    <row r="52" spans="1:3" hidden="1">
      <c r="A52" s="56">
        <v>42828</v>
      </c>
      <c r="B52" s="57" t="s">
        <v>17</v>
      </c>
      <c r="C52" s="73">
        <v>1840</v>
      </c>
    </row>
    <row r="53" spans="1:3" hidden="1">
      <c r="A53" s="56">
        <v>42828</v>
      </c>
      <c r="B53" s="57" t="s">
        <v>29</v>
      </c>
      <c r="C53" s="73">
        <v>1685</v>
      </c>
    </row>
    <row r="54" spans="1:3" hidden="1">
      <c r="A54" s="56">
        <v>42835</v>
      </c>
      <c r="B54" s="57" t="s">
        <v>19</v>
      </c>
      <c r="C54" s="73">
        <v>1276</v>
      </c>
    </row>
    <row r="55" spans="1:3" hidden="1">
      <c r="A55" s="56">
        <v>42835</v>
      </c>
      <c r="B55" s="57" t="s">
        <v>20</v>
      </c>
      <c r="C55" s="73">
        <v>1271</v>
      </c>
    </row>
    <row r="56" spans="1:3" hidden="1">
      <c r="A56" s="56">
        <v>42835</v>
      </c>
      <c r="B56" s="57" t="s">
        <v>21</v>
      </c>
      <c r="C56" s="73">
        <v>1280</v>
      </c>
    </row>
    <row r="57" spans="1:3" hidden="1">
      <c r="A57" s="56">
        <v>42835</v>
      </c>
      <c r="B57" s="57" t="s">
        <v>22</v>
      </c>
      <c r="C57" s="73">
        <v>1361</v>
      </c>
    </row>
    <row r="58" spans="1:3" hidden="1">
      <c r="A58" s="56">
        <v>42835</v>
      </c>
      <c r="B58" s="57" t="s">
        <v>23</v>
      </c>
      <c r="C58" s="73">
        <v>1347</v>
      </c>
    </row>
    <row r="59" spans="1:3" hidden="1">
      <c r="A59" s="56">
        <v>42835</v>
      </c>
      <c r="B59" s="57" t="s">
        <v>24</v>
      </c>
      <c r="C59" s="73">
        <v>1352</v>
      </c>
    </row>
    <row r="60" spans="1:3" hidden="1">
      <c r="A60" s="56">
        <v>42835</v>
      </c>
      <c r="B60" s="57" t="s">
        <v>25</v>
      </c>
      <c r="C60" s="73">
        <v>1304</v>
      </c>
    </row>
    <row r="61" spans="1:3" hidden="1">
      <c r="A61" s="56">
        <v>42835</v>
      </c>
      <c r="B61" s="57" t="s">
        <v>26</v>
      </c>
      <c r="C61" s="73">
        <v>1208</v>
      </c>
    </row>
    <row r="62" spans="1:3" hidden="1">
      <c r="A62" s="56">
        <v>42835</v>
      </c>
      <c r="B62" s="57" t="s">
        <v>27</v>
      </c>
      <c r="C62" s="73">
        <v>1218</v>
      </c>
    </row>
    <row r="63" spans="1:3" hidden="1">
      <c r="A63" s="56">
        <v>42835</v>
      </c>
      <c r="B63" s="57" t="s">
        <v>28</v>
      </c>
      <c r="C63" s="73">
        <v>1392</v>
      </c>
    </row>
    <row r="64" spans="1:3" hidden="1">
      <c r="A64" s="56">
        <v>42835</v>
      </c>
      <c r="B64" s="57" t="s">
        <v>16</v>
      </c>
      <c r="C64" s="73">
        <v>1655</v>
      </c>
    </row>
    <row r="65" spans="1:3" hidden="1">
      <c r="A65" s="56">
        <v>42835</v>
      </c>
      <c r="B65" s="57" t="s">
        <v>17</v>
      </c>
      <c r="C65" s="73">
        <v>1768</v>
      </c>
    </row>
    <row r="66" spans="1:3" hidden="1">
      <c r="A66" s="56">
        <v>42835</v>
      </c>
      <c r="B66" s="57" t="s">
        <v>29</v>
      </c>
      <c r="C66" s="73">
        <v>1623</v>
      </c>
    </row>
    <row r="67" spans="1:3" hidden="1">
      <c r="A67" s="56">
        <v>42842</v>
      </c>
      <c r="B67" s="57" t="s">
        <v>19</v>
      </c>
      <c r="C67" s="73">
        <v>1275</v>
      </c>
    </row>
    <row r="68" spans="1:3" hidden="1">
      <c r="A68" s="56">
        <v>42842</v>
      </c>
      <c r="B68" s="57" t="s">
        <v>20</v>
      </c>
      <c r="C68" s="73">
        <v>1269</v>
      </c>
    </row>
    <row r="69" spans="1:3" hidden="1">
      <c r="A69" s="56">
        <v>42842</v>
      </c>
      <c r="B69" s="57" t="s">
        <v>21</v>
      </c>
      <c r="C69" s="73">
        <v>1280</v>
      </c>
    </row>
    <row r="70" spans="1:3" hidden="1">
      <c r="A70" s="56">
        <v>42842</v>
      </c>
      <c r="B70" s="57" t="s">
        <v>22</v>
      </c>
      <c r="C70" s="73">
        <v>1361</v>
      </c>
    </row>
    <row r="71" spans="1:3" hidden="1">
      <c r="A71" s="56">
        <v>42842</v>
      </c>
      <c r="B71" s="57" t="s">
        <v>23</v>
      </c>
      <c r="C71" s="73">
        <v>1347</v>
      </c>
    </row>
    <row r="72" spans="1:3" hidden="1">
      <c r="A72" s="56">
        <v>42842</v>
      </c>
      <c r="B72" s="57" t="s">
        <v>24</v>
      </c>
      <c r="C72" s="73">
        <v>1352</v>
      </c>
    </row>
    <row r="73" spans="1:3" hidden="1">
      <c r="A73" s="56">
        <v>42842</v>
      </c>
      <c r="B73" s="57" t="s">
        <v>25</v>
      </c>
      <c r="C73" s="73">
        <v>1304</v>
      </c>
    </row>
    <row r="74" spans="1:3" hidden="1">
      <c r="A74" s="56">
        <v>42842</v>
      </c>
      <c r="B74" s="57" t="s">
        <v>26</v>
      </c>
      <c r="C74" s="73">
        <v>1209</v>
      </c>
    </row>
    <row r="75" spans="1:3" hidden="1">
      <c r="A75" s="56">
        <v>42842</v>
      </c>
      <c r="B75" s="57" t="s">
        <v>27</v>
      </c>
      <c r="C75" s="73">
        <v>1218</v>
      </c>
    </row>
    <row r="76" spans="1:3" hidden="1">
      <c r="A76" s="56">
        <v>42842</v>
      </c>
      <c r="B76" s="57" t="s">
        <v>28</v>
      </c>
      <c r="C76" s="73">
        <v>1392</v>
      </c>
    </row>
    <row r="77" spans="1:3" hidden="1">
      <c r="A77" s="56">
        <v>42842</v>
      </c>
      <c r="B77" s="57" t="s">
        <v>16</v>
      </c>
      <c r="C77" s="73">
        <v>1648</v>
      </c>
    </row>
    <row r="78" spans="1:3" hidden="1">
      <c r="A78" s="56">
        <v>42842</v>
      </c>
      <c r="B78" s="57" t="s">
        <v>17</v>
      </c>
      <c r="C78" s="73">
        <v>1768</v>
      </c>
    </row>
    <row r="79" spans="1:3" hidden="1">
      <c r="A79" s="56">
        <v>42842</v>
      </c>
      <c r="B79" s="57" t="s">
        <v>29</v>
      </c>
      <c r="C79" s="73">
        <v>1608</v>
      </c>
    </row>
    <row r="80" spans="1:3" hidden="1">
      <c r="A80" s="56">
        <v>42849</v>
      </c>
      <c r="B80" s="57" t="s">
        <v>19</v>
      </c>
      <c r="C80" s="73">
        <v>1275</v>
      </c>
    </row>
    <row r="81" spans="1:3" hidden="1">
      <c r="A81" s="56">
        <v>42849</v>
      </c>
      <c r="B81" s="57" t="s">
        <v>20</v>
      </c>
      <c r="C81" s="73">
        <v>1269</v>
      </c>
    </row>
    <row r="82" spans="1:3" hidden="1">
      <c r="A82" s="56">
        <v>42849</v>
      </c>
      <c r="B82" s="57" t="s">
        <v>21</v>
      </c>
      <c r="C82" s="73">
        <v>1280</v>
      </c>
    </row>
    <row r="83" spans="1:3" hidden="1">
      <c r="A83" s="56">
        <v>42849</v>
      </c>
      <c r="B83" s="57" t="s">
        <v>22</v>
      </c>
      <c r="C83" s="73">
        <v>1361</v>
      </c>
    </row>
    <row r="84" spans="1:3" hidden="1">
      <c r="A84" s="56">
        <v>42849</v>
      </c>
      <c r="B84" s="57" t="s">
        <v>23</v>
      </c>
      <c r="C84" s="73">
        <v>1347</v>
      </c>
    </row>
    <row r="85" spans="1:3" hidden="1">
      <c r="A85" s="56">
        <v>42849</v>
      </c>
      <c r="B85" s="57" t="s">
        <v>24</v>
      </c>
      <c r="C85" s="73">
        <v>1352</v>
      </c>
    </row>
    <row r="86" spans="1:3" hidden="1">
      <c r="A86" s="56">
        <v>42849</v>
      </c>
      <c r="B86" s="57" t="s">
        <v>25</v>
      </c>
      <c r="C86" s="73">
        <v>1304</v>
      </c>
    </row>
    <row r="87" spans="1:3" hidden="1">
      <c r="A87" s="56">
        <v>42849</v>
      </c>
      <c r="B87" s="57" t="s">
        <v>26</v>
      </c>
      <c r="C87" s="73">
        <v>1209</v>
      </c>
    </row>
    <row r="88" spans="1:3" hidden="1">
      <c r="A88" s="56">
        <v>42849</v>
      </c>
      <c r="B88" s="57" t="s">
        <v>27</v>
      </c>
      <c r="C88" s="73">
        <v>1218</v>
      </c>
    </row>
    <row r="89" spans="1:3" hidden="1">
      <c r="A89" s="56">
        <v>42849</v>
      </c>
      <c r="B89" s="57" t="s">
        <v>28</v>
      </c>
      <c r="C89" s="73">
        <v>1392</v>
      </c>
    </row>
    <row r="90" spans="1:3" hidden="1">
      <c r="A90" s="56">
        <v>42849</v>
      </c>
      <c r="B90" s="57" t="s">
        <v>16</v>
      </c>
      <c r="C90" s="73">
        <v>1648</v>
      </c>
    </row>
    <row r="91" spans="1:3" hidden="1">
      <c r="A91" s="56">
        <v>42849</v>
      </c>
      <c r="B91" s="57" t="s">
        <v>17</v>
      </c>
      <c r="C91" s="73">
        <v>1768</v>
      </c>
    </row>
    <row r="92" spans="1:3" hidden="1">
      <c r="A92" s="56">
        <v>42849</v>
      </c>
      <c r="B92" s="57" t="s">
        <v>29</v>
      </c>
      <c r="C92" s="73">
        <v>1608</v>
      </c>
    </row>
    <row r="93" spans="1:3" hidden="1">
      <c r="A93" s="56">
        <v>42856</v>
      </c>
      <c r="B93" s="57" t="s">
        <v>19</v>
      </c>
      <c r="C93" s="73">
        <v>1269</v>
      </c>
    </row>
    <row r="94" spans="1:3" hidden="1">
      <c r="A94" s="56">
        <v>42856</v>
      </c>
      <c r="B94" s="57" t="s">
        <v>20</v>
      </c>
      <c r="C94" s="73">
        <v>1252</v>
      </c>
    </row>
    <row r="95" spans="1:3" hidden="1">
      <c r="A95" s="56">
        <v>42856</v>
      </c>
      <c r="B95" s="57" t="s">
        <v>21</v>
      </c>
      <c r="C95" s="73">
        <v>1270</v>
      </c>
    </row>
    <row r="96" spans="1:3" hidden="1">
      <c r="A96" s="56">
        <v>42856</v>
      </c>
      <c r="B96" s="57" t="s">
        <v>22</v>
      </c>
      <c r="C96" s="73">
        <v>1361</v>
      </c>
    </row>
    <row r="97" spans="1:3" hidden="1">
      <c r="A97" s="56">
        <v>42856</v>
      </c>
      <c r="B97" s="57" t="s">
        <v>23</v>
      </c>
      <c r="C97" s="73">
        <v>1335</v>
      </c>
    </row>
    <row r="98" spans="1:3" hidden="1">
      <c r="A98" s="56">
        <v>42856</v>
      </c>
      <c r="B98" s="57" t="s">
        <v>24</v>
      </c>
      <c r="C98" s="73">
        <v>1342</v>
      </c>
    </row>
    <row r="99" spans="1:3" hidden="1">
      <c r="A99" s="56">
        <v>42856</v>
      </c>
      <c r="B99" s="57" t="s">
        <v>25</v>
      </c>
      <c r="C99" s="73">
        <v>1295</v>
      </c>
    </row>
    <row r="100" spans="1:3" hidden="1">
      <c r="A100" s="56">
        <v>42856</v>
      </c>
      <c r="B100" s="57" t="s">
        <v>26</v>
      </c>
      <c r="C100" s="73">
        <v>1201</v>
      </c>
    </row>
    <row r="101" spans="1:3" hidden="1">
      <c r="A101" s="56">
        <v>42856</v>
      </c>
      <c r="B101" s="57" t="s">
        <v>27</v>
      </c>
      <c r="C101" s="73">
        <v>1206</v>
      </c>
    </row>
    <row r="102" spans="1:3" hidden="1">
      <c r="A102" s="56">
        <v>42856</v>
      </c>
      <c r="B102" s="57" t="s">
        <v>28</v>
      </c>
      <c r="C102" s="73">
        <v>1392</v>
      </c>
    </row>
    <row r="103" spans="1:3" hidden="1">
      <c r="A103" s="56">
        <v>42856</v>
      </c>
      <c r="B103" s="57" t="s">
        <v>16</v>
      </c>
      <c r="C103" s="73">
        <v>1610</v>
      </c>
    </row>
    <row r="104" spans="1:3" hidden="1">
      <c r="A104" s="56">
        <v>42856</v>
      </c>
      <c r="B104" s="57" t="s">
        <v>17</v>
      </c>
      <c r="C104" s="73">
        <v>1700</v>
      </c>
    </row>
    <row r="105" spans="1:3" hidden="1">
      <c r="A105" s="56">
        <v>42856</v>
      </c>
      <c r="B105" s="57" t="s">
        <v>29</v>
      </c>
      <c r="C105" s="73">
        <v>1578</v>
      </c>
    </row>
    <row r="106" spans="1:3" hidden="1">
      <c r="A106" s="56">
        <v>42863</v>
      </c>
      <c r="B106" s="57" t="s">
        <v>19</v>
      </c>
      <c r="C106" s="73">
        <v>1245</v>
      </c>
    </row>
    <row r="107" spans="1:3" hidden="1">
      <c r="A107" s="56">
        <v>42863</v>
      </c>
      <c r="B107" s="57" t="s">
        <v>20</v>
      </c>
      <c r="C107" s="73">
        <v>1233</v>
      </c>
    </row>
    <row r="108" spans="1:3" hidden="1">
      <c r="A108" s="56">
        <v>42863</v>
      </c>
      <c r="B108" s="57" t="s">
        <v>21</v>
      </c>
      <c r="C108" s="73">
        <v>1254</v>
      </c>
    </row>
    <row r="109" spans="1:3" hidden="1">
      <c r="A109" s="56">
        <v>42863</v>
      </c>
      <c r="B109" s="57" t="s">
        <v>22</v>
      </c>
      <c r="C109" s="73">
        <v>1353</v>
      </c>
    </row>
    <row r="110" spans="1:3" hidden="1">
      <c r="A110" s="56">
        <v>42863</v>
      </c>
      <c r="B110" s="57" t="s">
        <v>23</v>
      </c>
      <c r="C110" s="73">
        <v>1323</v>
      </c>
    </row>
    <row r="111" spans="1:3" hidden="1">
      <c r="A111" s="56">
        <v>42863</v>
      </c>
      <c r="B111" s="57" t="s">
        <v>24</v>
      </c>
      <c r="C111" s="73">
        <v>1320</v>
      </c>
    </row>
    <row r="112" spans="1:3" hidden="1">
      <c r="A112" s="56">
        <v>42863</v>
      </c>
      <c r="B112" s="57" t="s">
        <v>25</v>
      </c>
      <c r="C112" s="73">
        <v>1286</v>
      </c>
    </row>
    <row r="113" spans="1:3" hidden="1">
      <c r="A113" s="56">
        <v>42863</v>
      </c>
      <c r="B113" s="57" t="s">
        <v>26</v>
      </c>
      <c r="C113" s="73">
        <v>1197</v>
      </c>
    </row>
    <row r="114" spans="1:3" hidden="1">
      <c r="A114" s="56">
        <v>42863</v>
      </c>
      <c r="B114" s="57" t="s">
        <v>27</v>
      </c>
      <c r="C114" s="73">
        <v>1206</v>
      </c>
    </row>
    <row r="115" spans="1:3" hidden="1">
      <c r="A115" s="56">
        <v>42863</v>
      </c>
      <c r="B115" s="57" t="s">
        <v>28</v>
      </c>
      <c r="C115" s="73">
        <v>1374</v>
      </c>
    </row>
    <row r="116" spans="1:3" hidden="1">
      <c r="A116" s="56">
        <v>42863</v>
      </c>
      <c r="B116" s="57" t="s">
        <v>16</v>
      </c>
      <c r="C116" s="73">
        <v>1473</v>
      </c>
    </row>
    <row r="117" spans="1:3" hidden="1">
      <c r="A117" s="56">
        <v>42863</v>
      </c>
      <c r="B117" s="57" t="s">
        <v>17</v>
      </c>
      <c r="C117" s="73">
        <v>1568</v>
      </c>
    </row>
    <row r="118" spans="1:3" hidden="1">
      <c r="A118" s="56">
        <v>42863</v>
      </c>
      <c r="B118" s="57" t="s">
        <v>29</v>
      </c>
      <c r="C118" s="73">
        <v>1395</v>
      </c>
    </row>
    <row r="119" spans="1:3" hidden="1">
      <c r="A119" s="56">
        <v>42870</v>
      </c>
      <c r="B119" s="57" t="s">
        <v>19</v>
      </c>
      <c r="C119" s="73">
        <v>1244</v>
      </c>
    </row>
    <row r="120" spans="1:3" hidden="1">
      <c r="A120" s="56">
        <v>42870</v>
      </c>
      <c r="B120" s="57" t="s">
        <v>20</v>
      </c>
      <c r="C120" s="73">
        <v>1230</v>
      </c>
    </row>
    <row r="121" spans="1:3" hidden="1">
      <c r="A121" s="56">
        <v>42870</v>
      </c>
      <c r="B121" s="57" t="s">
        <v>21</v>
      </c>
      <c r="C121" s="73">
        <v>1236</v>
      </c>
    </row>
    <row r="122" spans="1:3" hidden="1">
      <c r="A122" s="56">
        <v>42870</v>
      </c>
      <c r="B122" s="57" t="s">
        <v>22</v>
      </c>
      <c r="C122" s="73">
        <v>1353</v>
      </c>
    </row>
    <row r="123" spans="1:3" hidden="1">
      <c r="A123" s="56">
        <v>42870</v>
      </c>
      <c r="B123" s="57" t="s">
        <v>23</v>
      </c>
      <c r="C123" s="73">
        <v>1322</v>
      </c>
    </row>
    <row r="124" spans="1:3" hidden="1">
      <c r="A124" s="56">
        <v>42870</v>
      </c>
      <c r="B124" s="57" t="s">
        <v>24</v>
      </c>
      <c r="C124" s="73">
        <v>1320</v>
      </c>
    </row>
    <row r="125" spans="1:3" hidden="1">
      <c r="A125" s="56">
        <v>42870</v>
      </c>
      <c r="B125" s="57" t="s">
        <v>25</v>
      </c>
      <c r="C125" s="73">
        <v>1281</v>
      </c>
    </row>
    <row r="126" spans="1:3" hidden="1">
      <c r="A126" s="56">
        <v>42870</v>
      </c>
      <c r="B126" s="57" t="s">
        <v>26</v>
      </c>
      <c r="C126" s="73">
        <v>1196</v>
      </c>
    </row>
    <row r="127" spans="1:3" hidden="1">
      <c r="A127" s="56">
        <v>42870</v>
      </c>
      <c r="B127" s="57" t="s">
        <v>27</v>
      </c>
      <c r="C127" s="73">
        <v>1207</v>
      </c>
    </row>
    <row r="128" spans="1:3" hidden="1">
      <c r="A128" s="56">
        <v>42870</v>
      </c>
      <c r="B128" s="57" t="s">
        <v>28</v>
      </c>
      <c r="C128" s="73">
        <v>1337</v>
      </c>
    </row>
    <row r="129" spans="1:3" hidden="1">
      <c r="A129" s="56">
        <v>42870</v>
      </c>
      <c r="B129" s="57" t="s">
        <v>16</v>
      </c>
      <c r="C129" s="73">
        <v>1345</v>
      </c>
    </row>
    <row r="130" spans="1:3" hidden="1">
      <c r="A130" s="56">
        <v>42870</v>
      </c>
      <c r="B130" s="57" t="s">
        <v>17</v>
      </c>
      <c r="C130" s="73">
        <v>1433</v>
      </c>
    </row>
    <row r="131" spans="1:3" hidden="1">
      <c r="A131" s="56">
        <v>42870</v>
      </c>
      <c r="B131" s="57" t="s">
        <v>29</v>
      </c>
      <c r="C131" s="73">
        <v>1345</v>
      </c>
    </row>
    <row r="132" spans="1:3" hidden="1">
      <c r="A132" s="56">
        <v>42877</v>
      </c>
      <c r="B132" s="57" t="s">
        <v>19</v>
      </c>
      <c r="C132" s="73">
        <v>1244</v>
      </c>
    </row>
    <row r="133" spans="1:3" hidden="1">
      <c r="A133" s="56">
        <v>42877</v>
      </c>
      <c r="B133" s="57" t="s">
        <v>20</v>
      </c>
      <c r="C133" s="73">
        <v>1230</v>
      </c>
    </row>
    <row r="134" spans="1:3" hidden="1">
      <c r="A134" s="56">
        <v>42877</v>
      </c>
      <c r="B134" s="57" t="s">
        <v>21</v>
      </c>
      <c r="C134" s="73">
        <v>1236</v>
      </c>
    </row>
    <row r="135" spans="1:3" hidden="1">
      <c r="A135" s="56">
        <v>42877</v>
      </c>
      <c r="B135" s="57" t="s">
        <v>22</v>
      </c>
      <c r="C135" s="73">
        <v>1353</v>
      </c>
    </row>
    <row r="136" spans="1:3" hidden="1">
      <c r="A136" s="56">
        <v>42877</v>
      </c>
      <c r="B136" s="57" t="s">
        <v>23</v>
      </c>
      <c r="C136" s="73">
        <v>1322</v>
      </c>
    </row>
    <row r="137" spans="1:3" hidden="1">
      <c r="A137" s="56">
        <v>42877</v>
      </c>
      <c r="B137" s="57" t="s">
        <v>24</v>
      </c>
      <c r="C137" s="73">
        <v>1320</v>
      </c>
    </row>
    <row r="138" spans="1:3" hidden="1">
      <c r="A138" s="56">
        <v>42877</v>
      </c>
      <c r="B138" s="57" t="s">
        <v>25</v>
      </c>
      <c r="C138" s="73">
        <v>1281</v>
      </c>
    </row>
    <row r="139" spans="1:3" hidden="1">
      <c r="A139" s="56">
        <v>42877</v>
      </c>
      <c r="B139" s="57" t="s">
        <v>26</v>
      </c>
      <c r="C139" s="73">
        <v>1196</v>
      </c>
    </row>
    <row r="140" spans="1:3" hidden="1">
      <c r="A140" s="56">
        <v>42877</v>
      </c>
      <c r="B140" s="57" t="s">
        <v>27</v>
      </c>
      <c r="C140" s="73">
        <v>1207</v>
      </c>
    </row>
    <row r="141" spans="1:3" hidden="1">
      <c r="A141" s="56">
        <v>42877</v>
      </c>
      <c r="B141" s="57" t="s">
        <v>28</v>
      </c>
      <c r="C141" s="73">
        <v>1337</v>
      </c>
    </row>
    <row r="142" spans="1:3" hidden="1">
      <c r="A142" s="56">
        <v>42877</v>
      </c>
      <c r="B142" s="57" t="s">
        <v>16</v>
      </c>
      <c r="C142" s="73">
        <v>1298</v>
      </c>
    </row>
    <row r="143" spans="1:3" hidden="1">
      <c r="A143" s="56">
        <v>42877</v>
      </c>
      <c r="B143" s="57" t="s">
        <v>17</v>
      </c>
      <c r="C143" s="73">
        <v>1360</v>
      </c>
    </row>
    <row r="144" spans="1:3" hidden="1">
      <c r="A144" s="56">
        <v>42877</v>
      </c>
      <c r="B144" s="57" t="s">
        <v>29</v>
      </c>
      <c r="C144" s="73">
        <v>1330</v>
      </c>
    </row>
    <row r="145" spans="1:3" hidden="1">
      <c r="A145" s="56">
        <v>42884</v>
      </c>
      <c r="B145" s="57" t="s">
        <v>19</v>
      </c>
      <c r="C145" s="73">
        <v>1243</v>
      </c>
    </row>
    <row r="146" spans="1:3" hidden="1">
      <c r="A146" s="56">
        <v>42884</v>
      </c>
      <c r="B146" s="57" t="s">
        <v>20</v>
      </c>
      <c r="C146" s="73">
        <v>1230</v>
      </c>
    </row>
    <row r="147" spans="1:3" hidden="1">
      <c r="A147" s="56">
        <v>42884</v>
      </c>
      <c r="B147" s="57" t="s">
        <v>21</v>
      </c>
      <c r="C147" s="73">
        <v>1236</v>
      </c>
    </row>
    <row r="148" spans="1:3" hidden="1">
      <c r="A148" s="56">
        <v>42884</v>
      </c>
      <c r="B148" s="57" t="s">
        <v>22</v>
      </c>
      <c r="C148" s="73">
        <v>1353</v>
      </c>
    </row>
    <row r="149" spans="1:3" hidden="1">
      <c r="A149" s="56">
        <v>42884</v>
      </c>
      <c r="B149" s="57" t="s">
        <v>23</v>
      </c>
      <c r="C149" s="73">
        <v>1319</v>
      </c>
    </row>
    <row r="150" spans="1:3" hidden="1">
      <c r="A150" s="56">
        <v>42884</v>
      </c>
      <c r="B150" s="57" t="s">
        <v>24</v>
      </c>
      <c r="C150" s="73">
        <v>1314</v>
      </c>
    </row>
    <row r="151" spans="1:3" hidden="1">
      <c r="A151" s="56">
        <v>42884</v>
      </c>
      <c r="B151" s="57" t="s">
        <v>25</v>
      </c>
      <c r="C151" s="73">
        <v>1281</v>
      </c>
    </row>
    <row r="152" spans="1:3" hidden="1">
      <c r="A152" s="56">
        <v>42884</v>
      </c>
      <c r="B152" s="57" t="s">
        <v>26</v>
      </c>
      <c r="C152" s="73">
        <v>1193</v>
      </c>
    </row>
    <row r="153" spans="1:3" hidden="1">
      <c r="A153" s="56">
        <v>42884</v>
      </c>
      <c r="B153" s="57" t="s">
        <v>27</v>
      </c>
      <c r="C153" s="73">
        <v>1202</v>
      </c>
    </row>
    <row r="154" spans="1:3" hidden="1">
      <c r="A154" s="56">
        <v>42884</v>
      </c>
      <c r="B154" s="57" t="s">
        <v>28</v>
      </c>
      <c r="C154" s="73">
        <v>1337</v>
      </c>
    </row>
    <row r="155" spans="1:3" hidden="1">
      <c r="A155" s="56">
        <v>42884</v>
      </c>
      <c r="B155" s="57" t="s">
        <v>16</v>
      </c>
      <c r="C155" s="73">
        <v>1298</v>
      </c>
    </row>
    <row r="156" spans="1:3" hidden="1">
      <c r="A156" s="56">
        <v>42884</v>
      </c>
      <c r="B156" s="57" t="s">
        <v>17</v>
      </c>
      <c r="C156" s="73">
        <v>1360</v>
      </c>
    </row>
    <row r="157" spans="1:3" hidden="1">
      <c r="A157" s="56">
        <v>42884</v>
      </c>
      <c r="B157" s="57" t="s">
        <v>29</v>
      </c>
      <c r="C157" s="73">
        <v>1330</v>
      </c>
    </row>
    <row r="158" spans="1:3" hidden="1">
      <c r="A158" s="56">
        <v>42891</v>
      </c>
      <c r="B158" s="57" t="s">
        <v>19</v>
      </c>
      <c r="C158" s="73">
        <v>1182</v>
      </c>
    </row>
    <row r="159" spans="1:3" hidden="1">
      <c r="A159" s="56">
        <v>42891</v>
      </c>
      <c r="B159" s="57" t="s">
        <v>20</v>
      </c>
      <c r="C159" s="73">
        <v>1174</v>
      </c>
    </row>
    <row r="160" spans="1:3" hidden="1">
      <c r="A160" s="56">
        <v>42891</v>
      </c>
      <c r="B160" s="57" t="s">
        <v>21</v>
      </c>
      <c r="C160" s="73">
        <v>1160</v>
      </c>
    </row>
    <row r="161" spans="1:3" hidden="1">
      <c r="A161" s="56">
        <v>42891</v>
      </c>
      <c r="B161" s="57" t="s">
        <v>22</v>
      </c>
      <c r="C161" s="73">
        <v>1317</v>
      </c>
    </row>
    <row r="162" spans="1:3" hidden="1">
      <c r="A162" s="56">
        <v>42891</v>
      </c>
      <c r="B162" s="57" t="s">
        <v>23</v>
      </c>
      <c r="C162" s="73">
        <v>1260</v>
      </c>
    </row>
    <row r="163" spans="1:3" hidden="1">
      <c r="A163" s="56">
        <v>42891</v>
      </c>
      <c r="B163" s="57" t="s">
        <v>24</v>
      </c>
      <c r="C163" s="73">
        <v>1262</v>
      </c>
    </row>
    <row r="164" spans="1:3" hidden="1">
      <c r="A164" s="56">
        <v>42891</v>
      </c>
      <c r="B164" s="57" t="s">
        <v>25</v>
      </c>
      <c r="C164" s="73">
        <v>1250</v>
      </c>
    </row>
    <row r="165" spans="1:3" hidden="1">
      <c r="A165" s="56">
        <v>42891</v>
      </c>
      <c r="B165" s="57" t="s">
        <v>26</v>
      </c>
      <c r="C165" s="73">
        <v>1154</v>
      </c>
    </row>
    <row r="166" spans="1:3" hidden="1">
      <c r="A166" s="56">
        <v>42891</v>
      </c>
      <c r="B166" s="57" t="s">
        <v>27</v>
      </c>
      <c r="C166" s="73">
        <v>1157</v>
      </c>
    </row>
    <row r="167" spans="1:3" hidden="1">
      <c r="A167" s="56">
        <v>42891</v>
      </c>
      <c r="B167" s="57" t="s">
        <v>28</v>
      </c>
      <c r="C167" s="73">
        <v>1295</v>
      </c>
    </row>
    <row r="168" spans="1:3" hidden="1">
      <c r="A168" s="56">
        <v>42891</v>
      </c>
      <c r="B168" s="57" t="s">
        <v>16</v>
      </c>
      <c r="C168" s="73">
        <v>1298</v>
      </c>
    </row>
    <row r="169" spans="1:3" hidden="1">
      <c r="A169" s="56">
        <v>42891</v>
      </c>
      <c r="B169" s="57" t="s">
        <v>17</v>
      </c>
      <c r="C169" s="73">
        <v>1360</v>
      </c>
    </row>
    <row r="170" spans="1:3" hidden="1">
      <c r="A170" s="56">
        <v>42891</v>
      </c>
      <c r="B170" s="57" t="s">
        <v>29</v>
      </c>
      <c r="C170" s="73">
        <v>1330</v>
      </c>
    </row>
    <row r="171" spans="1:3" hidden="1">
      <c r="A171" s="56">
        <v>42898</v>
      </c>
      <c r="B171" s="57" t="s">
        <v>19</v>
      </c>
      <c r="C171" s="73">
        <v>1180</v>
      </c>
    </row>
    <row r="172" spans="1:3" hidden="1">
      <c r="A172" s="56">
        <v>42898</v>
      </c>
      <c r="B172" s="57" t="s">
        <v>20</v>
      </c>
      <c r="C172" s="73">
        <v>1173</v>
      </c>
    </row>
    <row r="173" spans="1:3" hidden="1">
      <c r="A173" s="56">
        <v>42898</v>
      </c>
      <c r="B173" s="57" t="s">
        <v>21</v>
      </c>
      <c r="C173" s="73">
        <v>1157</v>
      </c>
    </row>
    <row r="174" spans="1:3" hidden="1">
      <c r="A174" s="56">
        <v>42898</v>
      </c>
      <c r="B174" s="57" t="s">
        <v>22</v>
      </c>
      <c r="C174" s="73">
        <v>1313</v>
      </c>
    </row>
    <row r="175" spans="1:3" hidden="1">
      <c r="A175" s="56">
        <v>42898</v>
      </c>
      <c r="B175" s="57" t="s">
        <v>23</v>
      </c>
      <c r="C175" s="73">
        <v>1254</v>
      </c>
    </row>
    <row r="176" spans="1:3" hidden="1">
      <c r="A176" s="56">
        <v>42898</v>
      </c>
      <c r="B176" s="57" t="s">
        <v>24</v>
      </c>
      <c r="C176" s="73">
        <v>1261</v>
      </c>
    </row>
    <row r="177" spans="1:3" hidden="1">
      <c r="A177" s="56">
        <v>42898</v>
      </c>
      <c r="B177" s="57" t="s">
        <v>25</v>
      </c>
      <c r="C177" s="73">
        <v>1250</v>
      </c>
    </row>
    <row r="178" spans="1:3" hidden="1">
      <c r="A178" s="56">
        <v>42898</v>
      </c>
      <c r="B178" s="57" t="s">
        <v>26</v>
      </c>
      <c r="C178" s="73">
        <v>1137</v>
      </c>
    </row>
    <row r="179" spans="1:3" hidden="1">
      <c r="A179" s="56">
        <v>42898</v>
      </c>
      <c r="B179" s="57" t="s">
        <v>27</v>
      </c>
      <c r="C179" s="73">
        <v>1147</v>
      </c>
    </row>
    <row r="180" spans="1:3" hidden="1">
      <c r="A180" s="56">
        <v>42898</v>
      </c>
      <c r="B180" s="57" t="s">
        <v>28</v>
      </c>
      <c r="C180" s="73">
        <v>1272</v>
      </c>
    </row>
    <row r="181" spans="1:3" hidden="1">
      <c r="A181" s="56">
        <v>42898</v>
      </c>
      <c r="B181" s="57" t="s">
        <v>16</v>
      </c>
      <c r="C181" s="73">
        <v>1315</v>
      </c>
    </row>
    <row r="182" spans="1:3" hidden="1">
      <c r="A182" s="56">
        <v>42898</v>
      </c>
      <c r="B182" s="57" t="s">
        <v>17</v>
      </c>
      <c r="C182" s="73">
        <v>1400</v>
      </c>
    </row>
    <row r="183" spans="1:3" hidden="1">
      <c r="A183" s="56">
        <v>42898</v>
      </c>
      <c r="B183" s="57" t="s">
        <v>29</v>
      </c>
      <c r="C183" s="73">
        <v>1330</v>
      </c>
    </row>
    <row r="184" spans="1:3" hidden="1">
      <c r="A184" s="56">
        <v>42905</v>
      </c>
      <c r="B184" s="57" t="s">
        <v>19</v>
      </c>
      <c r="C184" s="73">
        <v>1178</v>
      </c>
    </row>
    <row r="185" spans="1:3" hidden="1">
      <c r="A185" s="56">
        <v>42905</v>
      </c>
      <c r="B185" s="57" t="s">
        <v>20</v>
      </c>
      <c r="C185" s="73">
        <v>1171</v>
      </c>
    </row>
    <row r="186" spans="1:3" hidden="1">
      <c r="A186" s="56">
        <v>42905</v>
      </c>
      <c r="B186" s="57" t="s">
        <v>21</v>
      </c>
      <c r="C186" s="73">
        <v>1157</v>
      </c>
    </row>
    <row r="187" spans="1:3" hidden="1">
      <c r="A187" s="56">
        <v>42905</v>
      </c>
      <c r="B187" s="57" t="s">
        <v>22</v>
      </c>
      <c r="C187" s="73">
        <v>1313</v>
      </c>
    </row>
    <row r="188" spans="1:3" hidden="1">
      <c r="A188" s="56">
        <v>42905</v>
      </c>
      <c r="B188" s="57" t="s">
        <v>23</v>
      </c>
      <c r="C188" s="73">
        <v>1240</v>
      </c>
    </row>
    <row r="189" spans="1:3" hidden="1">
      <c r="A189" s="56">
        <v>42905</v>
      </c>
      <c r="B189" s="57" t="s">
        <v>24</v>
      </c>
      <c r="C189" s="73">
        <v>1251</v>
      </c>
    </row>
    <row r="190" spans="1:3" hidden="1">
      <c r="A190" s="56">
        <v>42905</v>
      </c>
      <c r="B190" s="57" t="s">
        <v>25</v>
      </c>
      <c r="C190" s="73">
        <v>1241</v>
      </c>
    </row>
    <row r="191" spans="1:3" hidden="1">
      <c r="A191" s="56">
        <v>42905</v>
      </c>
      <c r="B191" s="57" t="s">
        <v>26</v>
      </c>
      <c r="C191" s="73">
        <v>1131</v>
      </c>
    </row>
    <row r="192" spans="1:3" hidden="1">
      <c r="A192" s="56">
        <v>42905</v>
      </c>
      <c r="B192" s="57" t="s">
        <v>27</v>
      </c>
      <c r="C192" s="73">
        <v>1143</v>
      </c>
    </row>
    <row r="193" spans="1:3" hidden="1">
      <c r="A193" s="56">
        <v>42905</v>
      </c>
      <c r="B193" s="57" t="s">
        <v>28</v>
      </c>
      <c r="C193" s="73">
        <v>1272</v>
      </c>
    </row>
    <row r="194" spans="1:3" hidden="1">
      <c r="A194" s="56">
        <v>42905</v>
      </c>
      <c r="B194" s="57" t="s">
        <v>16</v>
      </c>
      <c r="C194" s="73">
        <v>1315</v>
      </c>
    </row>
    <row r="195" spans="1:3" hidden="1">
      <c r="A195" s="56">
        <v>42905</v>
      </c>
      <c r="B195" s="57" t="s">
        <v>17</v>
      </c>
      <c r="C195" s="73">
        <v>1400</v>
      </c>
    </row>
    <row r="196" spans="1:3" hidden="1">
      <c r="A196" s="56">
        <v>42905</v>
      </c>
      <c r="B196" s="57" t="s">
        <v>29</v>
      </c>
      <c r="C196" s="73">
        <v>1330</v>
      </c>
    </row>
    <row r="197" spans="1:3" hidden="1">
      <c r="A197" s="56">
        <v>42912</v>
      </c>
      <c r="B197" s="57" t="s">
        <v>19</v>
      </c>
      <c r="C197" s="73">
        <v>1178</v>
      </c>
    </row>
    <row r="198" spans="1:3" hidden="1">
      <c r="A198" s="56">
        <v>42912</v>
      </c>
      <c r="B198" s="57" t="s">
        <v>20</v>
      </c>
      <c r="C198" s="73">
        <v>1171</v>
      </c>
    </row>
    <row r="199" spans="1:3" hidden="1">
      <c r="A199" s="56">
        <v>42912</v>
      </c>
      <c r="B199" s="57" t="s">
        <v>21</v>
      </c>
      <c r="C199" s="73">
        <v>1157</v>
      </c>
    </row>
    <row r="200" spans="1:3" hidden="1">
      <c r="A200" s="56">
        <v>42912</v>
      </c>
      <c r="B200" s="57" t="s">
        <v>22</v>
      </c>
      <c r="C200" s="73">
        <v>1313</v>
      </c>
    </row>
    <row r="201" spans="1:3" hidden="1">
      <c r="A201" s="56">
        <v>42912</v>
      </c>
      <c r="B201" s="57" t="s">
        <v>23</v>
      </c>
      <c r="C201" s="73">
        <v>1240</v>
      </c>
    </row>
    <row r="202" spans="1:3" hidden="1">
      <c r="A202" s="56">
        <v>42912</v>
      </c>
      <c r="B202" s="57" t="s">
        <v>24</v>
      </c>
      <c r="C202" s="73">
        <v>1247</v>
      </c>
    </row>
    <row r="203" spans="1:3" hidden="1">
      <c r="A203" s="56">
        <v>42912</v>
      </c>
      <c r="B203" s="57" t="s">
        <v>25</v>
      </c>
      <c r="C203" s="73">
        <v>1241</v>
      </c>
    </row>
    <row r="204" spans="1:3" hidden="1">
      <c r="A204" s="56">
        <v>42912</v>
      </c>
      <c r="B204" s="57" t="s">
        <v>26</v>
      </c>
      <c r="C204" s="73">
        <v>1131</v>
      </c>
    </row>
    <row r="205" spans="1:3" hidden="1">
      <c r="A205" s="56">
        <v>42912</v>
      </c>
      <c r="B205" s="57" t="s">
        <v>27</v>
      </c>
      <c r="C205" s="73">
        <v>1143</v>
      </c>
    </row>
    <row r="206" spans="1:3" hidden="1">
      <c r="A206" s="56">
        <v>42912</v>
      </c>
      <c r="B206" s="57" t="s">
        <v>28</v>
      </c>
      <c r="C206" s="73">
        <v>1272</v>
      </c>
    </row>
    <row r="207" spans="1:3" hidden="1">
      <c r="A207" s="56">
        <v>42912</v>
      </c>
      <c r="B207" s="57" t="s">
        <v>16</v>
      </c>
      <c r="C207" s="73">
        <v>1315</v>
      </c>
    </row>
    <row r="208" spans="1:3" hidden="1">
      <c r="A208" s="56">
        <v>42912</v>
      </c>
      <c r="B208" s="57" t="s">
        <v>17</v>
      </c>
      <c r="C208" s="73">
        <v>1400</v>
      </c>
    </row>
    <row r="209" spans="1:3" hidden="1">
      <c r="A209" s="56">
        <v>42912</v>
      </c>
      <c r="B209" s="57" t="s">
        <v>29</v>
      </c>
      <c r="C209" s="73">
        <v>1330</v>
      </c>
    </row>
    <row r="210" spans="1:3" hidden="1">
      <c r="A210" s="56">
        <v>42919</v>
      </c>
      <c r="B210" s="57" t="s">
        <v>19</v>
      </c>
      <c r="C210" s="73">
        <v>1178</v>
      </c>
    </row>
    <row r="211" spans="1:3" hidden="1">
      <c r="A211" s="56">
        <v>42919</v>
      </c>
      <c r="B211" s="57" t="s">
        <v>20</v>
      </c>
      <c r="C211" s="73">
        <v>1171</v>
      </c>
    </row>
    <row r="212" spans="1:3" hidden="1">
      <c r="A212" s="56">
        <v>42919</v>
      </c>
      <c r="B212" s="57" t="s">
        <v>21</v>
      </c>
      <c r="C212" s="73">
        <v>1157</v>
      </c>
    </row>
    <row r="213" spans="1:3" hidden="1">
      <c r="A213" s="56">
        <v>42919</v>
      </c>
      <c r="B213" s="57" t="s">
        <v>22</v>
      </c>
      <c r="C213" s="73">
        <v>1313</v>
      </c>
    </row>
    <row r="214" spans="1:3" hidden="1">
      <c r="A214" s="56">
        <v>42919</v>
      </c>
      <c r="B214" s="57" t="s">
        <v>23</v>
      </c>
      <c r="C214" s="73">
        <v>1240</v>
      </c>
    </row>
    <row r="215" spans="1:3" hidden="1">
      <c r="A215" s="56">
        <v>42919</v>
      </c>
      <c r="B215" s="57" t="s">
        <v>24</v>
      </c>
      <c r="C215" s="73">
        <v>1247</v>
      </c>
    </row>
    <row r="216" spans="1:3" hidden="1">
      <c r="A216" s="56">
        <v>42919</v>
      </c>
      <c r="B216" s="57" t="s">
        <v>25</v>
      </c>
      <c r="C216" s="73">
        <v>1241</v>
      </c>
    </row>
    <row r="217" spans="1:3" hidden="1">
      <c r="A217" s="56">
        <v>42919</v>
      </c>
      <c r="B217" s="57" t="s">
        <v>26</v>
      </c>
      <c r="C217" s="73">
        <v>1131</v>
      </c>
    </row>
    <row r="218" spans="1:3" hidden="1">
      <c r="A218" s="56">
        <v>42919</v>
      </c>
      <c r="B218" s="57" t="s">
        <v>27</v>
      </c>
      <c r="C218" s="73">
        <v>1143</v>
      </c>
    </row>
    <row r="219" spans="1:3" hidden="1">
      <c r="A219" s="56">
        <v>42919</v>
      </c>
      <c r="B219" s="57" t="s">
        <v>28</v>
      </c>
      <c r="C219" s="73">
        <v>1272</v>
      </c>
    </row>
    <row r="220" spans="1:3" hidden="1">
      <c r="A220" s="56">
        <v>42919</v>
      </c>
      <c r="B220" s="57" t="s">
        <v>16</v>
      </c>
      <c r="C220" s="73">
        <v>1315</v>
      </c>
    </row>
    <row r="221" spans="1:3" hidden="1">
      <c r="A221" s="56">
        <v>42919</v>
      </c>
      <c r="B221" s="57" t="s">
        <v>17</v>
      </c>
      <c r="C221" s="73">
        <v>1400</v>
      </c>
    </row>
    <row r="222" spans="1:3" hidden="1">
      <c r="A222" s="56">
        <v>42919</v>
      </c>
      <c r="B222" s="57" t="s">
        <v>29</v>
      </c>
      <c r="C222" s="73">
        <v>1330</v>
      </c>
    </row>
    <row r="223" spans="1:3" hidden="1">
      <c r="A223" s="56">
        <v>42926</v>
      </c>
      <c r="B223" s="57" t="s">
        <v>19</v>
      </c>
      <c r="C223" s="73">
        <v>1076</v>
      </c>
    </row>
    <row r="224" spans="1:3" hidden="1">
      <c r="A224" s="56">
        <v>42926</v>
      </c>
      <c r="B224" s="57" t="s">
        <v>20</v>
      </c>
      <c r="C224" s="73">
        <v>1101</v>
      </c>
    </row>
    <row r="225" spans="1:3" hidden="1">
      <c r="A225" s="56">
        <v>42926</v>
      </c>
      <c r="B225" s="57" t="s">
        <v>21</v>
      </c>
      <c r="C225" s="73">
        <v>1074</v>
      </c>
    </row>
    <row r="226" spans="1:3" hidden="1">
      <c r="A226" s="56">
        <v>42926</v>
      </c>
      <c r="B226" s="57" t="s">
        <v>22</v>
      </c>
      <c r="C226" s="73">
        <v>1282</v>
      </c>
    </row>
    <row r="227" spans="1:3" hidden="1">
      <c r="A227" s="56">
        <v>42926</v>
      </c>
      <c r="B227" s="57" t="s">
        <v>23</v>
      </c>
      <c r="C227" s="73">
        <v>1150</v>
      </c>
    </row>
    <row r="228" spans="1:3" hidden="1">
      <c r="A228" s="56">
        <v>42926</v>
      </c>
      <c r="B228" s="57" t="s">
        <v>24</v>
      </c>
      <c r="C228" s="73">
        <v>1161</v>
      </c>
    </row>
    <row r="229" spans="1:3" hidden="1">
      <c r="A229" s="56">
        <v>42926</v>
      </c>
      <c r="B229" s="57" t="s">
        <v>25</v>
      </c>
      <c r="C229" s="73">
        <v>1163</v>
      </c>
    </row>
    <row r="230" spans="1:3" hidden="1">
      <c r="A230" s="56">
        <v>42926</v>
      </c>
      <c r="B230" s="57" t="s">
        <v>26</v>
      </c>
      <c r="C230" s="73">
        <v>1087</v>
      </c>
    </row>
    <row r="231" spans="1:3" hidden="1">
      <c r="A231" s="56">
        <v>42926</v>
      </c>
      <c r="B231" s="57" t="s">
        <v>27</v>
      </c>
      <c r="C231" s="73">
        <v>1081</v>
      </c>
    </row>
    <row r="232" spans="1:3" hidden="1">
      <c r="A232" s="56">
        <v>42926</v>
      </c>
      <c r="B232" s="57" t="s">
        <v>28</v>
      </c>
      <c r="C232" s="73">
        <v>1212</v>
      </c>
    </row>
    <row r="233" spans="1:3" hidden="1">
      <c r="A233" s="56">
        <v>42926</v>
      </c>
      <c r="B233" s="57" t="s">
        <v>16</v>
      </c>
      <c r="C233" s="73">
        <v>1315</v>
      </c>
    </row>
    <row r="234" spans="1:3" hidden="1">
      <c r="A234" s="56">
        <v>42926</v>
      </c>
      <c r="B234" s="57" t="s">
        <v>17</v>
      </c>
      <c r="C234" s="73">
        <v>1400</v>
      </c>
    </row>
    <row r="235" spans="1:3" hidden="1">
      <c r="A235" s="56">
        <v>42926</v>
      </c>
      <c r="B235" s="57" t="s">
        <v>29</v>
      </c>
      <c r="C235" s="73">
        <v>1330</v>
      </c>
    </row>
    <row r="236" spans="1:3" hidden="1">
      <c r="A236" s="56">
        <v>42933</v>
      </c>
      <c r="B236" s="57" t="s">
        <v>19</v>
      </c>
      <c r="C236" s="73">
        <v>1076</v>
      </c>
    </row>
    <row r="237" spans="1:3" hidden="1">
      <c r="A237" s="56">
        <v>42933</v>
      </c>
      <c r="B237" s="57" t="s">
        <v>20</v>
      </c>
      <c r="C237" s="73">
        <v>1102</v>
      </c>
    </row>
    <row r="238" spans="1:3" hidden="1">
      <c r="A238" s="56">
        <v>42933</v>
      </c>
      <c r="B238" s="57" t="s">
        <v>21</v>
      </c>
      <c r="C238" s="73">
        <v>1077</v>
      </c>
    </row>
    <row r="239" spans="1:3" hidden="1">
      <c r="A239" s="56">
        <v>42933</v>
      </c>
      <c r="B239" s="57" t="s">
        <v>22</v>
      </c>
      <c r="C239" s="73">
        <v>1282</v>
      </c>
    </row>
    <row r="240" spans="1:3" hidden="1">
      <c r="A240" s="56">
        <v>42933</v>
      </c>
      <c r="B240" s="57" t="s">
        <v>23</v>
      </c>
      <c r="C240" s="73">
        <v>1153</v>
      </c>
    </row>
    <row r="241" spans="1:3" hidden="1">
      <c r="A241" s="56">
        <v>42933</v>
      </c>
      <c r="B241" s="57" t="s">
        <v>24</v>
      </c>
      <c r="C241" s="73">
        <v>1167</v>
      </c>
    </row>
    <row r="242" spans="1:3" hidden="1">
      <c r="A242" s="56">
        <v>42933</v>
      </c>
      <c r="B242" s="57" t="s">
        <v>25</v>
      </c>
      <c r="C242" s="73">
        <v>1156</v>
      </c>
    </row>
    <row r="243" spans="1:3" hidden="1">
      <c r="A243" s="56">
        <v>42933</v>
      </c>
      <c r="B243" s="57" t="s">
        <v>26</v>
      </c>
      <c r="C243" s="73">
        <v>1060</v>
      </c>
    </row>
    <row r="244" spans="1:3" hidden="1">
      <c r="A244" s="56">
        <v>42933</v>
      </c>
      <c r="B244" s="57" t="s">
        <v>27</v>
      </c>
      <c r="C244" s="73">
        <v>1071</v>
      </c>
    </row>
    <row r="245" spans="1:3" hidden="1">
      <c r="A245" s="56">
        <v>42933</v>
      </c>
      <c r="B245" s="57" t="s">
        <v>28</v>
      </c>
      <c r="C245" s="73">
        <v>1212</v>
      </c>
    </row>
    <row r="246" spans="1:3" hidden="1">
      <c r="A246" s="56">
        <v>42933</v>
      </c>
      <c r="B246" s="57" t="s">
        <v>16</v>
      </c>
      <c r="C246" s="73">
        <v>1330</v>
      </c>
    </row>
    <row r="247" spans="1:3" hidden="1">
      <c r="A247" s="56">
        <v>42933</v>
      </c>
      <c r="B247" s="57" t="s">
        <v>17</v>
      </c>
      <c r="C247" s="73">
        <v>1425</v>
      </c>
    </row>
    <row r="248" spans="1:3" hidden="1">
      <c r="A248" s="56">
        <v>42933</v>
      </c>
      <c r="B248" s="57" t="s">
        <v>29</v>
      </c>
      <c r="C248" s="73">
        <v>1343</v>
      </c>
    </row>
    <row r="249" spans="1:3" hidden="1">
      <c r="A249" s="56">
        <v>42943</v>
      </c>
      <c r="B249" s="57" t="s">
        <v>19</v>
      </c>
      <c r="C249" s="73">
        <v>1076</v>
      </c>
    </row>
    <row r="250" spans="1:3" hidden="1">
      <c r="A250" s="56">
        <v>42943</v>
      </c>
      <c r="B250" s="57" t="s">
        <v>20</v>
      </c>
      <c r="C250" s="73">
        <v>1102</v>
      </c>
    </row>
    <row r="251" spans="1:3" hidden="1">
      <c r="A251" s="56">
        <v>42943</v>
      </c>
      <c r="B251" s="57" t="s">
        <v>21</v>
      </c>
      <c r="C251" s="73">
        <v>1077</v>
      </c>
    </row>
    <row r="252" spans="1:3" hidden="1">
      <c r="A252" s="56">
        <v>42943</v>
      </c>
      <c r="B252" s="57" t="s">
        <v>22</v>
      </c>
      <c r="C252" s="73">
        <v>1282</v>
      </c>
    </row>
    <row r="253" spans="1:3" hidden="1">
      <c r="A253" s="56">
        <v>42943</v>
      </c>
      <c r="B253" s="57" t="s">
        <v>23</v>
      </c>
      <c r="C253" s="73">
        <v>1170</v>
      </c>
    </row>
    <row r="254" spans="1:3" hidden="1">
      <c r="A254" s="56">
        <v>42943</v>
      </c>
      <c r="B254" s="57" t="s">
        <v>24</v>
      </c>
      <c r="C254" s="73">
        <v>1170</v>
      </c>
    </row>
    <row r="255" spans="1:3" hidden="1">
      <c r="A255" s="56">
        <v>42943</v>
      </c>
      <c r="B255" s="57" t="s">
        <v>25</v>
      </c>
      <c r="C255" s="73">
        <v>1156</v>
      </c>
    </row>
    <row r="256" spans="1:3" hidden="1">
      <c r="A256" s="56">
        <v>42943</v>
      </c>
      <c r="B256" s="57" t="s">
        <v>26</v>
      </c>
      <c r="C256" s="73">
        <v>1060</v>
      </c>
    </row>
    <row r="257" spans="1:3" hidden="1">
      <c r="A257" s="56">
        <v>42943</v>
      </c>
      <c r="B257" s="57" t="s">
        <v>27</v>
      </c>
      <c r="C257" s="73">
        <v>1071</v>
      </c>
    </row>
    <row r="258" spans="1:3" hidden="1">
      <c r="A258" s="56">
        <v>42943</v>
      </c>
      <c r="B258" s="57" t="s">
        <v>28</v>
      </c>
      <c r="C258" s="73">
        <v>1212</v>
      </c>
    </row>
    <row r="259" spans="1:3" hidden="1">
      <c r="A259" s="56">
        <v>42943</v>
      </c>
      <c r="B259" s="57" t="s">
        <v>16</v>
      </c>
      <c r="C259" s="73">
        <v>1315</v>
      </c>
    </row>
    <row r="260" spans="1:3" hidden="1">
      <c r="A260" s="56">
        <v>42943</v>
      </c>
      <c r="B260" s="57" t="s">
        <v>17</v>
      </c>
      <c r="C260" s="73">
        <v>1425</v>
      </c>
    </row>
    <row r="261" spans="1:3" hidden="1">
      <c r="A261" s="56">
        <v>42943</v>
      </c>
      <c r="B261" s="57" t="s">
        <v>29</v>
      </c>
      <c r="C261" s="73">
        <v>1343</v>
      </c>
    </row>
    <row r="262" spans="1:3" hidden="1">
      <c r="A262" s="56">
        <v>42947</v>
      </c>
      <c r="B262" s="57" t="s">
        <v>19</v>
      </c>
      <c r="C262" s="73">
        <v>1076</v>
      </c>
    </row>
    <row r="263" spans="1:3" hidden="1">
      <c r="A263" s="56">
        <v>42947</v>
      </c>
      <c r="B263" s="57" t="s">
        <v>20</v>
      </c>
      <c r="C263" s="73">
        <v>1102</v>
      </c>
    </row>
    <row r="264" spans="1:3" hidden="1">
      <c r="A264" s="56">
        <v>42947</v>
      </c>
      <c r="B264" s="57" t="s">
        <v>21</v>
      </c>
      <c r="C264" s="73">
        <v>1077</v>
      </c>
    </row>
    <row r="265" spans="1:3" hidden="1">
      <c r="A265" s="56">
        <v>42947</v>
      </c>
      <c r="B265" s="57" t="s">
        <v>22</v>
      </c>
      <c r="C265" s="73">
        <v>1282</v>
      </c>
    </row>
    <row r="266" spans="1:3" hidden="1">
      <c r="A266" s="56">
        <v>42947</v>
      </c>
      <c r="B266" s="57" t="s">
        <v>23</v>
      </c>
      <c r="C266" s="73">
        <v>1185</v>
      </c>
    </row>
    <row r="267" spans="1:3" hidden="1">
      <c r="A267" s="56">
        <v>42947</v>
      </c>
      <c r="B267" s="57" t="s">
        <v>24</v>
      </c>
      <c r="C267" s="73">
        <v>1185</v>
      </c>
    </row>
    <row r="268" spans="1:3" hidden="1">
      <c r="A268" s="56">
        <v>42947</v>
      </c>
      <c r="B268" s="57" t="s">
        <v>25</v>
      </c>
      <c r="C268" s="73">
        <v>1167</v>
      </c>
    </row>
    <row r="269" spans="1:3" hidden="1">
      <c r="A269" s="56">
        <v>42947</v>
      </c>
      <c r="B269" s="57" t="s">
        <v>26</v>
      </c>
      <c r="C269" s="73">
        <v>1060</v>
      </c>
    </row>
    <row r="270" spans="1:3" hidden="1">
      <c r="A270" s="56">
        <v>42947</v>
      </c>
      <c r="B270" s="57" t="s">
        <v>27</v>
      </c>
      <c r="C270" s="73">
        <v>1071</v>
      </c>
    </row>
    <row r="271" spans="1:3" hidden="1">
      <c r="A271" s="56">
        <v>42947</v>
      </c>
      <c r="B271" s="57" t="s">
        <v>28</v>
      </c>
      <c r="C271" s="73">
        <v>1212</v>
      </c>
    </row>
    <row r="272" spans="1:3" hidden="1">
      <c r="A272" s="56">
        <v>42947</v>
      </c>
      <c r="B272" s="57" t="s">
        <v>16</v>
      </c>
      <c r="C272" s="73">
        <v>1315</v>
      </c>
    </row>
    <row r="273" spans="1:3" hidden="1">
      <c r="A273" s="56">
        <v>42947</v>
      </c>
      <c r="B273" s="57" t="s">
        <v>17</v>
      </c>
      <c r="C273" s="73">
        <v>1425</v>
      </c>
    </row>
    <row r="274" spans="1:3" hidden="1">
      <c r="A274" s="56">
        <v>42947</v>
      </c>
      <c r="B274" s="57" t="s">
        <v>29</v>
      </c>
      <c r="C274" s="73">
        <v>1343</v>
      </c>
    </row>
    <row r="275" spans="1:3" hidden="1">
      <c r="A275" s="56">
        <v>42954</v>
      </c>
      <c r="B275" s="57" t="s">
        <v>19</v>
      </c>
      <c r="C275" s="73">
        <v>1076</v>
      </c>
    </row>
    <row r="276" spans="1:3" hidden="1">
      <c r="A276" s="56">
        <v>42954</v>
      </c>
      <c r="B276" s="57" t="s">
        <v>20</v>
      </c>
      <c r="C276" s="73">
        <v>1102</v>
      </c>
    </row>
    <row r="277" spans="1:3" hidden="1">
      <c r="A277" s="56">
        <v>42954</v>
      </c>
      <c r="B277" s="57" t="s">
        <v>21</v>
      </c>
      <c r="C277" s="73">
        <v>1077</v>
      </c>
    </row>
    <row r="278" spans="1:3" hidden="1">
      <c r="A278" s="56">
        <v>42954</v>
      </c>
      <c r="B278" s="57" t="s">
        <v>22</v>
      </c>
      <c r="C278" s="73">
        <v>1283</v>
      </c>
    </row>
    <row r="279" spans="1:3" hidden="1">
      <c r="A279" s="56">
        <v>42954</v>
      </c>
      <c r="B279" s="57" t="s">
        <v>23</v>
      </c>
      <c r="C279" s="73">
        <v>1208</v>
      </c>
    </row>
    <row r="280" spans="1:3" hidden="1">
      <c r="A280" s="56">
        <v>42954</v>
      </c>
      <c r="B280" s="57" t="s">
        <v>24</v>
      </c>
      <c r="C280" s="73">
        <v>1206</v>
      </c>
    </row>
    <row r="281" spans="1:3" hidden="1">
      <c r="A281" s="56">
        <v>42954</v>
      </c>
      <c r="B281" s="57" t="s">
        <v>25</v>
      </c>
      <c r="C281" s="73">
        <v>1167</v>
      </c>
    </row>
    <row r="282" spans="1:3" hidden="1">
      <c r="A282" s="56">
        <v>42954</v>
      </c>
      <c r="B282" s="57" t="s">
        <v>26</v>
      </c>
      <c r="C282" s="73">
        <v>1060</v>
      </c>
    </row>
    <row r="283" spans="1:3" hidden="1">
      <c r="A283" s="56">
        <v>42954</v>
      </c>
      <c r="B283" s="57" t="s">
        <v>27</v>
      </c>
      <c r="C283" s="73">
        <v>1071</v>
      </c>
    </row>
    <row r="284" spans="1:3" hidden="1">
      <c r="A284" s="56">
        <v>42954</v>
      </c>
      <c r="B284" s="57" t="s">
        <v>28</v>
      </c>
      <c r="C284" s="73">
        <v>1212</v>
      </c>
    </row>
    <row r="285" spans="1:3" hidden="1">
      <c r="A285" s="56">
        <v>42954</v>
      </c>
      <c r="B285" s="57" t="s">
        <v>16</v>
      </c>
      <c r="C285" s="73">
        <v>1315</v>
      </c>
    </row>
    <row r="286" spans="1:3" hidden="1">
      <c r="A286" s="56">
        <v>42954</v>
      </c>
      <c r="B286" s="57" t="s">
        <v>17</v>
      </c>
      <c r="C286" s="73">
        <v>1425</v>
      </c>
    </row>
    <row r="287" spans="1:3" hidden="1">
      <c r="A287" s="56">
        <v>42954</v>
      </c>
      <c r="B287" s="57" t="s">
        <v>29</v>
      </c>
      <c r="C287" s="73">
        <v>1365</v>
      </c>
    </row>
    <row r="288" spans="1:3" hidden="1">
      <c r="A288" s="56">
        <v>42964</v>
      </c>
      <c r="B288" s="57" t="s">
        <v>19</v>
      </c>
      <c r="C288" s="73">
        <v>1076</v>
      </c>
    </row>
    <row r="289" spans="1:3" hidden="1">
      <c r="A289" s="56">
        <v>42964</v>
      </c>
      <c r="B289" s="57" t="s">
        <v>20</v>
      </c>
      <c r="C289" s="73">
        <v>1102</v>
      </c>
    </row>
    <row r="290" spans="1:3" hidden="1">
      <c r="A290" s="56">
        <v>42964</v>
      </c>
      <c r="B290" s="57" t="s">
        <v>21</v>
      </c>
      <c r="C290" s="73">
        <v>1077</v>
      </c>
    </row>
    <row r="291" spans="1:3" hidden="1">
      <c r="A291" s="56">
        <v>42964</v>
      </c>
      <c r="B291" s="57" t="s">
        <v>22</v>
      </c>
      <c r="C291" s="73">
        <v>1282</v>
      </c>
    </row>
    <row r="292" spans="1:3" hidden="1">
      <c r="A292" s="56">
        <v>42964</v>
      </c>
      <c r="B292" s="57" t="s">
        <v>23</v>
      </c>
      <c r="C292" s="73">
        <v>1186</v>
      </c>
    </row>
    <row r="293" spans="1:3" hidden="1">
      <c r="A293" s="56">
        <v>42964</v>
      </c>
      <c r="B293" s="57" t="s">
        <v>24</v>
      </c>
      <c r="C293" s="73">
        <v>1189</v>
      </c>
    </row>
    <row r="294" spans="1:3" hidden="1">
      <c r="A294" s="56">
        <v>42964</v>
      </c>
      <c r="B294" s="57" t="s">
        <v>25</v>
      </c>
      <c r="C294" s="73">
        <v>1176</v>
      </c>
    </row>
    <row r="295" spans="1:3" hidden="1">
      <c r="A295" s="56">
        <v>42964</v>
      </c>
      <c r="B295" s="57" t="s">
        <v>26</v>
      </c>
      <c r="C295" s="73">
        <v>1060</v>
      </c>
    </row>
    <row r="296" spans="1:3" hidden="1">
      <c r="A296" s="56">
        <v>42964</v>
      </c>
      <c r="B296" s="57" t="s">
        <v>27</v>
      </c>
      <c r="C296" s="73">
        <v>1071</v>
      </c>
    </row>
    <row r="297" spans="1:3" hidden="1">
      <c r="A297" s="56">
        <v>42964</v>
      </c>
      <c r="B297" s="57" t="s">
        <v>28</v>
      </c>
      <c r="C297" s="73">
        <v>1221</v>
      </c>
    </row>
    <row r="298" spans="1:3" hidden="1">
      <c r="A298" s="56">
        <v>42964</v>
      </c>
      <c r="B298" s="57" t="s">
        <v>16</v>
      </c>
      <c r="C298" s="73">
        <v>1273</v>
      </c>
    </row>
    <row r="299" spans="1:3" hidden="1">
      <c r="A299" s="56">
        <v>42964</v>
      </c>
      <c r="B299" s="57" t="s">
        <v>17</v>
      </c>
      <c r="C299" s="73">
        <v>1383</v>
      </c>
    </row>
    <row r="300" spans="1:3" hidden="1">
      <c r="A300" s="56">
        <v>42964</v>
      </c>
      <c r="B300" s="57" t="s">
        <v>29</v>
      </c>
      <c r="C300" s="73">
        <v>1358</v>
      </c>
    </row>
    <row r="301" spans="1:3" hidden="1">
      <c r="A301" s="56">
        <v>42968</v>
      </c>
      <c r="B301" s="57" t="s">
        <v>19</v>
      </c>
      <c r="C301" s="73">
        <v>1076</v>
      </c>
    </row>
    <row r="302" spans="1:3" hidden="1">
      <c r="A302" s="56">
        <v>42968</v>
      </c>
      <c r="B302" s="57" t="s">
        <v>20</v>
      </c>
      <c r="C302" s="73">
        <v>1102</v>
      </c>
    </row>
    <row r="303" spans="1:3" hidden="1">
      <c r="A303" s="56">
        <v>42968</v>
      </c>
      <c r="B303" s="57" t="s">
        <v>21</v>
      </c>
      <c r="C303" s="73">
        <v>1077</v>
      </c>
    </row>
    <row r="304" spans="1:3" hidden="1">
      <c r="A304" s="56">
        <v>42968</v>
      </c>
      <c r="B304" s="57" t="s">
        <v>22</v>
      </c>
      <c r="C304" s="73">
        <v>1282</v>
      </c>
    </row>
    <row r="305" spans="1:3" hidden="1">
      <c r="A305" s="56">
        <v>42968</v>
      </c>
      <c r="B305" s="57" t="s">
        <v>23</v>
      </c>
      <c r="C305" s="73">
        <v>1203</v>
      </c>
    </row>
    <row r="306" spans="1:3" hidden="1">
      <c r="A306" s="56">
        <v>42968</v>
      </c>
      <c r="B306" s="57" t="s">
        <v>24</v>
      </c>
      <c r="C306" s="73">
        <v>1204</v>
      </c>
    </row>
    <row r="307" spans="1:3" hidden="1">
      <c r="A307" s="56">
        <v>42968</v>
      </c>
      <c r="B307" s="57" t="s">
        <v>25</v>
      </c>
      <c r="C307" s="73">
        <v>1167</v>
      </c>
    </row>
    <row r="308" spans="1:3" hidden="1">
      <c r="A308" s="56">
        <v>42968</v>
      </c>
      <c r="B308" s="57" t="s">
        <v>26</v>
      </c>
      <c r="C308" s="73">
        <v>1081</v>
      </c>
    </row>
    <row r="309" spans="1:3" hidden="1">
      <c r="A309" s="56">
        <v>42968</v>
      </c>
      <c r="B309" s="57" t="s">
        <v>27</v>
      </c>
      <c r="C309" s="73">
        <v>1072</v>
      </c>
    </row>
    <row r="310" spans="1:3" hidden="1">
      <c r="A310" s="56">
        <v>42968</v>
      </c>
      <c r="B310" s="57" t="s">
        <v>28</v>
      </c>
      <c r="C310" s="73">
        <v>1221</v>
      </c>
    </row>
    <row r="311" spans="1:3" hidden="1">
      <c r="A311" s="56">
        <v>42968</v>
      </c>
      <c r="B311" s="57" t="s">
        <v>16</v>
      </c>
      <c r="C311" s="73">
        <v>1278</v>
      </c>
    </row>
    <row r="312" spans="1:3" hidden="1">
      <c r="A312" s="56">
        <v>42968</v>
      </c>
      <c r="B312" s="57" t="s">
        <v>17</v>
      </c>
      <c r="C312" s="73">
        <v>1383</v>
      </c>
    </row>
    <row r="313" spans="1:3" hidden="1">
      <c r="A313" s="56">
        <v>42968</v>
      </c>
      <c r="B313" s="57" t="s">
        <v>29</v>
      </c>
      <c r="C313" s="73">
        <v>1383</v>
      </c>
    </row>
    <row r="314" spans="1:3" hidden="1">
      <c r="A314" s="56">
        <v>42975</v>
      </c>
      <c r="B314" s="57" t="s">
        <v>19</v>
      </c>
      <c r="C314" s="73">
        <v>1076</v>
      </c>
    </row>
    <row r="315" spans="1:3" hidden="1">
      <c r="A315" s="56">
        <v>42975</v>
      </c>
      <c r="B315" s="57" t="s">
        <v>20</v>
      </c>
      <c r="C315" s="73">
        <v>1102</v>
      </c>
    </row>
    <row r="316" spans="1:3" hidden="1">
      <c r="A316" s="56">
        <v>42975</v>
      </c>
      <c r="B316" s="57" t="s">
        <v>21</v>
      </c>
      <c r="C316" s="73">
        <v>1077</v>
      </c>
    </row>
    <row r="317" spans="1:3" hidden="1">
      <c r="A317" s="56">
        <v>42975</v>
      </c>
      <c r="B317" s="57" t="s">
        <v>22</v>
      </c>
      <c r="C317" s="73">
        <v>1282</v>
      </c>
    </row>
    <row r="318" spans="1:3" hidden="1">
      <c r="A318" s="56">
        <v>42975</v>
      </c>
      <c r="B318" s="57" t="s">
        <v>23</v>
      </c>
      <c r="C318" s="73">
        <v>1216</v>
      </c>
    </row>
    <row r="319" spans="1:3" hidden="1">
      <c r="A319" s="56">
        <v>42975</v>
      </c>
      <c r="B319" s="57" t="s">
        <v>24</v>
      </c>
      <c r="C319" s="73">
        <v>1212</v>
      </c>
    </row>
    <row r="320" spans="1:3" hidden="1">
      <c r="A320" s="56">
        <v>42975</v>
      </c>
      <c r="B320" s="57" t="s">
        <v>25</v>
      </c>
      <c r="C320" s="73">
        <v>1176</v>
      </c>
    </row>
    <row r="321" spans="1:3" hidden="1">
      <c r="A321" s="56">
        <v>42975</v>
      </c>
      <c r="B321" s="57" t="s">
        <v>26</v>
      </c>
      <c r="C321" s="73">
        <v>1101</v>
      </c>
    </row>
    <row r="322" spans="1:3" hidden="1">
      <c r="A322" s="56">
        <v>42975</v>
      </c>
      <c r="B322" s="57" t="s">
        <v>27</v>
      </c>
      <c r="C322" s="73">
        <v>1100</v>
      </c>
    </row>
    <row r="323" spans="1:3" hidden="1">
      <c r="A323" s="56">
        <v>42975</v>
      </c>
      <c r="B323" s="57" t="s">
        <v>28</v>
      </c>
      <c r="C323" s="73">
        <v>1221</v>
      </c>
    </row>
    <row r="324" spans="1:3" hidden="1">
      <c r="A324" s="56">
        <v>42975</v>
      </c>
      <c r="B324" s="57" t="s">
        <v>16</v>
      </c>
      <c r="C324" s="73">
        <v>1278</v>
      </c>
    </row>
    <row r="325" spans="1:3" hidden="1">
      <c r="A325" s="56">
        <v>42975</v>
      </c>
      <c r="B325" s="57" t="s">
        <v>17</v>
      </c>
      <c r="C325" s="73">
        <v>1390</v>
      </c>
    </row>
    <row r="326" spans="1:3" hidden="1">
      <c r="A326" s="56">
        <v>42975</v>
      </c>
      <c r="B326" s="57" t="s">
        <v>29</v>
      </c>
      <c r="C326" s="73">
        <v>1383</v>
      </c>
    </row>
    <row r="327" spans="1:3" hidden="1">
      <c r="A327" s="56">
        <v>42982</v>
      </c>
      <c r="B327" s="57" t="s">
        <v>19</v>
      </c>
      <c r="C327" s="73">
        <v>1076</v>
      </c>
    </row>
    <row r="328" spans="1:3" hidden="1">
      <c r="A328" s="56">
        <v>42982</v>
      </c>
      <c r="B328" s="57" t="s">
        <v>20</v>
      </c>
      <c r="C328" s="73">
        <v>1102</v>
      </c>
    </row>
    <row r="329" spans="1:3" hidden="1">
      <c r="A329" s="56">
        <v>42982</v>
      </c>
      <c r="B329" s="57" t="s">
        <v>21</v>
      </c>
      <c r="C329" s="73">
        <v>1077</v>
      </c>
    </row>
    <row r="330" spans="1:3" hidden="1">
      <c r="A330" s="56">
        <v>42982</v>
      </c>
      <c r="B330" s="57" t="s">
        <v>22</v>
      </c>
      <c r="C330" s="73">
        <v>1282</v>
      </c>
    </row>
    <row r="331" spans="1:3" hidden="1">
      <c r="A331" s="56">
        <v>42982</v>
      </c>
      <c r="B331" s="57" t="s">
        <v>23</v>
      </c>
      <c r="C331" s="73">
        <v>1216</v>
      </c>
    </row>
    <row r="332" spans="1:3" hidden="1">
      <c r="A332" s="56">
        <v>42982</v>
      </c>
      <c r="B332" s="57" t="s">
        <v>24</v>
      </c>
      <c r="C332" s="73">
        <v>1212</v>
      </c>
    </row>
    <row r="333" spans="1:3" hidden="1">
      <c r="A333" s="56">
        <v>42982</v>
      </c>
      <c r="B333" s="57" t="s">
        <v>25</v>
      </c>
      <c r="C333" s="73">
        <v>1176</v>
      </c>
    </row>
    <row r="334" spans="1:3" hidden="1">
      <c r="A334" s="56">
        <v>42982</v>
      </c>
      <c r="B334" s="57" t="s">
        <v>26</v>
      </c>
      <c r="C334" s="73">
        <v>1101</v>
      </c>
    </row>
    <row r="335" spans="1:3" hidden="1">
      <c r="A335" s="56">
        <v>42982</v>
      </c>
      <c r="B335" s="57" t="s">
        <v>27</v>
      </c>
      <c r="C335" s="73">
        <v>1100</v>
      </c>
    </row>
    <row r="336" spans="1:3" hidden="1">
      <c r="A336" s="56">
        <v>42982</v>
      </c>
      <c r="B336" s="57" t="s">
        <v>28</v>
      </c>
      <c r="C336" s="73">
        <v>1221</v>
      </c>
    </row>
    <row r="337" spans="1:3" hidden="1">
      <c r="A337" s="56">
        <v>42982</v>
      </c>
      <c r="B337" s="57" t="s">
        <v>16</v>
      </c>
      <c r="C337" s="73">
        <v>1278</v>
      </c>
    </row>
    <row r="338" spans="1:3" hidden="1">
      <c r="A338" s="56">
        <v>42982</v>
      </c>
      <c r="B338" s="57" t="s">
        <v>17</v>
      </c>
      <c r="C338" s="73">
        <v>1390</v>
      </c>
    </row>
    <row r="339" spans="1:3" hidden="1">
      <c r="A339" s="56">
        <v>42982</v>
      </c>
      <c r="B339" s="57" t="s">
        <v>29</v>
      </c>
      <c r="C339" s="73">
        <v>1383</v>
      </c>
    </row>
    <row r="340" spans="1:3" hidden="1">
      <c r="A340" s="56">
        <v>42989</v>
      </c>
      <c r="B340" s="57" t="s">
        <v>19</v>
      </c>
      <c r="C340" s="73">
        <v>1109</v>
      </c>
    </row>
    <row r="341" spans="1:3" hidden="1">
      <c r="A341" s="56">
        <v>42989</v>
      </c>
      <c r="B341" s="57" t="s">
        <v>20</v>
      </c>
      <c r="C341" s="73">
        <v>1123</v>
      </c>
    </row>
    <row r="342" spans="1:3" hidden="1">
      <c r="A342" s="56">
        <v>42989</v>
      </c>
      <c r="B342" s="57" t="s">
        <v>21</v>
      </c>
      <c r="C342" s="73">
        <v>1114</v>
      </c>
    </row>
    <row r="343" spans="1:3" hidden="1">
      <c r="A343" s="56">
        <v>42989</v>
      </c>
      <c r="B343" s="57" t="s">
        <v>22</v>
      </c>
      <c r="C343" s="73">
        <v>1321</v>
      </c>
    </row>
    <row r="344" spans="1:3" hidden="1">
      <c r="A344" s="56">
        <v>42989</v>
      </c>
      <c r="B344" s="57" t="s">
        <v>23</v>
      </c>
      <c r="C344" s="73">
        <v>1256</v>
      </c>
    </row>
    <row r="345" spans="1:3" hidden="1">
      <c r="A345" s="56">
        <v>42989</v>
      </c>
      <c r="B345" s="57" t="s">
        <v>24</v>
      </c>
      <c r="C345" s="73">
        <v>1254</v>
      </c>
    </row>
    <row r="346" spans="1:3" hidden="1">
      <c r="A346" s="56">
        <v>42989</v>
      </c>
      <c r="B346" s="57" t="s">
        <v>25</v>
      </c>
      <c r="C346" s="73">
        <v>1245</v>
      </c>
    </row>
    <row r="347" spans="1:3" hidden="1">
      <c r="A347" s="56">
        <v>42989</v>
      </c>
      <c r="B347" s="57" t="s">
        <v>26</v>
      </c>
      <c r="C347" s="73">
        <v>1151</v>
      </c>
    </row>
    <row r="348" spans="1:3" hidden="1">
      <c r="A348" s="56">
        <v>42989</v>
      </c>
      <c r="B348" s="57" t="s">
        <v>27</v>
      </c>
      <c r="C348" s="73">
        <v>1147</v>
      </c>
    </row>
    <row r="349" spans="1:3" hidden="1">
      <c r="A349" s="56">
        <v>42989</v>
      </c>
      <c r="B349" s="57" t="s">
        <v>28</v>
      </c>
      <c r="C349" s="73">
        <v>1286</v>
      </c>
    </row>
    <row r="350" spans="1:3" hidden="1">
      <c r="A350" s="56">
        <v>42989</v>
      </c>
      <c r="B350" s="57" t="s">
        <v>16</v>
      </c>
      <c r="C350" s="73">
        <v>1498</v>
      </c>
    </row>
    <row r="351" spans="1:3" hidden="1">
      <c r="A351" s="56">
        <v>42989</v>
      </c>
      <c r="B351" s="57" t="s">
        <v>17</v>
      </c>
      <c r="C351" s="73">
        <v>1648</v>
      </c>
    </row>
    <row r="352" spans="1:3" hidden="1">
      <c r="A352" s="56">
        <v>42989</v>
      </c>
      <c r="B352" s="57" t="s">
        <v>29</v>
      </c>
      <c r="C352" s="73">
        <v>1608</v>
      </c>
    </row>
    <row r="353" spans="1:3" hidden="1">
      <c r="A353" s="56">
        <v>42996</v>
      </c>
      <c r="B353" s="57" t="s">
        <v>19</v>
      </c>
      <c r="C353" s="73">
        <v>1109</v>
      </c>
    </row>
    <row r="354" spans="1:3" hidden="1">
      <c r="A354" s="56">
        <v>42996</v>
      </c>
      <c r="B354" s="57" t="s">
        <v>20</v>
      </c>
      <c r="C354" s="73">
        <v>1123</v>
      </c>
    </row>
    <row r="355" spans="1:3" hidden="1">
      <c r="A355" s="56">
        <v>42996</v>
      </c>
      <c r="B355" s="57" t="s">
        <v>21</v>
      </c>
      <c r="C355" s="73">
        <v>1110</v>
      </c>
    </row>
    <row r="356" spans="1:3" hidden="1">
      <c r="A356" s="56">
        <v>42996</v>
      </c>
      <c r="B356" s="57" t="s">
        <v>22</v>
      </c>
      <c r="C356" s="73">
        <v>1321</v>
      </c>
    </row>
    <row r="357" spans="1:3" hidden="1">
      <c r="A357" s="56">
        <v>42996</v>
      </c>
      <c r="B357" s="57" t="s">
        <v>23</v>
      </c>
      <c r="C357" s="73">
        <v>1259</v>
      </c>
    </row>
    <row r="358" spans="1:3" hidden="1">
      <c r="A358" s="56">
        <v>42996</v>
      </c>
      <c r="B358" s="57" t="s">
        <v>24</v>
      </c>
      <c r="C358" s="73">
        <v>1256</v>
      </c>
    </row>
    <row r="359" spans="1:3" hidden="1">
      <c r="A359" s="56">
        <v>42996</v>
      </c>
      <c r="B359" s="57" t="s">
        <v>25</v>
      </c>
      <c r="C359" s="73">
        <v>1241</v>
      </c>
    </row>
    <row r="360" spans="1:3" hidden="1">
      <c r="A360" s="56">
        <v>42996</v>
      </c>
      <c r="B360" s="57" t="s">
        <v>26</v>
      </c>
      <c r="C360" s="73">
        <v>1151</v>
      </c>
    </row>
    <row r="361" spans="1:3" hidden="1">
      <c r="A361" s="56">
        <v>42996</v>
      </c>
      <c r="B361" s="57" t="s">
        <v>27</v>
      </c>
      <c r="C361" s="73">
        <v>1147</v>
      </c>
    </row>
    <row r="362" spans="1:3" hidden="1">
      <c r="A362" s="56">
        <v>42996</v>
      </c>
      <c r="B362" s="57" t="s">
        <v>28</v>
      </c>
      <c r="C362" s="73">
        <v>1286</v>
      </c>
    </row>
    <row r="363" spans="1:3" hidden="1">
      <c r="A363" s="56">
        <v>42996</v>
      </c>
      <c r="B363" s="57" t="s">
        <v>16</v>
      </c>
      <c r="C363" s="73">
        <v>1498</v>
      </c>
    </row>
    <row r="364" spans="1:3" hidden="1">
      <c r="A364" s="56">
        <v>42996</v>
      </c>
      <c r="B364" s="57" t="s">
        <v>17</v>
      </c>
      <c r="C364" s="73">
        <v>1648</v>
      </c>
    </row>
    <row r="365" spans="1:3" hidden="1">
      <c r="A365" s="56">
        <v>42996</v>
      </c>
      <c r="B365" s="57" t="s">
        <v>29</v>
      </c>
      <c r="C365" s="73">
        <v>1608</v>
      </c>
    </row>
    <row r="366" spans="1:3" hidden="1">
      <c r="A366" s="56">
        <v>43003</v>
      </c>
      <c r="B366" s="57" t="s">
        <v>19</v>
      </c>
      <c r="C366" s="73">
        <v>1115</v>
      </c>
    </row>
    <row r="367" spans="1:3" hidden="1">
      <c r="A367" s="56">
        <v>43003</v>
      </c>
      <c r="B367" s="57" t="s">
        <v>20</v>
      </c>
      <c r="C367" s="73">
        <v>1133</v>
      </c>
    </row>
    <row r="368" spans="1:3" hidden="1">
      <c r="A368" s="56">
        <v>43003</v>
      </c>
      <c r="B368" s="57" t="s">
        <v>21</v>
      </c>
      <c r="C368" s="73">
        <v>1115</v>
      </c>
    </row>
    <row r="369" spans="1:3" hidden="1">
      <c r="A369" s="56">
        <v>43003</v>
      </c>
      <c r="B369" s="57" t="s">
        <v>22</v>
      </c>
      <c r="C369" s="73">
        <v>1321</v>
      </c>
    </row>
    <row r="370" spans="1:3" hidden="1">
      <c r="A370" s="56">
        <v>43003</v>
      </c>
      <c r="B370" s="57" t="s">
        <v>23</v>
      </c>
      <c r="C370" s="73">
        <v>1288</v>
      </c>
    </row>
    <row r="371" spans="1:3" hidden="1">
      <c r="A371" s="56">
        <v>43003</v>
      </c>
      <c r="B371" s="57" t="s">
        <v>24</v>
      </c>
      <c r="C371" s="73">
        <v>1285</v>
      </c>
    </row>
    <row r="372" spans="1:3" hidden="1">
      <c r="A372" s="56">
        <v>43003</v>
      </c>
      <c r="B372" s="57" t="s">
        <v>25</v>
      </c>
      <c r="C372" s="73">
        <v>1246</v>
      </c>
    </row>
    <row r="373" spans="1:3" hidden="1">
      <c r="A373" s="56">
        <v>43003</v>
      </c>
      <c r="B373" s="57" t="s">
        <v>26</v>
      </c>
      <c r="C373" s="73">
        <v>1158</v>
      </c>
    </row>
    <row r="374" spans="1:3" hidden="1">
      <c r="A374" s="56">
        <v>43003</v>
      </c>
      <c r="B374" s="57" t="s">
        <v>27</v>
      </c>
      <c r="C374" s="73">
        <v>1152</v>
      </c>
    </row>
    <row r="375" spans="1:3" hidden="1">
      <c r="A375" s="56">
        <v>43003</v>
      </c>
      <c r="B375" s="57" t="s">
        <v>28</v>
      </c>
      <c r="C375" s="73">
        <v>1302</v>
      </c>
    </row>
    <row r="376" spans="1:3" hidden="1">
      <c r="A376" s="56">
        <v>43003</v>
      </c>
      <c r="B376" s="57" t="s">
        <v>16</v>
      </c>
      <c r="C376" s="73">
        <v>1498</v>
      </c>
    </row>
    <row r="377" spans="1:3" hidden="1">
      <c r="A377" s="56">
        <v>43003</v>
      </c>
      <c r="B377" s="57" t="s">
        <v>17</v>
      </c>
      <c r="C377" s="73">
        <v>1648</v>
      </c>
    </row>
    <row r="378" spans="1:3" hidden="1">
      <c r="A378" s="56">
        <v>43003</v>
      </c>
      <c r="B378" s="57" t="s">
        <v>29</v>
      </c>
      <c r="C378" s="73">
        <v>1608</v>
      </c>
    </row>
    <row r="379" spans="1:3" hidden="1">
      <c r="A379" s="56">
        <v>43010</v>
      </c>
      <c r="B379" s="57" t="s">
        <v>19</v>
      </c>
      <c r="C379" s="73">
        <v>1115</v>
      </c>
    </row>
    <row r="380" spans="1:3" hidden="1">
      <c r="A380" s="56">
        <v>43010</v>
      </c>
      <c r="B380" s="57" t="s">
        <v>20</v>
      </c>
      <c r="C380" s="73">
        <v>1133</v>
      </c>
    </row>
    <row r="381" spans="1:3" hidden="1">
      <c r="A381" s="56">
        <v>43010</v>
      </c>
      <c r="B381" s="57" t="s">
        <v>21</v>
      </c>
      <c r="C381" s="73">
        <v>1115</v>
      </c>
    </row>
    <row r="382" spans="1:3" hidden="1">
      <c r="A382" s="56">
        <v>43010</v>
      </c>
      <c r="B382" s="57" t="s">
        <v>22</v>
      </c>
      <c r="C382" s="73">
        <v>1321</v>
      </c>
    </row>
    <row r="383" spans="1:3" hidden="1">
      <c r="A383" s="56">
        <v>43010</v>
      </c>
      <c r="B383" s="57" t="s">
        <v>23</v>
      </c>
      <c r="C383" s="73">
        <v>1288</v>
      </c>
    </row>
    <row r="384" spans="1:3" hidden="1">
      <c r="A384" s="56">
        <v>43010</v>
      </c>
      <c r="B384" s="57" t="s">
        <v>24</v>
      </c>
      <c r="C384" s="73">
        <v>1285</v>
      </c>
    </row>
    <row r="385" spans="1:3" hidden="1">
      <c r="A385" s="56">
        <v>43010</v>
      </c>
      <c r="B385" s="57" t="s">
        <v>25</v>
      </c>
      <c r="C385" s="73">
        <v>1246</v>
      </c>
    </row>
    <row r="386" spans="1:3" hidden="1">
      <c r="A386" s="56">
        <v>43010</v>
      </c>
      <c r="B386" s="57" t="s">
        <v>26</v>
      </c>
      <c r="C386" s="73">
        <v>1158</v>
      </c>
    </row>
    <row r="387" spans="1:3" hidden="1">
      <c r="A387" s="56">
        <v>43010</v>
      </c>
      <c r="B387" s="57" t="s">
        <v>27</v>
      </c>
      <c r="C387" s="73">
        <v>1152</v>
      </c>
    </row>
    <row r="388" spans="1:3" hidden="1">
      <c r="A388" s="56">
        <v>43010</v>
      </c>
      <c r="B388" s="57" t="s">
        <v>28</v>
      </c>
      <c r="C388" s="73">
        <v>1302</v>
      </c>
    </row>
    <row r="389" spans="1:3" hidden="1">
      <c r="A389" s="56">
        <v>43010</v>
      </c>
      <c r="B389" s="57" t="s">
        <v>16</v>
      </c>
      <c r="C389" s="73">
        <v>1498</v>
      </c>
    </row>
    <row r="390" spans="1:3" hidden="1">
      <c r="A390" s="56">
        <v>43010</v>
      </c>
      <c r="B390" s="57" t="s">
        <v>17</v>
      </c>
      <c r="C390" s="73">
        <v>1648</v>
      </c>
    </row>
    <row r="391" spans="1:3" hidden="1">
      <c r="A391" s="56">
        <v>43010</v>
      </c>
      <c r="B391" s="57" t="s">
        <v>29</v>
      </c>
      <c r="C391" s="73">
        <v>1608</v>
      </c>
    </row>
    <row r="392" spans="1:3" hidden="1">
      <c r="A392" s="56">
        <v>43017</v>
      </c>
      <c r="B392" s="57" t="s">
        <v>19</v>
      </c>
      <c r="C392" s="73">
        <v>1133</v>
      </c>
    </row>
    <row r="393" spans="1:3" hidden="1">
      <c r="A393" s="56">
        <v>43017</v>
      </c>
      <c r="B393" s="57" t="s">
        <v>20</v>
      </c>
      <c r="C393" s="73">
        <v>1152</v>
      </c>
    </row>
    <row r="394" spans="1:3" hidden="1">
      <c r="A394" s="56">
        <v>43017</v>
      </c>
      <c r="B394" s="57" t="s">
        <v>21</v>
      </c>
      <c r="C394" s="73">
        <v>1111</v>
      </c>
    </row>
    <row r="395" spans="1:3" hidden="1">
      <c r="A395" s="56">
        <v>43017</v>
      </c>
      <c r="B395" s="57" t="s">
        <v>22</v>
      </c>
      <c r="C395" s="73">
        <v>1354</v>
      </c>
    </row>
    <row r="396" spans="1:3" hidden="1">
      <c r="A396" s="56">
        <v>43017</v>
      </c>
      <c r="B396" s="57" t="s">
        <v>23</v>
      </c>
      <c r="C396" s="73">
        <v>1296</v>
      </c>
    </row>
    <row r="397" spans="1:3" hidden="1">
      <c r="A397" s="56">
        <v>43017</v>
      </c>
      <c r="B397" s="57" t="s">
        <v>24</v>
      </c>
      <c r="C397" s="73">
        <v>1286</v>
      </c>
    </row>
    <row r="398" spans="1:3" hidden="1">
      <c r="A398" s="56">
        <v>43017</v>
      </c>
      <c r="B398" s="57" t="s">
        <v>25</v>
      </c>
      <c r="C398" s="73">
        <v>1261</v>
      </c>
    </row>
    <row r="399" spans="1:3" hidden="1">
      <c r="A399" s="56">
        <v>43017</v>
      </c>
      <c r="B399" s="57" t="s">
        <v>26</v>
      </c>
      <c r="C399" s="73">
        <v>1182</v>
      </c>
    </row>
    <row r="400" spans="1:3" hidden="1">
      <c r="A400" s="56">
        <v>43017</v>
      </c>
      <c r="B400" s="57" t="s">
        <v>27</v>
      </c>
      <c r="C400" s="73">
        <v>1178</v>
      </c>
    </row>
    <row r="401" spans="1:3" hidden="1">
      <c r="A401" s="56">
        <v>43017</v>
      </c>
      <c r="B401" s="57" t="s">
        <v>28</v>
      </c>
      <c r="C401" s="73">
        <v>1334</v>
      </c>
    </row>
    <row r="402" spans="1:3" hidden="1">
      <c r="A402" s="56">
        <v>43017</v>
      </c>
      <c r="B402" s="57" t="s">
        <v>16</v>
      </c>
      <c r="C402" s="73">
        <v>1370</v>
      </c>
    </row>
    <row r="403" spans="1:3" hidden="1">
      <c r="A403" s="56">
        <v>43017</v>
      </c>
      <c r="B403" s="57" t="s">
        <v>17</v>
      </c>
      <c r="C403" s="73">
        <v>1553</v>
      </c>
    </row>
    <row r="404" spans="1:3" hidden="1">
      <c r="A404" s="56">
        <v>43017</v>
      </c>
      <c r="B404" s="57" t="s">
        <v>29</v>
      </c>
      <c r="C404" s="73">
        <v>1608</v>
      </c>
    </row>
    <row r="405" spans="1:3" hidden="1">
      <c r="A405" s="56">
        <v>43024</v>
      </c>
      <c r="B405" s="57" t="s">
        <v>19</v>
      </c>
      <c r="C405" s="73">
        <v>1138</v>
      </c>
    </row>
    <row r="406" spans="1:3" hidden="1">
      <c r="A406" s="56">
        <v>43024</v>
      </c>
      <c r="B406" s="57" t="s">
        <v>20</v>
      </c>
      <c r="C406" s="73">
        <v>1152</v>
      </c>
    </row>
    <row r="407" spans="1:3" hidden="1">
      <c r="A407" s="56">
        <v>43024</v>
      </c>
      <c r="B407" s="57" t="s">
        <v>21</v>
      </c>
      <c r="C407" s="73">
        <v>1119</v>
      </c>
    </row>
    <row r="408" spans="1:3" hidden="1">
      <c r="A408" s="56">
        <v>43024</v>
      </c>
      <c r="B408" s="57" t="s">
        <v>22</v>
      </c>
      <c r="C408" s="73">
        <v>1361</v>
      </c>
    </row>
    <row r="409" spans="1:3" hidden="1">
      <c r="A409" s="56">
        <v>43024</v>
      </c>
      <c r="B409" s="57" t="s">
        <v>23</v>
      </c>
      <c r="C409" s="73">
        <v>1295</v>
      </c>
    </row>
    <row r="410" spans="1:3" hidden="1">
      <c r="A410" s="56">
        <v>43024</v>
      </c>
      <c r="B410" s="57" t="s">
        <v>24</v>
      </c>
      <c r="C410" s="73">
        <v>1285</v>
      </c>
    </row>
    <row r="411" spans="1:3" hidden="1">
      <c r="A411" s="56">
        <v>43024</v>
      </c>
      <c r="B411" s="57" t="s">
        <v>25</v>
      </c>
      <c r="C411" s="73">
        <v>1261</v>
      </c>
    </row>
    <row r="412" spans="1:3" hidden="1">
      <c r="A412" s="56">
        <v>43024</v>
      </c>
      <c r="B412" s="57" t="s">
        <v>26</v>
      </c>
      <c r="C412" s="73">
        <v>1182</v>
      </c>
    </row>
    <row r="413" spans="1:3" hidden="1">
      <c r="A413" s="56">
        <v>43024</v>
      </c>
      <c r="B413" s="57" t="s">
        <v>27</v>
      </c>
      <c r="C413" s="73">
        <v>1178</v>
      </c>
    </row>
    <row r="414" spans="1:3" hidden="1">
      <c r="A414" s="56">
        <v>43024</v>
      </c>
      <c r="B414" s="57" t="s">
        <v>28</v>
      </c>
      <c r="C414" s="73">
        <v>1330</v>
      </c>
    </row>
    <row r="415" spans="1:3" hidden="1">
      <c r="A415" s="56">
        <v>43024</v>
      </c>
      <c r="B415" s="57" t="s">
        <v>16</v>
      </c>
      <c r="C415" s="73">
        <v>1348</v>
      </c>
    </row>
    <row r="416" spans="1:3" hidden="1">
      <c r="A416" s="56">
        <v>43024</v>
      </c>
      <c r="B416" s="57" t="s">
        <v>17</v>
      </c>
      <c r="C416" s="73">
        <v>1475</v>
      </c>
    </row>
    <row r="417" spans="1:3" hidden="1">
      <c r="A417" s="56">
        <v>43024</v>
      </c>
      <c r="B417" s="57" t="s">
        <v>29</v>
      </c>
      <c r="C417" s="73">
        <v>1605</v>
      </c>
    </row>
    <row r="418" spans="1:3" hidden="1">
      <c r="A418" s="56">
        <v>43031</v>
      </c>
      <c r="B418" s="57" t="s">
        <v>19</v>
      </c>
      <c r="C418" s="73">
        <v>1138</v>
      </c>
    </row>
    <row r="419" spans="1:3" hidden="1">
      <c r="A419" s="56">
        <v>43031</v>
      </c>
      <c r="B419" s="57" t="s">
        <v>20</v>
      </c>
      <c r="C419" s="73">
        <v>1152</v>
      </c>
    </row>
    <row r="420" spans="1:3" hidden="1">
      <c r="A420" s="56">
        <v>43031</v>
      </c>
      <c r="B420" s="57" t="s">
        <v>21</v>
      </c>
      <c r="C420" s="73">
        <v>1119</v>
      </c>
    </row>
    <row r="421" spans="1:3" hidden="1">
      <c r="A421" s="56">
        <v>43031</v>
      </c>
      <c r="B421" s="57" t="s">
        <v>22</v>
      </c>
      <c r="C421" s="73">
        <v>1361</v>
      </c>
    </row>
    <row r="422" spans="1:3" hidden="1">
      <c r="A422" s="56">
        <v>43031</v>
      </c>
      <c r="B422" s="57" t="s">
        <v>23</v>
      </c>
      <c r="C422" s="73">
        <v>1279</v>
      </c>
    </row>
    <row r="423" spans="1:3" hidden="1">
      <c r="A423" s="56">
        <v>43031</v>
      </c>
      <c r="B423" s="57" t="s">
        <v>24</v>
      </c>
      <c r="C423" s="73">
        <v>1272</v>
      </c>
    </row>
    <row r="424" spans="1:3" hidden="1">
      <c r="A424" s="56">
        <v>43031</v>
      </c>
      <c r="B424" s="57" t="s">
        <v>25</v>
      </c>
      <c r="C424" s="73">
        <v>1256</v>
      </c>
    </row>
    <row r="425" spans="1:3" hidden="1">
      <c r="A425" s="56">
        <v>43031</v>
      </c>
      <c r="B425" s="57" t="s">
        <v>26</v>
      </c>
      <c r="C425" s="73">
        <v>1162</v>
      </c>
    </row>
    <row r="426" spans="1:3" hidden="1">
      <c r="A426" s="56">
        <v>43031</v>
      </c>
      <c r="B426" s="57" t="s">
        <v>27</v>
      </c>
      <c r="C426" s="73">
        <v>1168</v>
      </c>
    </row>
    <row r="427" spans="1:3" hidden="1">
      <c r="A427" s="56">
        <v>43031</v>
      </c>
      <c r="B427" s="57" t="s">
        <v>28</v>
      </c>
      <c r="C427" s="73">
        <v>1313</v>
      </c>
    </row>
    <row r="428" spans="1:3" hidden="1">
      <c r="A428" s="56">
        <v>43031</v>
      </c>
      <c r="B428" s="57" t="s">
        <v>16</v>
      </c>
      <c r="C428" s="73">
        <v>1310</v>
      </c>
    </row>
    <row r="429" spans="1:3" hidden="1">
      <c r="A429" s="56">
        <v>43031</v>
      </c>
      <c r="B429" s="57" t="s">
        <v>17</v>
      </c>
      <c r="C429" s="73">
        <v>1458</v>
      </c>
    </row>
    <row r="430" spans="1:3" hidden="1">
      <c r="A430" s="56">
        <v>43031</v>
      </c>
      <c r="B430" s="57" t="s">
        <v>29</v>
      </c>
      <c r="C430" s="73">
        <v>1605</v>
      </c>
    </row>
    <row r="431" spans="1:3" hidden="1">
      <c r="A431" s="56">
        <v>43038</v>
      </c>
      <c r="B431" s="57" t="s">
        <v>19</v>
      </c>
      <c r="C431" s="73">
        <v>1138</v>
      </c>
    </row>
    <row r="432" spans="1:3" hidden="1">
      <c r="A432" s="56">
        <v>43038</v>
      </c>
      <c r="B432" s="57" t="s">
        <v>20</v>
      </c>
      <c r="C432" s="73">
        <v>1152</v>
      </c>
    </row>
    <row r="433" spans="1:3" hidden="1">
      <c r="A433" s="56">
        <v>43038</v>
      </c>
      <c r="B433" s="57" t="s">
        <v>21</v>
      </c>
      <c r="C433" s="73">
        <v>1119</v>
      </c>
    </row>
    <row r="434" spans="1:3" hidden="1">
      <c r="A434" s="56">
        <v>43038</v>
      </c>
      <c r="B434" s="57" t="s">
        <v>22</v>
      </c>
      <c r="C434" s="73">
        <v>1361</v>
      </c>
    </row>
    <row r="435" spans="1:3" hidden="1">
      <c r="A435" s="56">
        <v>43038</v>
      </c>
      <c r="B435" s="57" t="s">
        <v>23</v>
      </c>
      <c r="C435" s="73">
        <v>1279</v>
      </c>
    </row>
    <row r="436" spans="1:3" hidden="1">
      <c r="A436" s="56">
        <v>43038</v>
      </c>
      <c r="B436" s="57" t="s">
        <v>24</v>
      </c>
      <c r="C436" s="73">
        <v>1272</v>
      </c>
    </row>
    <row r="437" spans="1:3" hidden="1">
      <c r="A437" s="56">
        <v>43038</v>
      </c>
      <c r="B437" s="57" t="s">
        <v>25</v>
      </c>
      <c r="C437" s="73">
        <v>1256</v>
      </c>
    </row>
    <row r="438" spans="1:3" hidden="1">
      <c r="A438" s="56">
        <v>43038</v>
      </c>
      <c r="B438" s="57" t="s">
        <v>26</v>
      </c>
      <c r="C438" s="73">
        <v>1162</v>
      </c>
    </row>
    <row r="439" spans="1:3" hidden="1">
      <c r="A439" s="56">
        <v>43038</v>
      </c>
      <c r="B439" s="57" t="s">
        <v>27</v>
      </c>
      <c r="C439" s="73">
        <v>1164</v>
      </c>
    </row>
    <row r="440" spans="1:3" hidden="1">
      <c r="A440" s="56">
        <v>43038</v>
      </c>
      <c r="B440" s="57" t="s">
        <v>28</v>
      </c>
      <c r="C440" s="73">
        <v>1313</v>
      </c>
    </row>
    <row r="441" spans="1:3" hidden="1">
      <c r="A441" s="56">
        <v>43038</v>
      </c>
      <c r="B441" s="57" t="s">
        <v>16</v>
      </c>
      <c r="C441" s="73">
        <v>1310</v>
      </c>
    </row>
    <row r="442" spans="1:3" hidden="1">
      <c r="A442" s="56">
        <v>43038</v>
      </c>
      <c r="B442" s="57" t="s">
        <v>17</v>
      </c>
      <c r="C442" s="73">
        <v>1450</v>
      </c>
    </row>
    <row r="443" spans="1:3" hidden="1">
      <c r="A443" s="56">
        <v>43038</v>
      </c>
      <c r="B443" s="57" t="s">
        <v>29</v>
      </c>
      <c r="C443" s="73">
        <v>1605</v>
      </c>
    </row>
    <row r="444" spans="1:3" hidden="1">
      <c r="A444" s="56">
        <v>43045</v>
      </c>
      <c r="B444" s="57" t="s">
        <v>19</v>
      </c>
      <c r="C444" s="73">
        <v>1107</v>
      </c>
    </row>
    <row r="445" spans="1:3" hidden="1">
      <c r="A445" s="56">
        <v>43045</v>
      </c>
      <c r="B445" s="57" t="s">
        <v>20</v>
      </c>
      <c r="C445" s="73">
        <v>1127</v>
      </c>
    </row>
    <row r="446" spans="1:3" hidden="1">
      <c r="A446" s="56">
        <v>43045</v>
      </c>
      <c r="B446" s="57" t="s">
        <v>21</v>
      </c>
      <c r="C446" s="73">
        <v>1092</v>
      </c>
    </row>
    <row r="447" spans="1:3" hidden="1">
      <c r="A447" s="56">
        <v>43045</v>
      </c>
      <c r="B447" s="57" t="s">
        <v>22</v>
      </c>
      <c r="C447" s="73">
        <v>1361</v>
      </c>
    </row>
    <row r="448" spans="1:3" hidden="1">
      <c r="A448" s="56">
        <v>43045</v>
      </c>
      <c r="B448" s="57" t="s">
        <v>23</v>
      </c>
      <c r="C448" s="73">
        <v>1242</v>
      </c>
    </row>
    <row r="449" spans="1:3" hidden="1">
      <c r="A449" s="56">
        <v>43045</v>
      </c>
      <c r="B449" s="57" t="s">
        <v>24</v>
      </c>
      <c r="C449" s="73">
        <v>1244</v>
      </c>
    </row>
    <row r="450" spans="1:3" hidden="1">
      <c r="A450" s="56">
        <v>43045</v>
      </c>
      <c r="B450" s="57" t="s">
        <v>25</v>
      </c>
      <c r="C450" s="73">
        <v>1231</v>
      </c>
    </row>
    <row r="451" spans="1:3" hidden="1">
      <c r="A451" s="56">
        <v>43045</v>
      </c>
      <c r="B451" s="57" t="s">
        <v>26</v>
      </c>
      <c r="C451" s="73">
        <v>1122</v>
      </c>
    </row>
    <row r="452" spans="1:3" hidden="1">
      <c r="A452" s="56">
        <v>43045</v>
      </c>
      <c r="B452" s="57" t="s">
        <v>27</v>
      </c>
      <c r="C452" s="73">
        <v>1116</v>
      </c>
    </row>
    <row r="453" spans="1:3" hidden="1">
      <c r="A453" s="56">
        <v>43045</v>
      </c>
      <c r="B453" s="57" t="s">
        <v>28</v>
      </c>
      <c r="C453" s="73">
        <v>1283</v>
      </c>
    </row>
    <row r="454" spans="1:3" hidden="1">
      <c r="A454" s="56">
        <v>43045</v>
      </c>
      <c r="B454" s="57" t="s">
        <v>16</v>
      </c>
      <c r="C454" s="73">
        <v>1310</v>
      </c>
    </row>
    <row r="455" spans="1:3" hidden="1">
      <c r="A455" s="56">
        <v>43045</v>
      </c>
      <c r="B455" s="57" t="s">
        <v>17</v>
      </c>
      <c r="C455" s="73">
        <v>1450</v>
      </c>
    </row>
    <row r="456" spans="1:3" hidden="1">
      <c r="A456" s="56">
        <v>43045</v>
      </c>
      <c r="B456" s="57" t="s">
        <v>29</v>
      </c>
      <c r="C456" s="73">
        <v>1605</v>
      </c>
    </row>
    <row r="457" spans="1:3" hidden="1">
      <c r="A457" s="56">
        <v>43052</v>
      </c>
      <c r="B457" s="57" t="s">
        <v>19</v>
      </c>
      <c r="C457" s="73">
        <v>1067</v>
      </c>
    </row>
    <row r="458" spans="1:3" hidden="1">
      <c r="A458" s="56">
        <v>43052</v>
      </c>
      <c r="B458" s="57" t="s">
        <v>20</v>
      </c>
      <c r="C458" s="73">
        <v>1092</v>
      </c>
    </row>
    <row r="459" spans="1:3" hidden="1">
      <c r="A459" s="56">
        <v>43052</v>
      </c>
      <c r="B459" s="57" t="s">
        <v>21</v>
      </c>
      <c r="C459" s="73">
        <v>1075</v>
      </c>
    </row>
    <row r="460" spans="1:3" hidden="1">
      <c r="A460" s="56">
        <v>43052</v>
      </c>
      <c r="B460" s="57" t="s">
        <v>22</v>
      </c>
      <c r="C460" s="73">
        <v>1352</v>
      </c>
    </row>
    <row r="461" spans="1:3" hidden="1">
      <c r="A461" s="56">
        <v>43052</v>
      </c>
      <c r="B461" s="57" t="s">
        <v>23</v>
      </c>
      <c r="C461" s="73">
        <v>1204</v>
      </c>
    </row>
    <row r="462" spans="1:3" hidden="1">
      <c r="A462" s="56">
        <v>43052</v>
      </c>
      <c r="B462" s="57" t="s">
        <v>24</v>
      </c>
      <c r="C462" s="73">
        <v>1209</v>
      </c>
    </row>
    <row r="463" spans="1:3" hidden="1">
      <c r="A463" s="56">
        <v>43052</v>
      </c>
      <c r="B463" s="57" t="s">
        <v>25</v>
      </c>
      <c r="C463" s="73">
        <v>1211</v>
      </c>
    </row>
    <row r="464" spans="1:3" hidden="1">
      <c r="A464" s="56">
        <v>43052</v>
      </c>
      <c r="B464" s="57" t="s">
        <v>26</v>
      </c>
      <c r="C464" s="73">
        <v>1091</v>
      </c>
    </row>
    <row r="465" spans="1:3" hidden="1">
      <c r="A465" s="56">
        <v>43052</v>
      </c>
      <c r="B465" s="57" t="s">
        <v>27</v>
      </c>
      <c r="C465" s="73">
        <v>1090</v>
      </c>
    </row>
    <row r="466" spans="1:3" hidden="1">
      <c r="A466" s="56">
        <v>43052</v>
      </c>
      <c r="B466" s="57" t="s">
        <v>28</v>
      </c>
      <c r="C466" s="73">
        <v>1273</v>
      </c>
    </row>
    <row r="467" spans="1:3" hidden="1">
      <c r="A467" s="56">
        <v>43052</v>
      </c>
      <c r="B467" s="57" t="s">
        <v>16</v>
      </c>
      <c r="C467" s="73">
        <v>1295</v>
      </c>
    </row>
    <row r="468" spans="1:3" hidden="1">
      <c r="A468" s="56">
        <v>43052</v>
      </c>
      <c r="B468" s="57" t="s">
        <v>17</v>
      </c>
      <c r="C468" s="73">
        <v>1373</v>
      </c>
    </row>
    <row r="469" spans="1:3" hidden="1">
      <c r="A469" s="56">
        <v>43052</v>
      </c>
      <c r="B469" s="57" t="s">
        <v>29</v>
      </c>
      <c r="C469" s="73">
        <v>1558</v>
      </c>
    </row>
    <row r="470" spans="1:3" hidden="1">
      <c r="A470" s="56">
        <v>43059</v>
      </c>
      <c r="B470" s="57" t="s">
        <v>19</v>
      </c>
      <c r="C470" s="73">
        <v>1067</v>
      </c>
    </row>
    <row r="471" spans="1:3" hidden="1">
      <c r="A471" s="56">
        <v>43059</v>
      </c>
      <c r="B471" s="57" t="s">
        <v>20</v>
      </c>
      <c r="C471" s="73">
        <v>1082</v>
      </c>
    </row>
    <row r="472" spans="1:3" hidden="1">
      <c r="A472" s="56">
        <v>43059</v>
      </c>
      <c r="B472" s="57" t="s">
        <v>21</v>
      </c>
      <c r="C472" s="73">
        <v>1063</v>
      </c>
    </row>
    <row r="473" spans="1:3" hidden="1">
      <c r="A473" s="56">
        <v>43059</v>
      </c>
      <c r="B473" s="57" t="s">
        <v>22</v>
      </c>
      <c r="C473" s="73">
        <v>1352</v>
      </c>
    </row>
    <row r="474" spans="1:3" hidden="1">
      <c r="A474" s="56">
        <v>43059</v>
      </c>
      <c r="B474" s="57" t="s">
        <v>23</v>
      </c>
      <c r="C474" s="73">
        <v>1204</v>
      </c>
    </row>
    <row r="475" spans="1:3" hidden="1">
      <c r="A475" s="56">
        <v>43059</v>
      </c>
      <c r="B475" s="57" t="s">
        <v>24</v>
      </c>
      <c r="C475" s="73">
        <v>1200</v>
      </c>
    </row>
    <row r="476" spans="1:3" hidden="1">
      <c r="A476" s="56">
        <v>43059</v>
      </c>
      <c r="B476" s="57" t="s">
        <v>25</v>
      </c>
      <c r="C476" s="73">
        <v>1211</v>
      </c>
    </row>
    <row r="477" spans="1:3" hidden="1">
      <c r="A477" s="56">
        <v>43059</v>
      </c>
      <c r="B477" s="57" t="s">
        <v>26</v>
      </c>
      <c r="C477" s="73">
        <v>1091</v>
      </c>
    </row>
    <row r="478" spans="1:3" hidden="1">
      <c r="A478" s="56">
        <v>43059</v>
      </c>
      <c r="B478" s="57" t="s">
        <v>27</v>
      </c>
      <c r="C478" s="73">
        <v>1090</v>
      </c>
    </row>
    <row r="479" spans="1:3" hidden="1">
      <c r="A479" s="56">
        <v>43059</v>
      </c>
      <c r="B479" s="57" t="s">
        <v>28</v>
      </c>
      <c r="C479" s="73">
        <v>1265</v>
      </c>
    </row>
    <row r="480" spans="1:3" hidden="1">
      <c r="A480" s="56">
        <v>43059</v>
      </c>
      <c r="B480" s="57" t="s">
        <v>16</v>
      </c>
      <c r="C480" s="73">
        <v>1295</v>
      </c>
    </row>
    <row r="481" spans="1:3" hidden="1">
      <c r="A481" s="56">
        <v>43059</v>
      </c>
      <c r="B481" s="57" t="s">
        <v>17</v>
      </c>
      <c r="C481" s="73">
        <v>1373</v>
      </c>
    </row>
    <row r="482" spans="1:3" hidden="1">
      <c r="A482" s="56">
        <v>43059</v>
      </c>
      <c r="B482" s="57" t="s">
        <v>29</v>
      </c>
      <c r="C482" s="73">
        <v>1558</v>
      </c>
    </row>
    <row r="483" spans="1:3" hidden="1">
      <c r="A483" s="56">
        <v>43066</v>
      </c>
      <c r="B483" s="57" t="s">
        <v>19</v>
      </c>
      <c r="C483" s="73">
        <v>1067</v>
      </c>
    </row>
    <row r="484" spans="1:3" hidden="1">
      <c r="A484" s="56">
        <v>43066</v>
      </c>
      <c r="B484" s="57" t="s">
        <v>20</v>
      </c>
      <c r="C484" s="73">
        <v>1082</v>
      </c>
    </row>
    <row r="485" spans="1:3" hidden="1">
      <c r="A485" s="56">
        <v>43066</v>
      </c>
      <c r="B485" s="57" t="s">
        <v>21</v>
      </c>
      <c r="C485" s="73">
        <v>1063</v>
      </c>
    </row>
    <row r="486" spans="1:3" hidden="1">
      <c r="A486" s="56">
        <v>43066</v>
      </c>
      <c r="B486" s="57" t="s">
        <v>22</v>
      </c>
      <c r="C486" s="73">
        <v>1352</v>
      </c>
    </row>
    <row r="487" spans="1:3" hidden="1">
      <c r="A487" s="56">
        <v>43066</v>
      </c>
      <c r="B487" s="57" t="s">
        <v>23</v>
      </c>
      <c r="C487" s="73">
        <v>1204</v>
      </c>
    </row>
    <row r="488" spans="1:3" hidden="1">
      <c r="A488" s="56">
        <v>43066</v>
      </c>
      <c r="B488" s="57" t="s">
        <v>24</v>
      </c>
      <c r="C488" s="73">
        <v>1200</v>
      </c>
    </row>
    <row r="489" spans="1:3" hidden="1">
      <c r="A489" s="56">
        <v>43066</v>
      </c>
      <c r="B489" s="57" t="s">
        <v>25</v>
      </c>
      <c r="C489" s="73">
        <v>1211</v>
      </c>
    </row>
    <row r="490" spans="1:3" hidden="1">
      <c r="A490" s="56">
        <v>43066</v>
      </c>
      <c r="B490" s="57" t="s">
        <v>26</v>
      </c>
      <c r="C490" s="73">
        <v>1091</v>
      </c>
    </row>
    <row r="491" spans="1:3" hidden="1">
      <c r="A491" s="56">
        <v>43066</v>
      </c>
      <c r="B491" s="57" t="s">
        <v>27</v>
      </c>
      <c r="C491" s="73">
        <v>1090</v>
      </c>
    </row>
    <row r="492" spans="1:3" hidden="1">
      <c r="A492" s="56">
        <v>43066</v>
      </c>
      <c r="B492" s="57" t="s">
        <v>28</v>
      </c>
      <c r="C492" s="73">
        <v>1265</v>
      </c>
    </row>
    <row r="493" spans="1:3" hidden="1">
      <c r="A493" s="56">
        <v>43066</v>
      </c>
      <c r="B493" s="57" t="s">
        <v>16</v>
      </c>
      <c r="C493" s="73">
        <v>1295</v>
      </c>
    </row>
    <row r="494" spans="1:3" hidden="1">
      <c r="A494" s="56">
        <v>43066</v>
      </c>
      <c r="B494" s="57" t="s">
        <v>17</v>
      </c>
      <c r="C494" s="73">
        <v>1373</v>
      </c>
    </row>
    <row r="495" spans="1:3" hidden="1">
      <c r="A495" s="56">
        <v>43066</v>
      </c>
      <c r="B495" s="57" t="s">
        <v>29</v>
      </c>
      <c r="C495" s="73">
        <v>1558</v>
      </c>
    </row>
    <row r="496" spans="1:3" hidden="1">
      <c r="A496" s="56">
        <v>43073</v>
      </c>
      <c r="B496" s="57" t="s">
        <v>19</v>
      </c>
      <c r="C496" s="73">
        <v>1067</v>
      </c>
    </row>
    <row r="497" spans="1:3" hidden="1">
      <c r="A497" s="56">
        <v>43073</v>
      </c>
      <c r="B497" s="57" t="s">
        <v>20</v>
      </c>
      <c r="C497" s="73">
        <v>1082</v>
      </c>
    </row>
    <row r="498" spans="1:3" hidden="1">
      <c r="A498" s="56">
        <v>43073</v>
      </c>
      <c r="B498" s="57" t="s">
        <v>21</v>
      </c>
      <c r="C498" s="73">
        <v>1063</v>
      </c>
    </row>
    <row r="499" spans="1:3" hidden="1">
      <c r="A499" s="56">
        <v>43073</v>
      </c>
      <c r="B499" s="57" t="s">
        <v>22</v>
      </c>
      <c r="C499" s="73">
        <v>1352</v>
      </c>
    </row>
    <row r="500" spans="1:3" hidden="1">
      <c r="A500" s="56">
        <v>43073</v>
      </c>
      <c r="B500" s="57" t="s">
        <v>23</v>
      </c>
      <c r="C500" s="73">
        <v>1204</v>
      </c>
    </row>
    <row r="501" spans="1:3" hidden="1">
      <c r="A501" s="56">
        <v>43073</v>
      </c>
      <c r="B501" s="57" t="s">
        <v>24</v>
      </c>
      <c r="C501" s="73">
        <v>1200</v>
      </c>
    </row>
    <row r="502" spans="1:3" hidden="1">
      <c r="A502" s="56">
        <v>43073</v>
      </c>
      <c r="B502" s="57" t="s">
        <v>25</v>
      </c>
      <c r="C502" s="73">
        <v>1211</v>
      </c>
    </row>
    <row r="503" spans="1:3" hidden="1">
      <c r="A503" s="56">
        <v>43073</v>
      </c>
      <c r="B503" s="57" t="s">
        <v>26</v>
      </c>
      <c r="C503" s="73">
        <v>1091</v>
      </c>
    </row>
    <row r="504" spans="1:3" hidden="1">
      <c r="A504" s="56">
        <v>43073</v>
      </c>
      <c r="B504" s="57" t="s">
        <v>27</v>
      </c>
      <c r="C504" s="73">
        <v>1090</v>
      </c>
    </row>
    <row r="505" spans="1:3" hidden="1">
      <c r="A505" s="56">
        <v>43073</v>
      </c>
      <c r="B505" s="57" t="s">
        <v>28</v>
      </c>
      <c r="C505" s="73">
        <v>1265</v>
      </c>
    </row>
    <row r="506" spans="1:3" hidden="1">
      <c r="A506" s="56">
        <v>43073</v>
      </c>
      <c r="B506" s="57" t="s">
        <v>16</v>
      </c>
      <c r="C506" s="73">
        <v>1295</v>
      </c>
    </row>
    <row r="507" spans="1:3" hidden="1">
      <c r="A507" s="56">
        <v>43073</v>
      </c>
      <c r="B507" s="57" t="s">
        <v>17</v>
      </c>
      <c r="C507" s="73">
        <v>1373</v>
      </c>
    </row>
    <row r="508" spans="1:3" hidden="1">
      <c r="A508" s="56">
        <v>43073</v>
      </c>
      <c r="B508" s="57" t="s">
        <v>29</v>
      </c>
      <c r="C508" s="73">
        <v>1558</v>
      </c>
    </row>
    <row r="509" spans="1:3" hidden="1">
      <c r="A509" s="56">
        <v>43080</v>
      </c>
      <c r="B509" s="57" t="s">
        <v>19</v>
      </c>
      <c r="C509" s="73">
        <v>1074</v>
      </c>
    </row>
    <row r="510" spans="1:3" hidden="1">
      <c r="A510" s="56">
        <v>43080</v>
      </c>
      <c r="B510" s="57" t="s">
        <v>20</v>
      </c>
      <c r="C510" s="73">
        <v>1086</v>
      </c>
    </row>
    <row r="511" spans="1:3" hidden="1">
      <c r="A511" s="56">
        <v>43080</v>
      </c>
      <c r="B511" s="57" t="s">
        <v>21</v>
      </c>
      <c r="C511" s="73">
        <v>1068</v>
      </c>
    </row>
    <row r="512" spans="1:3" hidden="1">
      <c r="A512" s="56">
        <v>43080</v>
      </c>
      <c r="B512" s="57" t="s">
        <v>22</v>
      </c>
      <c r="C512" s="73">
        <v>1382</v>
      </c>
    </row>
    <row r="513" spans="1:3" hidden="1">
      <c r="A513" s="56">
        <v>43080</v>
      </c>
      <c r="B513" s="57" t="s">
        <v>23</v>
      </c>
      <c r="C513" s="73">
        <v>1199</v>
      </c>
    </row>
    <row r="514" spans="1:3" hidden="1">
      <c r="A514" s="56">
        <v>43080</v>
      </c>
      <c r="B514" s="57" t="s">
        <v>24</v>
      </c>
      <c r="C514" s="73">
        <v>1204</v>
      </c>
    </row>
    <row r="515" spans="1:3" hidden="1">
      <c r="A515" s="56">
        <v>43080</v>
      </c>
      <c r="B515" s="57" t="s">
        <v>25</v>
      </c>
      <c r="C515" s="73">
        <v>1229</v>
      </c>
    </row>
    <row r="516" spans="1:3" hidden="1">
      <c r="A516" s="56">
        <v>43080</v>
      </c>
      <c r="B516" s="57" t="s">
        <v>26</v>
      </c>
      <c r="C516" s="73">
        <v>1137</v>
      </c>
    </row>
    <row r="517" spans="1:3" hidden="1">
      <c r="A517" s="56">
        <v>43080</v>
      </c>
      <c r="B517" s="57" t="s">
        <v>27</v>
      </c>
      <c r="C517" s="73">
        <v>1142</v>
      </c>
    </row>
    <row r="518" spans="1:3" hidden="1">
      <c r="A518" s="56">
        <v>43080</v>
      </c>
      <c r="B518" s="57" t="s">
        <v>28</v>
      </c>
      <c r="C518" s="73">
        <v>1296</v>
      </c>
    </row>
    <row r="519" spans="1:3" hidden="1">
      <c r="A519" s="56">
        <v>43080</v>
      </c>
      <c r="B519" s="57" t="s">
        <v>16</v>
      </c>
      <c r="C519" s="73">
        <v>1373</v>
      </c>
    </row>
    <row r="520" spans="1:3" hidden="1">
      <c r="A520" s="56">
        <v>43080</v>
      </c>
      <c r="B520" s="57" t="s">
        <v>17</v>
      </c>
      <c r="C520" s="73">
        <v>1490</v>
      </c>
    </row>
    <row r="521" spans="1:3" hidden="1">
      <c r="A521" s="56">
        <v>43080</v>
      </c>
      <c r="B521" s="57" t="s">
        <v>29</v>
      </c>
      <c r="C521" s="73">
        <v>1633</v>
      </c>
    </row>
    <row r="522" spans="1:3" hidden="1">
      <c r="A522" s="56">
        <v>43087</v>
      </c>
      <c r="B522" s="57" t="s">
        <v>19</v>
      </c>
      <c r="C522" s="73">
        <v>1078</v>
      </c>
    </row>
    <row r="523" spans="1:3" hidden="1">
      <c r="A523" s="56">
        <v>43087</v>
      </c>
      <c r="B523" s="57" t="s">
        <v>20</v>
      </c>
      <c r="C523" s="73">
        <v>1086</v>
      </c>
    </row>
    <row r="524" spans="1:3" hidden="1">
      <c r="A524" s="56">
        <v>43087</v>
      </c>
      <c r="B524" s="57" t="s">
        <v>21</v>
      </c>
      <c r="C524" s="73">
        <v>1068</v>
      </c>
    </row>
    <row r="525" spans="1:3" hidden="1">
      <c r="A525" s="56">
        <v>43087</v>
      </c>
      <c r="B525" s="57" t="s">
        <v>22</v>
      </c>
      <c r="C525" s="73">
        <v>1382</v>
      </c>
    </row>
    <row r="526" spans="1:3" hidden="1">
      <c r="A526" s="56">
        <v>43087</v>
      </c>
      <c r="B526" s="57" t="s">
        <v>23</v>
      </c>
      <c r="C526" s="73">
        <v>1195</v>
      </c>
    </row>
    <row r="527" spans="1:3" hidden="1">
      <c r="A527" s="56">
        <v>43087</v>
      </c>
      <c r="B527" s="57" t="s">
        <v>24</v>
      </c>
      <c r="C527" s="73">
        <v>1204</v>
      </c>
    </row>
    <row r="528" spans="1:3" hidden="1">
      <c r="A528" s="56">
        <v>43087</v>
      </c>
      <c r="B528" s="57" t="s">
        <v>25</v>
      </c>
      <c r="C528" s="73">
        <v>1229</v>
      </c>
    </row>
    <row r="529" spans="1:3" hidden="1">
      <c r="A529" s="56">
        <v>43087</v>
      </c>
      <c r="B529" s="57" t="s">
        <v>26</v>
      </c>
      <c r="C529" s="73">
        <v>1149</v>
      </c>
    </row>
    <row r="530" spans="1:3" hidden="1">
      <c r="A530" s="56">
        <v>43087</v>
      </c>
      <c r="B530" s="57" t="s">
        <v>27</v>
      </c>
      <c r="C530" s="73">
        <v>1147</v>
      </c>
    </row>
    <row r="531" spans="1:3" hidden="1">
      <c r="A531" s="56">
        <v>43087</v>
      </c>
      <c r="B531" s="57" t="s">
        <v>28</v>
      </c>
      <c r="C531" s="73">
        <v>1296</v>
      </c>
    </row>
    <row r="532" spans="1:3" hidden="1">
      <c r="A532" s="56">
        <v>43087</v>
      </c>
      <c r="B532" s="57" t="s">
        <v>16</v>
      </c>
      <c r="C532" s="73">
        <v>1400</v>
      </c>
    </row>
    <row r="533" spans="1:3" hidden="1">
      <c r="A533" s="56">
        <v>43087</v>
      </c>
      <c r="B533" s="57" t="s">
        <v>17</v>
      </c>
      <c r="C533" s="73">
        <v>1508</v>
      </c>
    </row>
    <row r="534" spans="1:3" hidden="1">
      <c r="A534" s="56">
        <v>43087</v>
      </c>
      <c r="B534" s="57" t="s">
        <v>29</v>
      </c>
      <c r="C534" s="73">
        <v>1640</v>
      </c>
    </row>
    <row r="535" spans="1:3">
      <c r="A535" s="56">
        <v>43108</v>
      </c>
      <c r="B535" s="57" t="s">
        <v>19</v>
      </c>
      <c r="C535" s="73">
        <v>1087</v>
      </c>
    </row>
    <row r="536" spans="1:3">
      <c r="A536" s="56">
        <v>43108</v>
      </c>
      <c r="B536" s="57" t="s">
        <v>20</v>
      </c>
      <c r="C536" s="73">
        <v>1090</v>
      </c>
    </row>
    <row r="537" spans="1:3">
      <c r="A537" s="56">
        <v>43108</v>
      </c>
      <c r="B537" s="57" t="s">
        <v>21</v>
      </c>
      <c r="C537" s="73">
        <v>1081</v>
      </c>
    </row>
    <row r="538" spans="1:3">
      <c r="A538" s="56">
        <v>43108</v>
      </c>
      <c r="B538" s="57" t="s">
        <v>22</v>
      </c>
      <c r="C538" s="73">
        <v>1398</v>
      </c>
    </row>
    <row r="539" spans="1:3">
      <c r="A539" s="56">
        <v>43108</v>
      </c>
      <c r="B539" s="57" t="s">
        <v>23</v>
      </c>
      <c r="C539" s="73">
        <v>1195</v>
      </c>
    </row>
    <row r="540" spans="1:3">
      <c r="A540" s="56">
        <v>43108</v>
      </c>
      <c r="B540" s="57" t="s">
        <v>24</v>
      </c>
      <c r="C540" s="73">
        <v>1204</v>
      </c>
    </row>
    <row r="541" spans="1:3">
      <c r="A541" s="56">
        <v>43108</v>
      </c>
      <c r="B541" s="57" t="s">
        <v>25</v>
      </c>
      <c r="C541" s="73">
        <v>1241</v>
      </c>
    </row>
    <row r="542" spans="1:3">
      <c r="A542" s="56">
        <v>43108</v>
      </c>
      <c r="B542" s="57" t="s">
        <v>26</v>
      </c>
      <c r="C542" s="73">
        <v>1148</v>
      </c>
    </row>
    <row r="543" spans="1:3">
      <c r="A543" s="56">
        <v>43108</v>
      </c>
      <c r="B543" s="57" t="s">
        <v>27</v>
      </c>
      <c r="C543" s="73">
        <v>1160</v>
      </c>
    </row>
    <row r="544" spans="1:3">
      <c r="A544" s="56">
        <v>43108</v>
      </c>
      <c r="B544" s="57" t="s">
        <v>28</v>
      </c>
      <c r="C544" s="73">
        <v>1301</v>
      </c>
    </row>
    <row r="545" spans="1:3">
      <c r="A545" s="56">
        <v>43108</v>
      </c>
      <c r="B545" s="57" t="s">
        <v>16</v>
      </c>
      <c r="C545" s="73">
        <v>1400</v>
      </c>
    </row>
    <row r="546" spans="1:3">
      <c r="A546" s="56">
        <v>43108</v>
      </c>
      <c r="B546" s="57" t="s">
        <v>17</v>
      </c>
      <c r="C546" s="73">
        <v>1508</v>
      </c>
    </row>
    <row r="547" spans="1:3">
      <c r="A547" s="56">
        <v>43108</v>
      </c>
      <c r="B547" s="57" t="s">
        <v>29</v>
      </c>
      <c r="C547" s="73">
        <v>1645</v>
      </c>
    </row>
    <row r="548" spans="1:3">
      <c r="A548" s="56">
        <v>43115</v>
      </c>
      <c r="B548" s="57" t="s">
        <v>19</v>
      </c>
      <c r="C548" s="73">
        <v>1106</v>
      </c>
    </row>
    <row r="549" spans="1:3">
      <c r="A549" s="56">
        <v>43115</v>
      </c>
      <c r="B549" s="57" t="s">
        <v>20</v>
      </c>
      <c r="C549" s="73">
        <v>1112</v>
      </c>
    </row>
    <row r="550" spans="1:3">
      <c r="A550" s="56">
        <v>43115</v>
      </c>
      <c r="B550" s="57" t="s">
        <v>21</v>
      </c>
      <c r="C550" s="73">
        <v>1104</v>
      </c>
    </row>
    <row r="551" spans="1:3">
      <c r="A551" s="56">
        <v>43115</v>
      </c>
      <c r="B551" s="57" t="s">
        <v>22</v>
      </c>
      <c r="C551" s="73">
        <v>1401</v>
      </c>
    </row>
    <row r="552" spans="1:3">
      <c r="A552" s="56">
        <v>43115</v>
      </c>
      <c r="B552" s="57" t="s">
        <v>23</v>
      </c>
      <c r="C552" s="73">
        <v>1182</v>
      </c>
    </row>
    <row r="553" spans="1:3">
      <c r="A553" s="56">
        <v>43115</v>
      </c>
      <c r="B553" s="57" t="s">
        <v>24</v>
      </c>
      <c r="C553" s="73">
        <v>1184</v>
      </c>
    </row>
    <row r="554" spans="1:3">
      <c r="A554" s="56">
        <v>43115</v>
      </c>
      <c r="B554" s="57" t="s">
        <v>25</v>
      </c>
      <c r="C554" s="73">
        <v>1223</v>
      </c>
    </row>
    <row r="555" spans="1:3">
      <c r="A555" s="56">
        <v>43115</v>
      </c>
      <c r="B555" s="57" t="s">
        <v>26</v>
      </c>
      <c r="C555" s="73">
        <v>1148</v>
      </c>
    </row>
    <row r="556" spans="1:3">
      <c r="A556" s="56">
        <v>43115</v>
      </c>
      <c r="B556" s="57" t="s">
        <v>27</v>
      </c>
      <c r="C556" s="73">
        <v>1160</v>
      </c>
    </row>
    <row r="557" spans="1:3">
      <c r="A557" s="56">
        <v>43115</v>
      </c>
      <c r="B557" s="57" t="s">
        <v>28</v>
      </c>
      <c r="C557" s="73">
        <v>1301</v>
      </c>
    </row>
    <row r="558" spans="1:3">
      <c r="A558" s="56">
        <v>43115</v>
      </c>
      <c r="B558" s="57" t="s">
        <v>16</v>
      </c>
      <c r="C558" s="73">
        <v>1395</v>
      </c>
    </row>
    <row r="559" spans="1:3">
      <c r="A559" s="56">
        <v>43115</v>
      </c>
      <c r="B559" s="57" t="s">
        <v>17</v>
      </c>
      <c r="C559" s="73">
        <v>1508</v>
      </c>
    </row>
    <row r="560" spans="1:3">
      <c r="A560" s="56">
        <v>43115</v>
      </c>
      <c r="B560" s="57" t="s">
        <v>29</v>
      </c>
      <c r="C560" s="73">
        <v>1645</v>
      </c>
    </row>
    <row r="561" spans="1:3">
      <c r="A561" s="56">
        <v>43122</v>
      </c>
      <c r="B561" s="57" t="s">
        <v>19</v>
      </c>
      <c r="C561" s="73">
        <v>1106</v>
      </c>
    </row>
    <row r="562" spans="1:3">
      <c r="A562" s="56">
        <v>43122</v>
      </c>
      <c r="B562" s="57" t="s">
        <v>20</v>
      </c>
      <c r="C562" s="73">
        <v>1112</v>
      </c>
    </row>
    <row r="563" spans="1:3">
      <c r="A563" s="56">
        <v>43122</v>
      </c>
      <c r="B563" s="57" t="s">
        <v>21</v>
      </c>
      <c r="C563" s="73">
        <v>1104</v>
      </c>
    </row>
    <row r="564" spans="1:3">
      <c r="A564" s="56">
        <v>43122</v>
      </c>
      <c r="B564" s="57" t="s">
        <v>22</v>
      </c>
      <c r="C564" s="73">
        <v>1401</v>
      </c>
    </row>
    <row r="565" spans="1:3">
      <c r="A565" s="56">
        <v>43122</v>
      </c>
      <c r="B565" s="57" t="s">
        <v>23</v>
      </c>
      <c r="C565" s="73">
        <v>1179</v>
      </c>
    </row>
    <row r="566" spans="1:3">
      <c r="A566" s="56">
        <v>43122</v>
      </c>
      <c r="B566" s="57" t="s">
        <v>24</v>
      </c>
      <c r="C566" s="73">
        <v>1184</v>
      </c>
    </row>
    <row r="567" spans="1:3">
      <c r="A567" s="56">
        <v>43122</v>
      </c>
      <c r="B567" s="57" t="s">
        <v>25</v>
      </c>
      <c r="C567" s="73">
        <v>1221</v>
      </c>
    </row>
    <row r="568" spans="1:3">
      <c r="A568" s="56">
        <v>43122</v>
      </c>
      <c r="B568" s="57" t="s">
        <v>26</v>
      </c>
      <c r="C568" s="73">
        <v>1148</v>
      </c>
    </row>
    <row r="569" spans="1:3">
      <c r="A569" s="56">
        <v>43122</v>
      </c>
      <c r="B569" s="57" t="s">
        <v>27</v>
      </c>
      <c r="C569" s="73">
        <v>1160</v>
      </c>
    </row>
    <row r="570" spans="1:3">
      <c r="A570" s="56">
        <v>43122</v>
      </c>
      <c r="B570" s="57" t="s">
        <v>28</v>
      </c>
      <c r="C570" s="73">
        <v>1301</v>
      </c>
    </row>
    <row r="571" spans="1:3">
      <c r="A571" s="56">
        <v>43122</v>
      </c>
      <c r="B571" s="57" t="s">
        <v>16</v>
      </c>
      <c r="C571" s="73">
        <v>1395</v>
      </c>
    </row>
    <row r="572" spans="1:3">
      <c r="A572" s="56">
        <v>43122</v>
      </c>
      <c r="B572" s="57" t="s">
        <v>17</v>
      </c>
      <c r="C572" s="73">
        <v>1508</v>
      </c>
    </row>
    <row r="573" spans="1:3">
      <c r="A573" s="56">
        <v>43122</v>
      </c>
      <c r="B573" s="57" t="s">
        <v>29</v>
      </c>
      <c r="C573" s="73">
        <v>1645</v>
      </c>
    </row>
    <row r="574" spans="1:3">
      <c r="A574" s="56">
        <v>43129</v>
      </c>
      <c r="B574" s="57" t="s">
        <v>19</v>
      </c>
      <c r="C574" s="73">
        <v>1093</v>
      </c>
    </row>
    <row r="575" spans="1:3">
      <c r="A575" s="56">
        <v>43129</v>
      </c>
      <c r="B575" s="57" t="s">
        <v>20</v>
      </c>
      <c r="C575" s="73">
        <v>1106</v>
      </c>
    </row>
    <row r="576" spans="1:3">
      <c r="A576" s="56">
        <v>43129</v>
      </c>
      <c r="B576" s="57" t="s">
        <v>21</v>
      </c>
      <c r="C576" s="73">
        <v>1100</v>
      </c>
    </row>
    <row r="577" spans="1:3">
      <c r="A577" s="56">
        <v>43129</v>
      </c>
      <c r="B577" s="57" t="s">
        <v>22</v>
      </c>
      <c r="C577" s="73">
        <v>1401</v>
      </c>
    </row>
    <row r="578" spans="1:3">
      <c r="A578" s="56">
        <v>43129</v>
      </c>
      <c r="B578" s="57" t="s">
        <v>23</v>
      </c>
      <c r="C578" s="73">
        <v>1179</v>
      </c>
    </row>
    <row r="579" spans="1:3">
      <c r="A579" s="56">
        <v>43129</v>
      </c>
      <c r="B579" s="57" t="s">
        <v>24</v>
      </c>
      <c r="C579" s="73">
        <v>1184</v>
      </c>
    </row>
    <row r="580" spans="1:3">
      <c r="A580" s="56">
        <v>43129</v>
      </c>
      <c r="B580" s="57" t="s">
        <v>25</v>
      </c>
      <c r="C580" s="73">
        <v>1221</v>
      </c>
    </row>
    <row r="581" spans="1:3">
      <c r="A581" s="56">
        <v>43129</v>
      </c>
      <c r="B581" s="57" t="s">
        <v>26</v>
      </c>
      <c r="C581" s="73">
        <v>1146</v>
      </c>
    </row>
    <row r="582" spans="1:3">
      <c r="A582" s="56">
        <v>43129</v>
      </c>
      <c r="B582" s="57" t="s">
        <v>27</v>
      </c>
      <c r="C582" s="73">
        <v>1155</v>
      </c>
    </row>
    <row r="583" spans="1:3">
      <c r="A583" s="56">
        <v>43129</v>
      </c>
      <c r="B583" s="57" t="s">
        <v>28</v>
      </c>
      <c r="C583" s="73">
        <v>1301</v>
      </c>
    </row>
    <row r="584" spans="1:3">
      <c r="A584" s="56">
        <v>43129</v>
      </c>
      <c r="B584" s="57" t="s">
        <v>16</v>
      </c>
      <c r="C584" s="73">
        <v>1395</v>
      </c>
    </row>
    <row r="585" spans="1:3">
      <c r="A585" s="56">
        <v>43129</v>
      </c>
      <c r="B585" s="57" t="s">
        <v>17</v>
      </c>
      <c r="C585" s="73">
        <v>1508</v>
      </c>
    </row>
    <row r="586" spans="1:3">
      <c r="A586" s="56">
        <v>43129</v>
      </c>
      <c r="B586" s="57" t="s">
        <v>29</v>
      </c>
      <c r="C586" s="73">
        <v>1620</v>
      </c>
    </row>
    <row r="587" spans="1:3">
      <c r="A587" s="56">
        <v>43136</v>
      </c>
      <c r="B587" s="57" t="s">
        <v>19</v>
      </c>
      <c r="C587" s="73">
        <v>1093</v>
      </c>
    </row>
    <row r="588" spans="1:3">
      <c r="A588" s="56">
        <v>43136</v>
      </c>
      <c r="B588" s="57" t="s">
        <v>20</v>
      </c>
      <c r="C588" s="73">
        <v>1106</v>
      </c>
    </row>
    <row r="589" spans="1:3">
      <c r="A589" s="56">
        <v>43136</v>
      </c>
      <c r="B589" s="57" t="s">
        <v>21</v>
      </c>
      <c r="C589" s="73">
        <v>1100</v>
      </c>
    </row>
    <row r="590" spans="1:3">
      <c r="A590" s="56">
        <v>43136</v>
      </c>
      <c r="B590" s="57" t="s">
        <v>22</v>
      </c>
      <c r="C590" s="73">
        <v>1401</v>
      </c>
    </row>
    <row r="591" spans="1:3">
      <c r="A591" s="56">
        <v>43136</v>
      </c>
      <c r="B591" s="57" t="s">
        <v>23</v>
      </c>
      <c r="C591" s="73">
        <v>1179</v>
      </c>
    </row>
    <row r="592" spans="1:3">
      <c r="A592" s="56">
        <v>43136</v>
      </c>
      <c r="B592" s="57" t="s">
        <v>24</v>
      </c>
      <c r="C592" s="73">
        <v>1184</v>
      </c>
    </row>
    <row r="593" spans="1:3">
      <c r="A593" s="56">
        <v>43136</v>
      </c>
      <c r="B593" s="57" t="s">
        <v>25</v>
      </c>
      <c r="C593" s="73">
        <v>1221</v>
      </c>
    </row>
    <row r="594" spans="1:3">
      <c r="A594" s="56">
        <v>43136</v>
      </c>
      <c r="B594" s="57" t="s">
        <v>26</v>
      </c>
      <c r="C594" s="73">
        <v>1146</v>
      </c>
    </row>
    <row r="595" spans="1:3">
      <c r="A595" s="56">
        <v>43136</v>
      </c>
      <c r="B595" s="57" t="s">
        <v>27</v>
      </c>
      <c r="C595" s="73">
        <v>1154</v>
      </c>
    </row>
    <row r="596" spans="1:3">
      <c r="A596" s="56">
        <v>43136</v>
      </c>
      <c r="B596" s="57" t="s">
        <v>28</v>
      </c>
      <c r="C596" s="73">
        <v>1301</v>
      </c>
    </row>
    <row r="597" spans="1:3">
      <c r="A597" s="56">
        <v>43136</v>
      </c>
      <c r="B597" s="57" t="s">
        <v>16</v>
      </c>
      <c r="C597" s="73">
        <v>1395</v>
      </c>
    </row>
    <row r="598" spans="1:3">
      <c r="A598" s="56">
        <v>43136</v>
      </c>
      <c r="B598" s="57" t="s">
        <v>17</v>
      </c>
      <c r="C598" s="73">
        <v>1508</v>
      </c>
    </row>
    <row r="599" spans="1:3">
      <c r="A599" s="56">
        <v>43136</v>
      </c>
      <c r="B599" s="57" t="s">
        <v>29</v>
      </c>
      <c r="C599" s="73">
        <v>1620</v>
      </c>
    </row>
    <row r="600" spans="1:3">
      <c r="A600" s="56">
        <v>43143</v>
      </c>
      <c r="B600" s="57" t="s">
        <v>19</v>
      </c>
      <c r="C600" s="73">
        <v>1095</v>
      </c>
    </row>
    <row r="601" spans="1:3">
      <c r="A601" s="56">
        <v>43143</v>
      </c>
      <c r="B601" s="57" t="s">
        <v>20</v>
      </c>
      <c r="C601" s="73">
        <v>1113</v>
      </c>
    </row>
    <row r="602" spans="1:3">
      <c r="A602" s="56">
        <v>43143</v>
      </c>
      <c r="B602" s="57" t="s">
        <v>21</v>
      </c>
      <c r="C602" s="73">
        <v>1100</v>
      </c>
    </row>
    <row r="603" spans="1:3">
      <c r="A603" s="56">
        <v>43143</v>
      </c>
      <c r="B603" s="57" t="s">
        <v>22</v>
      </c>
      <c r="C603" s="73">
        <v>1421</v>
      </c>
    </row>
    <row r="604" spans="1:3">
      <c r="A604" s="56">
        <v>43143</v>
      </c>
      <c r="B604" s="57" t="s">
        <v>23</v>
      </c>
      <c r="C604" s="73">
        <v>1187</v>
      </c>
    </row>
    <row r="605" spans="1:3">
      <c r="A605" s="56">
        <v>43143</v>
      </c>
      <c r="B605" s="57" t="s">
        <v>24</v>
      </c>
      <c r="C605" s="73">
        <v>1188</v>
      </c>
    </row>
    <row r="606" spans="1:3">
      <c r="A606" s="56">
        <v>43143</v>
      </c>
      <c r="B606" s="57" t="s">
        <v>25</v>
      </c>
      <c r="C606" s="73">
        <v>1281</v>
      </c>
    </row>
    <row r="607" spans="1:3">
      <c r="A607" s="56">
        <v>43143</v>
      </c>
      <c r="B607" s="57" t="s">
        <v>26</v>
      </c>
      <c r="C607" s="73">
        <v>1173</v>
      </c>
    </row>
    <row r="608" spans="1:3">
      <c r="A608" s="56">
        <v>43143</v>
      </c>
      <c r="B608" s="57" t="s">
        <v>27</v>
      </c>
      <c r="C608" s="73">
        <v>1180</v>
      </c>
    </row>
    <row r="609" spans="1:3">
      <c r="A609" s="56">
        <v>43143</v>
      </c>
      <c r="B609" s="57" t="s">
        <v>28</v>
      </c>
      <c r="C609" s="73">
        <v>1321</v>
      </c>
    </row>
    <row r="610" spans="1:3">
      <c r="A610" s="56">
        <v>43143</v>
      </c>
      <c r="B610" s="57" t="s">
        <v>16</v>
      </c>
      <c r="C610" s="73">
        <v>1478</v>
      </c>
    </row>
    <row r="611" spans="1:3">
      <c r="A611" s="56">
        <v>43143</v>
      </c>
      <c r="B611" s="57" t="s">
        <v>17</v>
      </c>
      <c r="C611" s="73">
        <v>1593</v>
      </c>
    </row>
    <row r="612" spans="1:3">
      <c r="A612" s="56">
        <v>43143</v>
      </c>
      <c r="B612" s="57" t="s">
        <v>29</v>
      </c>
      <c r="C612" s="73">
        <v>1695</v>
      </c>
    </row>
    <row r="613" spans="1:3">
      <c r="A613" s="56">
        <v>43150</v>
      </c>
      <c r="B613" s="57" t="s">
        <v>19</v>
      </c>
      <c r="C613" s="73">
        <v>1104</v>
      </c>
    </row>
    <row r="614" spans="1:3">
      <c r="A614" s="56">
        <v>43150</v>
      </c>
      <c r="B614" s="57" t="s">
        <v>20</v>
      </c>
      <c r="C614" s="73">
        <v>1113</v>
      </c>
    </row>
    <row r="615" spans="1:3">
      <c r="A615" s="56">
        <v>43150</v>
      </c>
      <c r="B615" s="57" t="s">
        <v>21</v>
      </c>
      <c r="C615" s="73">
        <v>1100</v>
      </c>
    </row>
    <row r="616" spans="1:3">
      <c r="A616" s="56">
        <v>43150</v>
      </c>
      <c r="B616" s="57" t="s">
        <v>22</v>
      </c>
      <c r="C616" s="73">
        <v>1421</v>
      </c>
    </row>
    <row r="617" spans="1:3">
      <c r="A617" s="56">
        <v>43150</v>
      </c>
      <c r="B617" s="57" t="s">
        <v>23</v>
      </c>
      <c r="C617" s="73">
        <v>1187</v>
      </c>
    </row>
    <row r="618" spans="1:3">
      <c r="A618" s="56">
        <v>43150</v>
      </c>
      <c r="B618" s="57" t="s">
        <v>24</v>
      </c>
      <c r="C618" s="73">
        <v>1188</v>
      </c>
    </row>
    <row r="619" spans="1:3">
      <c r="A619" s="56">
        <v>43150</v>
      </c>
      <c r="B619" s="57" t="s">
        <v>25</v>
      </c>
      <c r="C619" s="73">
        <v>1281</v>
      </c>
    </row>
    <row r="620" spans="1:3">
      <c r="A620" s="56">
        <v>43150</v>
      </c>
      <c r="B620" s="57" t="s">
        <v>26</v>
      </c>
      <c r="C620" s="73">
        <v>1174</v>
      </c>
    </row>
    <row r="621" spans="1:3">
      <c r="A621" s="56">
        <v>43150</v>
      </c>
      <c r="B621" s="57" t="s">
        <v>27</v>
      </c>
      <c r="C621" s="73">
        <v>1180</v>
      </c>
    </row>
    <row r="622" spans="1:3">
      <c r="A622" s="56">
        <v>43150</v>
      </c>
      <c r="B622" s="57" t="s">
        <v>28</v>
      </c>
      <c r="C622" s="73">
        <v>1330</v>
      </c>
    </row>
    <row r="623" spans="1:3">
      <c r="A623" s="56">
        <v>43150</v>
      </c>
      <c r="B623" s="57" t="s">
        <v>16</v>
      </c>
      <c r="C623" s="73">
        <v>1478</v>
      </c>
    </row>
    <row r="624" spans="1:3">
      <c r="A624" s="56">
        <v>43150</v>
      </c>
      <c r="B624" s="57" t="s">
        <v>17</v>
      </c>
      <c r="C624" s="73">
        <v>1598</v>
      </c>
    </row>
    <row r="625" spans="1:3">
      <c r="A625" s="56">
        <v>43150</v>
      </c>
      <c r="B625" s="57" t="s">
        <v>29</v>
      </c>
      <c r="C625" s="73">
        <v>1695</v>
      </c>
    </row>
    <row r="626" spans="1:3">
      <c r="A626" s="56">
        <v>43157</v>
      </c>
      <c r="B626" s="57" t="s">
        <v>19</v>
      </c>
      <c r="C626" s="73">
        <v>1104</v>
      </c>
    </row>
    <row r="627" spans="1:3">
      <c r="A627" s="56">
        <v>43157</v>
      </c>
      <c r="B627" s="57" t="s">
        <v>20</v>
      </c>
      <c r="C627" s="73">
        <v>1113</v>
      </c>
    </row>
    <row r="628" spans="1:3">
      <c r="A628" s="56">
        <v>43157</v>
      </c>
      <c r="B628" s="57" t="s">
        <v>21</v>
      </c>
      <c r="C628" s="73">
        <v>1100</v>
      </c>
    </row>
    <row r="629" spans="1:3">
      <c r="A629" s="56">
        <v>43157</v>
      </c>
      <c r="B629" s="57" t="s">
        <v>22</v>
      </c>
      <c r="C629" s="73">
        <v>1421</v>
      </c>
    </row>
    <row r="630" spans="1:3">
      <c r="A630" s="56">
        <v>43157</v>
      </c>
      <c r="B630" s="57" t="s">
        <v>23</v>
      </c>
      <c r="C630" s="73">
        <v>1187</v>
      </c>
    </row>
    <row r="631" spans="1:3">
      <c r="A631" s="56">
        <v>43157</v>
      </c>
      <c r="B631" s="57" t="s">
        <v>24</v>
      </c>
      <c r="C631" s="73">
        <v>1188</v>
      </c>
    </row>
    <row r="632" spans="1:3">
      <c r="A632" s="56">
        <v>43157</v>
      </c>
      <c r="B632" s="57" t="s">
        <v>25</v>
      </c>
      <c r="C632" s="73">
        <v>1281</v>
      </c>
    </row>
    <row r="633" spans="1:3">
      <c r="A633" s="56">
        <v>43157</v>
      </c>
      <c r="B633" s="57" t="s">
        <v>26</v>
      </c>
      <c r="C633" s="73">
        <v>1174</v>
      </c>
    </row>
    <row r="634" spans="1:3">
      <c r="A634" s="56">
        <v>43157</v>
      </c>
      <c r="B634" s="57" t="s">
        <v>27</v>
      </c>
      <c r="C634" s="73">
        <v>1180</v>
      </c>
    </row>
    <row r="635" spans="1:3">
      <c r="A635" s="56">
        <v>43157</v>
      </c>
      <c r="B635" s="57" t="s">
        <v>28</v>
      </c>
      <c r="C635" s="73">
        <v>1330</v>
      </c>
    </row>
    <row r="636" spans="1:3">
      <c r="A636" s="56">
        <v>43157</v>
      </c>
      <c r="B636" s="57" t="s">
        <v>16</v>
      </c>
      <c r="C636" s="73">
        <v>1478</v>
      </c>
    </row>
    <row r="637" spans="1:3">
      <c r="A637" s="56">
        <v>43157</v>
      </c>
      <c r="B637" s="57" t="s">
        <v>17</v>
      </c>
      <c r="C637" s="73">
        <v>1598</v>
      </c>
    </row>
    <row r="638" spans="1:3">
      <c r="A638" s="56">
        <v>43157</v>
      </c>
      <c r="B638" s="57" t="s">
        <v>29</v>
      </c>
      <c r="C638" s="73">
        <v>1695</v>
      </c>
    </row>
    <row r="639" spans="1:3">
      <c r="A639" s="56">
        <v>43164</v>
      </c>
      <c r="B639" s="57" t="s">
        <v>19</v>
      </c>
      <c r="C639" s="73">
        <v>1104</v>
      </c>
    </row>
    <row r="640" spans="1:3">
      <c r="A640" s="56">
        <v>43164</v>
      </c>
      <c r="B640" s="57" t="s">
        <v>20</v>
      </c>
      <c r="C640" s="73">
        <v>1113</v>
      </c>
    </row>
    <row r="641" spans="1:3">
      <c r="A641" s="56">
        <v>43164</v>
      </c>
      <c r="B641" s="57" t="s">
        <v>21</v>
      </c>
      <c r="C641" s="73">
        <v>1100</v>
      </c>
    </row>
    <row r="642" spans="1:3">
      <c r="A642" s="56">
        <v>43164</v>
      </c>
      <c r="B642" s="57" t="s">
        <v>22</v>
      </c>
      <c r="C642" s="73">
        <v>1421</v>
      </c>
    </row>
    <row r="643" spans="1:3">
      <c r="A643" s="56">
        <v>43164</v>
      </c>
      <c r="B643" s="57" t="s">
        <v>23</v>
      </c>
      <c r="C643" s="73">
        <v>1187</v>
      </c>
    </row>
    <row r="644" spans="1:3">
      <c r="A644" s="56">
        <v>43164</v>
      </c>
      <c r="B644" s="57" t="s">
        <v>24</v>
      </c>
      <c r="C644" s="73">
        <v>1188</v>
      </c>
    </row>
    <row r="645" spans="1:3">
      <c r="A645" s="56">
        <v>43164</v>
      </c>
      <c r="B645" s="57" t="s">
        <v>25</v>
      </c>
      <c r="C645" s="73">
        <v>1281</v>
      </c>
    </row>
    <row r="646" spans="1:3">
      <c r="A646" s="56">
        <v>43164</v>
      </c>
      <c r="B646" s="57" t="s">
        <v>26</v>
      </c>
      <c r="C646" s="73">
        <v>1174</v>
      </c>
    </row>
    <row r="647" spans="1:3">
      <c r="A647" s="56">
        <v>43164</v>
      </c>
      <c r="B647" s="57" t="s">
        <v>27</v>
      </c>
      <c r="C647" s="73">
        <v>1180</v>
      </c>
    </row>
    <row r="648" spans="1:3">
      <c r="A648" s="56">
        <v>43164</v>
      </c>
      <c r="B648" s="57" t="s">
        <v>28</v>
      </c>
      <c r="C648" s="73">
        <v>1330</v>
      </c>
    </row>
    <row r="649" spans="1:3">
      <c r="A649" s="56">
        <v>43164</v>
      </c>
      <c r="B649" s="57" t="s">
        <v>16</v>
      </c>
      <c r="C649" s="73">
        <v>1478</v>
      </c>
    </row>
    <row r="650" spans="1:3">
      <c r="A650" s="56">
        <v>43164</v>
      </c>
      <c r="B650" s="57" t="s">
        <v>17</v>
      </c>
      <c r="C650" s="73">
        <v>1598</v>
      </c>
    </row>
    <row r="651" spans="1:3">
      <c r="A651" s="56">
        <v>43164</v>
      </c>
      <c r="B651" s="57" t="s">
        <v>29</v>
      </c>
      <c r="C651" s="73">
        <v>1695</v>
      </c>
    </row>
    <row r="652" spans="1:3">
      <c r="A652" s="56">
        <v>43171</v>
      </c>
      <c r="B652" s="57" t="s">
        <v>19</v>
      </c>
      <c r="C652" s="73">
        <v>1102</v>
      </c>
    </row>
    <row r="653" spans="1:3">
      <c r="A653" s="56">
        <v>43171</v>
      </c>
      <c r="B653" s="57" t="s">
        <v>20</v>
      </c>
      <c r="C653" s="73">
        <v>1100</v>
      </c>
    </row>
    <row r="654" spans="1:3">
      <c r="A654" s="56">
        <v>43171</v>
      </c>
      <c r="B654" s="57" t="s">
        <v>21</v>
      </c>
      <c r="C654" s="73">
        <v>1100</v>
      </c>
    </row>
    <row r="655" spans="1:3">
      <c r="A655" s="56">
        <v>43171</v>
      </c>
      <c r="B655" s="57" t="s">
        <v>22</v>
      </c>
      <c r="C655" s="73">
        <v>1389</v>
      </c>
    </row>
    <row r="656" spans="1:3">
      <c r="A656" s="56">
        <v>43171</v>
      </c>
      <c r="B656" s="57" t="s">
        <v>23</v>
      </c>
      <c r="C656" s="73">
        <v>1182</v>
      </c>
    </row>
    <row r="657" spans="1:3">
      <c r="A657" s="56">
        <v>43171</v>
      </c>
      <c r="B657" s="57" t="s">
        <v>24</v>
      </c>
      <c r="C657" s="73">
        <v>1184</v>
      </c>
    </row>
    <row r="658" spans="1:3">
      <c r="A658" s="56">
        <v>43171</v>
      </c>
      <c r="B658" s="57" t="s">
        <v>25</v>
      </c>
      <c r="C658" s="73">
        <v>1275</v>
      </c>
    </row>
    <row r="659" spans="1:3">
      <c r="A659" s="56">
        <v>43171</v>
      </c>
      <c r="B659" s="57" t="s">
        <v>26</v>
      </c>
      <c r="C659" s="73">
        <v>1168</v>
      </c>
    </row>
    <row r="660" spans="1:3">
      <c r="A660" s="56">
        <v>43171</v>
      </c>
      <c r="B660" s="57" t="s">
        <v>27</v>
      </c>
      <c r="C660" s="73">
        <v>1172</v>
      </c>
    </row>
    <row r="661" spans="1:3">
      <c r="A661" s="56">
        <v>43171</v>
      </c>
      <c r="B661" s="57" t="s">
        <v>28</v>
      </c>
      <c r="C661" s="73">
        <v>1318</v>
      </c>
    </row>
    <row r="662" spans="1:3">
      <c r="A662" s="56">
        <v>43171</v>
      </c>
      <c r="B662" s="57" t="s">
        <v>16</v>
      </c>
      <c r="C662" s="73">
        <v>1478</v>
      </c>
    </row>
    <row r="663" spans="1:3">
      <c r="A663" s="56">
        <v>43171</v>
      </c>
      <c r="B663" s="57" t="s">
        <v>17</v>
      </c>
      <c r="C663" s="73">
        <v>1598</v>
      </c>
    </row>
    <row r="664" spans="1:3">
      <c r="A664" s="56">
        <v>43171</v>
      </c>
      <c r="B664" s="57" t="s">
        <v>29</v>
      </c>
      <c r="C664" s="73">
        <v>1730</v>
      </c>
    </row>
    <row r="665" spans="1:3">
      <c r="A665" s="56">
        <v>43178</v>
      </c>
      <c r="B665" s="57" t="s">
        <v>19</v>
      </c>
      <c r="C665" s="73">
        <v>1102</v>
      </c>
    </row>
    <row r="666" spans="1:3">
      <c r="A666" s="56">
        <v>43178</v>
      </c>
      <c r="B666" s="57" t="s">
        <v>20</v>
      </c>
      <c r="C666" s="73">
        <v>1100</v>
      </c>
    </row>
    <row r="667" spans="1:3">
      <c r="A667" s="56">
        <v>43178</v>
      </c>
      <c r="B667" s="57" t="s">
        <v>21</v>
      </c>
      <c r="C667" s="73">
        <v>1100</v>
      </c>
    </row>
    <row r="668" spans="1:3">
      <c r="A668" s="56">
        <v>43178</v>
      </c>
      <c r="B668" s="57" t="s">
        <v>22</v>
      </c>
      <c r="C668" s="73">
        <v>1389</v>
      </c>
    </row>
    <row r="669" spans="1:3">
      <c r="A669" s="56">
        <v>43178</v>
      </c>
      <c r="B669" s="57" t="s">
        <v>23</v>
      </c>
      <c r="C669" s="73">
        <v>1182</v>
      </c>
    </row>
    <row r="670" spans="1:3">
      <c r="A670" s="56">
        <v>43178</v>
      </c>
      <c r="B670" s="57" t="s">
        <v>24</v>
      </c>
      <c r="C670" s="73">
        <v>1184</v>
      </c>
    </row>
    <row r="671" spans="1:3">
      <c r="A671" s="56">
        <v>43178</v>
      </c>
      <c r="B671" s="57" t="s">
        <v>25</v>
      </c>
      <c r="C671" s="73">
        <v>1275</v>
      </c>
    </row>
    <row r="672" spans="1:3">
      <c r="A672" s="56">
        <v>43178</v>
      </c>
      <c r="B672" s="57" t="s">
        <v>26</v>
      </c>
      <c r="C672" s="73">
        <v>1165</v>
      </c>
    </row>
    <row r="673" spans="1:3">
      <c r="A673" s="56">
        <v>43178</v>
      </c>
      <c r="B673" s="57" t="s">
        <v>27</v>
      </c>
      <c r="C673" s="73">
        <v>1172</v>
      </c>
    </row>
    <row r="674" spans="1:3">
      <c r="A674" s="56">
        <v>43178</v>
      </c>
      <c r="B674" s="57" t="s">
        <v>28</v>
      </c>
      <c r="C674" s="73">
        <v>1313</v>
      </c>
    </row>
    <row r="675" spans="1:3">
      <c r="A675" s="56">
        <v>43178</v>
      </c>
      <c r="B675" s="57" t="s">
        <v>16</v>
      </c>
      <c r="C675" s="73">
        <v>1478</v>
      </c>
    </row>
    <row r="676" spans="1:3">
      <c r="A676" s="56">
        <v>43178</v>
      </c>
      <c r="B676" s="57" t="s">
        <v>17</v>
      </c>
      <c r="C676" s="73">
        <v>1598</v>
      </c>
    </row>
    <row r="677" spans="1:3">
      <c r="A677" s="56">
        <v>43178</v>
      </c>
      <c r="B677" s="57" t="s">
        <v>29</v>
      </c>
      <c r="C677" s="73">
        <v>1730</v>
      </c>
    </row>
    <row r="678" spans="1:3">
      <c r="A678" s="56">
        <v>43185</v>
      </c>
      <c r="B678" s="57" t="s">
        <v>19</v>
      </c>
      <c r="C678" s="73">
        <v>1102</v>
      </c>
    </row>
    <row r="679" spans="1:3">
      <c r="A679" s="56">
        <v>43185</v>
      </c>
      <c r="B679" s="57" t="s">
        <v>20</v>
      </c>
      <c r="C679" s="73">
        <v>1100</v>
      </c>
    </row>
    <row r="680" spans="1:3">
      <c r="A680" s="56">
        <v>43185</v>
      </c>
      <c r="B680" s="57" t="s">
        <v>21</v>
      </c>
      <c r="C680" s="73">
        <v>1100</v>
      </c>
    </row>
    <row r="681" spans="1:3">
      <c r="A681" s="56">
        <v>43185</v>
      </c>
      <c r="B681" s="57" t="s">
        <v>22</v>
      </c>
      <c r="C681" s="73">
        <v>1389</v>
      </c>
    </row>
    <row r="682" spans="1:3">
      <c r="A682" s="56">
        <v>43185</v>
      </c>
      <c r="B682" s="57" t="s">
        <v>23</v>
      </c>
      <c r="C682" s="73">
        <v>1169</v>
      </c>
    </row>
    <row r="683" spans="1:3">
      <c r="A683" s="56">
        <v>43185</v>
      </c>
      <c r="B683" s="57" t="s">
        <v>24</v>
      </c>
      <c r="C683" s="73">
        <v>1175</v>
      </c>
    </row>
    <row r="684" spans="1:3">
      <c r="A684" s="56">
        <v>43185</v>
      </c>
      <c r="B684" s="57" t="s">
        <v>25</v>
      </c>
      <c r="C684" s="73">
        <v>1261</v>
      </c>
    </row>
    <row r="685" spans="1:3">
      <c r="A685" s="56">
        <v>43185</v>
      </c>
      <c r="B685" s="57" t="s">
        <v>26</v>
      </c>
      <c r="C685" s="73">
        <v>1144</v>
      </c>
    </row>
    <row r="686" spans="1:3">
      <c r="A686" s="56">
        <v>43185</v>
      </c>
      <c r="B686" s="57" t="s">
        <v>27</v>
      </c>
      <c r="C686" s="73">
        <v>1154</v>
      </c>
    </row>
    <row r="687" spans="1:3">
      <c r="A687" s="56">
        <v>43185</v>
      </c>
      <c r="B687" s="57" t="s">
        <v>28</v>
      </c>
      <c r="C687" s="73">
        <v>1303</v>
      </c>
    </row>
    <row r="688" spans="1:3">
      <c r="A688" s="56">
        <v>43185</v>
      </c>
      <c r="B688" s="57" t="s">
        <v>16</v>
      </c>
      <c r="C688" s="73">
        <v>1478</v>
      </c>
    </row>
    <row r="689" spans="1:3">
      <c r="A689" s="56">
        <v>43185</v>
      </c>
      <c r="B689" s="57" t="s">
        <v>17</v>
      </c>
      <c r="C689" s="73">
        <v>1570</v>
      </c>
    </row>
    <row r="690" spans="1:3">
      <c r="A690" s="56">
        <v>43185</v>
      </c>
      <c r="B690" s="57" t="s">
        <v>29</v>
      </c>
      <c r="C690" s="73">
        <v>1730</v>
      </c>
    </row>
    <row r="691" spans="1:3">
      <c r="A691" s="56">
        <v>43192</v>
      </c>
      <c r="B691" s="57" t="s">
        <v>19</v>
      </c>
      <c r="C691" s="73">
        <v>1102</v>
      </c>
    </row>
    <row r="692" spans="1:3">
      <c r="A692" s="56">
        <v>43192</v>
      </c>
      <c r="B692" s="57" t="s">
        <v>20</v>
      </c>
      <c r="C692" s="73">
        <v>1100</v>
      </c>
    </row>
    <row r="693" spans="1:3">
      <c r="A693" s="56">
        <v>43192</v>
      </c>
      <c r="B693" s="57" t="s">
        <v>21</v>
      </c>
      <c r="C693" s="73">
        <v>1100</v>
      </c>
    </row>
    <row r="694" spans="1:3">
      <c r="A694" s="56">
        <v>43192</v>
      </c>
      <c r="B694" s="57" t="s">
        <v>22</v>
      </c>
      <c r="C694" s="73">
        <v>1389</v>
      </c>
    </row>
    <row r="695" spans="1:3">
      <c r="A695" s="56">
        <v>43192</v>
      </c>
      <c r="B695" s="57" t="s">
        <v>23</v>
      </c>
      <c r="C695" s="73">
        <v>1169</v>
      </c>
    </row>
    <row r="696" spans="1:3">
      <c r="A696" s="56">
        <v>43192</v>
      </c>
      <c r="B696" s="57" t="s">
        <v>24</v>
      </c>
      <c r="C696" s="73">
        <v>1175</v>
      </c>
    </row>
    <row r="697" spans="1:3">
      <c r="A697" s="56">
        <v>43192</v>
      </c>
      <c r="B697" s="57" t="s">
        <v>25</v>
      </c>
      <c r="C697" s="73">
        <v>1261</v>
      </c>
    </row>
    <row r="698" spans="1:3">
      <c r="A698" s="56">
        <v>43192</v>
      </c>
      <c r="B698" s="57" t="s">
        <v>26</v>
      </c>
      <c r="C698" s="73">
        <v>1144</v>
      </c>
    </row>
    <row r="699" spans="1:3">
      <c r="A699" s="56">
        <v>43192</v>
      </c>
      <c r="B699" s="57" t="s">
        <v>27</v>
      </c>
      <c r="C699" s="73">
        <v>1154</v>
      </c>
    </row>
    <row r="700" spans="1:3">
      <c r="A700" s="56">
        <v>43192</v>
      </c>
      <c r="B700" s="57" t="s">
        <v>28</v>
      </c>
      <c r="C700" s="73">
        <v>1303</v>
      </c>
    </row>
    <row r="701" spans="1:3">
      <c r="A701" s="56">
        <v>43192</v>
      </c>
      <c r="B701" s="57" t="s">
        <v>16</v>
      </c>
      <c r="C701" s="73">
        <v>1478</v>
      </c>
    </row>
    <row r="702" spans="1:3">
      <c r="A702" s="56">
        <v>43192</v>
      </c>
      <c r="B702" s="57" t="s">
        <v>17</v>
      </c>
      <c r="C702" s="73">
        <v>1598</v>
      </c>
    </row>
    <row r="703" spans="1:3">
      <c r="A703" s="56">
        <v>43192</v>
      </c>
      <c r="B703" s="57" t="s">
        <v>29</v>
      </c>
      <c r="C703" s="73">
        <v>1730</v>
      </c>
    </row>
    <row r="704" spans="1:3">
      <c r="A704" s="56">
        <v>43199</v>
      </c>
      <c r="B704" s="57" t="s">
        <v>19</v>
      </c>
      <c r="C704" s="73">
        <v>1109</v>
      </c>
    </row>
    <row r="705" spans="1:3">
      <c r="A705" s="56">
        <v>43199</v>
      </c>
      <c r="B705" s="57" t="s">
        <v>20</v>
      </c>
      <c r="C705" s="73">
        <v>1110</v>
      </c>
    </row>
    <row r="706" spans="1:3">
      <c r="A706" s="56">
        <v>43199</v>
      </c>
      <c r="B706" s="57" t="s">
        <v>21</v>
      </c>
      <c r="C706" s="73">
        <v>1111</v>
      </c>
    </row>
    <row r="707" spans="1:3">
      <c r="A707" s="56">
        <v>43199</v>
      </c>
      <c r="B707" s="57" t="s">
        <v>22</v>
      </c>
      <c r="C707" s="73">
        <v>1400</v>
      </c>
    </row>
    <row r="708" spans="1:3">
      <c r="A708" s="56">
        <v>43199</v>
      </c>
      <c r="B708" s="57" t="s">
        <v>23</v>
      </c>
      <c r="C708" s="73">
        <v>1159</v>
      </c>
    </row>
    <row r="709" spans="1:3">
      <c r="A709" s="56">
        <v>43199</v>
      </c>
      <c r="B709" s="57" t="s">
        <v>24</v>
      </c>
      <c r="C709" s="73">
        <v>1166</v>
      </c>
    </row>
    <row r="710" spans="1:3">
      <c r="A710" s="56">
        <v>43199</v>
      </c>
      <c r="B710" s="57" t="s">
        <v>25</v>
      </c>
      <c r="C710" s="73">
        <v>1260</v>
      </c>
    </row>
    <row r="711" spans="1:3">
      <c r="A711" s="56">
        <v>43199</v>
      </c>
      <c r="B711" s="57" t="s">
        <v>26</v>
      </c>
      <c r="C711" s="73">
        <v>1151</v>
      </c>
    </row>
    <row r="712" spans="1:3">
      <c r="A712" s="56">
        <v>43199</v>
      </c>
      <c r="B712" s="57" t="s">
        <v>27</v>
      </c>
      <c r="C712" s="73">
        <v>1162</v>
      </c>
    </row>
    <row r="713" spans="1:3">
      <c r="A713" s="56">
        <v>43199</v>
      </c>
      <c r="B713" s="57" t="s">
        <v>28</v>
      </c>
      <c r="C713" s="73">
        <v>1301</v>
      </c>
    </row>
    <row r="714" spans="1:3">
      <c r="A714" s="56">
        <v>43199</v>
      </c>
      <c r="B714" s="57" t="s">
        <v>16</v>
      </c>
      <c r="C714" s="73">
        <v>1478</v>
      </c>
    </row>
    <row r="715" spans="1:3">
      <c r="A715" s="56">
        <v>43199</v>
      </c>
      <c r="B715" s="57" t="s">
        <v>17</v>
      </c>
      <c r="C715" s="73">
        <v>1598</v>
      </c>
    </row>
    <row r="716" spans="1:3">
      <c r="A716" s="56">
        <v>43199</v>
      </c>
      <c r="B716" s="57" t="s">
        <v>29</v>
      </c>
      <c r="C716" s="73">
        <v>1730</v>
      </c>
    </row>
    <row r="717" spans="1:3">
      <c r="A717" s="56">
        <v>43206</v>
      </c>
      <c r="B717" s="57" t="s">
        <v>19</v>
      </c>
      <c r="C717" s="73">
        <v>1117</v>
      </c>
    </row>
    <row r="718" spans="1:3">
      <c r="A718" s="56">
        <v>43206</v>
      </c>
      <c r="B718" s="57" t="s">
        <v>20</v>
      </c>
      <c r="C718" s="73">
        <v>1117</v>
      </c>
    </row>
    <row r="719" spans="1:3">
      <c r="A719" s="56">
        <v>43206</v>
      </c>
      <c r="B719" s="57" t="s">
        <v>21</v>
      </c>
      <c r="C719" s="73">
        <v>1111</v>
      </c>
    </row>
    <row r="720" spans="1:3">
      <c r="A720" s="56">
        <v>43206</v>
      </c>
      <c r="B720" s="57" t="s">
        <v>22</v>
      </c>
      <c r="C720" s="73">
        <v>1397</v>
      </c>
    </row>
    <row r="721" spans="1:3">
      <c r="A721" s="56">
        <v>43206</v>
      </c>
      <c r="B721" s="57" t="s">
        <v>23</v>
      </c>
      <c r="C721" s="73">
        <v>1135</v>
      </c>
    </row>
    <row r="722" spans="1:3">
      <c r="A722" s="56">
        <v>43206</v>
      </c>
      <c r="B722" s="57" t="s">
        <v>24</v>
      </c>
      <c r="C722" s="73">
        <v>1136</v>
      </c>
    </row>
    <row r="723" spans="1:3">
      <c r="A723" s="56">
        <v>43206</v>
      </c>
      <c r="B723" s="57" t="s">
        <v>25</v>
      </c>
      <c r="C723" s="73">
        <v>1237</v>
      </c>
    </row>
    <row r="724" spans="1:3">
      <c r="A724" s="56">
        <v>43206</v>
      </c>
      <c r="B724" s="57" t="s">
        <v>26</v>
      </c>
      <c r="C724" s="73">
        <v>1154</v>
      </c>
    </row>
    <row r="725" spans="1:3">
      <c r="A725" s="56">
        <v>43206</v>
      </c>
      <c r="B725" s="57" t="s">
        <v>27</v>
      </c>
      <c r="C725" s="73">
        <v>1162</v>
      </c>
    </row>
    <row r="726" spans="1:3">
      <c r="A726" s="56">
        <v>43206</v>
      </c>
      <c r="B726" s="57" t="s">
        <v>28</v>
      </c>
      <c r="C726" s="73">
        <v>1291</v>
      </c>
    </row>
    <row r="727" spans="1:3">
      <c r="A727" s="56">
        <v>43206</v>
      </c>
      <c r="B727" s="57" t="s">
        <v>16</v>
      </c>
      <c r="C727" s="73">
        <v>1413</v>
      </c>
    </row>
    <row r="728" spans="1:3">
      <c r="A728" s="56">
        <v>43206</v>
      </c>
      <c r="B728" s="57" t="s">
        <v>17</v>
      </c>
      <c r="C728" s="73">
        <v>1510</v>
      </c>
    </row>
    <row r="729" spans="1:3">
      <c r="A729" s="56">
        <v>43206</v>
      </c>
      <c r="B729" s="57" t="s">
        <v>29</v>
      </c>
      <c r="C729" s="73">
        <v>1688</v>
      </c>
    </row>
    <row r="730" spans="1:3">
      <c r="A730" s="56">
        <v>43213</v>
      </c>
      <c r="B730" s="57" t="s">
        <v>19</v>
      </c>
      <c r="C730" s="73">
        <v>1117</v>
      </c>
    </row>
    <row r="731" spans="1:3">
      <c r="A731" s="56">
        <v>43213</v>
      </c>
      <c r="B731" s="57" t="s">
        <v>20</v>
      </c>
      <c r="C731" s="73">
        <v>1118</v>
      </c>
    </row>
    <row r="732" spans="1:3">
      <c r="A732" s="56">
        <v>43213</v>
      </c>
      <c r="B732" s="57" t="s">
        <v>21</v>
      </c>
      <c r="C732" s="73">
        <v>1111</v>
      </c>
    </row>
    <row r="733" spans="1:3">
      <c r="A733" s="56">
        <v>43213</v>
      </c>
      <c r="B733" s="57" t="s">
        <v>22</v>
      </c>
      <c r="C733" s="73">
        <v>1391</v>
      </c>
    </row>
    <row r="734" spans="1:3">
      <c r="A734" s="56">
        <v>43213</v>
      </c>
      <c r="B734" s="57" t="s">
        <v>23</v>
      </c>
      <c r="C734" s="73">
        <v>1134</v>
      </c>
    </row>
    <row r="735" spans="1:3">
      <c r="A735" s="56">
        <v>43213</v>
      </c>
      <c r="B735" s="57" t="s">
        <v>24</v>
      </c>
      <c r="C735" s="73">
        <v>1136</v>
      </c>
    </row>
    <row r="736" spans="1:3">
      <c r="A736" s="56">
        <v>43213</v>
      </c>
      <c r="B736" s="57" t="s">
        <v>25</v>
      </c>
      <c r="C736" s="73">
        <v>1246</v>
      </c>
    </row>
    <row r="737" spans="1:3">
      <c r="A737" s="56">
        <v>43213</v>
      </c>
      <c r="B737" s="57" t="s">
        <v>26</v>
      </c>
      <c r="C737" s="73">
        <v>1169</v>
      </c>
    </row>
    <row r="738" spans="1:3">
      <c r="A738" s="56">
        <v>43213</v>
      </c>
      <c r="B738" s="57" t="s">
        <v>27</v>
      </c>
      <c r="C738" s="73">
        <v>1173</v>
      </c>
    </row>
    <row r="739" spans="1:3">
      <c r="A739" s="56">
        <v>43213</v>
      </c>
      <c r="B739" s="57" t="s">
        <v>28</v>
      </c>
      <c r="C739" s="73">
        <v>1295</v>
      </c>
    </row>
    <row r="740" spans="1:3">
      <c r="A740" s="56">
        <v>43213</v>
      </c>
      <c r="B740" s="57" t="s">
        <v>16</v>
      </c>
      <c r="C740" s="73">
        <v>1400</v>
      </c>
    </row>
    <row r="741" spans="1:3">
      <c r="A741" s="56">
        <v>43213</v>
      </c>
      <c r="B741" s="57" t="s">
        <v>17</v>
      </c>
      <c r="C741" s="73">
        <v>1510</v>
      </c>
    </row>
    <row r="742" spans="1:3">
      <c r="A742" s="56">
        <v>43213</v>
      </c>
      <c r="B742" s="57" t="s">
        <v>29</v>
      </c>
      <c r="C742" s="73">
        <v>1688</v>
      </c>
    </row>
    <row r="743" spans="1:3">
      <c r="A743" s="56">
        <v>43220</v>
      </c>
      <c r="B743" s="57" t="s">
        <v>19</v>
      </c>
      <c r="C743" s="73">
        <v>1123</v>
      </c>
    </row>
    <row r="744" spans="1:3">
      <c r="A744" s="56">
        <v>43220</v>
      </c>
      <c r="B744" s="57" t="s">
        <v>20</v>
      </c>
      <c r="C744" s="73">
        <v>1127</v>
      </c>
    </row>
    <row r="745" spans="1:3">
      <c r="A745" s="56">
        <v>43220</v>
      </c>
      <c r="B745" s="57" t="s">
        <v>21</v>
      </c>
      <c r="C745" s="73">
        <v>1133</v>
      </c>
    </row>
    <row r="746" spans="1:3">
      <c r="A746" s="56">
        <v>43220</v>
      </c>
      <c r="B746" s="57" t="s">
        <v>22</v>
      </c>
      <c r="C746" s="73">
        <v>1391</v>
      </c>
    </row>
    <row r="747" spans="1:3">
      <c r="A747" s="56">
        <v>43220</v>
      </c>
      <c r="B747" s="57" t="s">
        <v>23</v>
      </c>
      <c r="C747" s="73">
        <v>1134</v>
      </c>
    </row>
    <row r="748" spans="1:3">
      <c r="A748" s="56">
        <v>43220</v>
      </c>
      <c r="B748" s="57" t="s">
        <v>24</v>
      </c>
      <c r="C748" s="73">
        <v>1136</v>
      </c>
    </row>
    <row r="749" spans="1:3">
      <c r="A749" s="56">
        <v>43220</v>
      </c>
      <c r="B749" s="57" t="s">
        <v>25</v>
      </c>
      <c r="C749" s="73">
        <v>1246</v>
      </c>
    </row>
    <row r="750" spans="1:3">
      <c r="A750" s="56">
        <v>43220</v>
      </c>
      <c r="B750" s="57" t="s">
        <v>26</v>
      </c>
      <c r="C750" s="73">
        <v>1169</v>
      </c>
    </row>
    <row r="751" spans="1:3">
      <c r="A751" s="56">
        <v>43220</v>
      </c>
      <c r="B751" s="57" t="s">
        <v>27</v>
      </c>
      <c r="C751" s="73">
        <v>1174</v>
      </c>
    </row>
    <row r="752" spans="1:3">
      <c r="A752" s="56">
        <v>43220</v>
      </c>
      <c r="B752" s="57" t="s">
        <v>28</v>
      </c>
      <c r="C752" s="73">
        <v>1295</v>
      </c>
    </row>
    <row r="753" spans="1:3">
      <c r="A753" s="56">
        <v>43220</v>
      </c>
      <c r="B753" s="57" t="s">
        <v>16</v>
      </c>
      <c r="C753" s="73">
        <v>1400</v>
      </c>
    </row>
    <row r="754" spans="1:3">
      <c r="A754" s="56">
        <v>43220</v>
      </c>
      <c r="B754" s="57" t="s">
        <v>17</v>
      </c>
      <c r="C754" s="73">
        <v>1510</v>
      </c>
    </row>
    <row r="755" spans="1:3">
      <c r="A755" s="56">
        <v>43220</v>
      </c>
      <c r="B755" s="57" t="s">
        <v>29</v>
      </c>
      <c r="C755" s="73">
        <v>1688</v>
      </c>
    </row>
    <row r="756" spans="1:3">
      <c r="A756" s="56">
        <v>43227</v>
      </c>
      <c r="B756" s="57" t="s">
        <v>19</v>
      </c>
      <c r="C756" s="73">
        <v>1126</v>
      </c>
    </row>
    <row r="757" spans="1:3">
      <c r="A757" s="56">
        <v>43227</v>
      </c>
      <c r="B757" s="57" t="s">
        <v>20</v>
      </c>
      <c r="C757" s="73">
        <v>1127</v>
      </c>
    </row>
    <row r="758" spans="1:3">
      <c r="A758" s="56">
        <v>43227</v>
      </c>
      <c r="B758" s="57" t="s">
        <v>21</v>
      </c>
      <c r="C758" s="73">
        <v>1133</v>
      </c>
    </row>
    <row r="759" spans="1:3">
      <c r="A759" s="56">
        <v>43227</v>
      </c>
      <c r="B759" s="57" t="s">
        <v>22</v>
      </c>
      <c r="C759" s="73">
        <v>1391</v>
      </c>
    </row>
    <row r="760" spans="1:3">
      <c r="A760" s="56">
        <v>43227</v>
      </c>
      <c r="B760" s="57" t="s">
        <v>23</v>
      </c>
      <c r="C760" s="73">
        <v>1138</v>
      </c>
    </row>
    <row r="761" spans="1:3">
      <c r="A761" s="56">
        <v>43227</v>
      </c>
      <c r="B761" s="57" t="s">
        <v>24</v>
      </c>
      <c r="C761" s="73">
        <v>1142</v>
      </c>
    </row>
    <row r="762" spans="1:3">
      <c r="A762" s="56">
        <v>43227</v>
      </c>
      <c r="B762" s="57" t="s">
        <v>25</v>
      </c>
      <c r="C762" s="73">
        <v>1259</v>
      </c>
    </row>
    <row r="763" spans="1:3">
      <c r="A763" s="56">
        <v>43227</v>
      </c>
      <c r="B763" s="57" t="s">
        <v>26</v>
      </c>
      <c r="C763" s="73">
        <v>1175</v>
      </c>
    </row>
    <row r="764" spans="1:3">
      <c r="A764" s="56">
        <v>43227</v>
      </c>
      <c r="B764" s="57" t="s">
        <v>27</v>
      </c>
      <c r="C764" s="73">
        <v>1178</v>
      </c>
    </row>
    <row r="765" spans="1:3">
      <c r="A765" s="56">
        <v>43227</v>
      </c>
      <c r="B765" s="57" t="s">
        <v>28</v>
      </c>
      <c r="C765" s="73">
        <v>1310</v>
      </c>
    </row>
    <row r="766" spans="1:3">
      <c r="A766" s="56">
        <v>43227</v>
      </c>
      <c r="B766" s="57" t="s">
        <v>16</v>
      </c>
      <c r="C766" s="73">
        <v>1400</v>
      </c>
    </row>
    <row r="767" spans="1:3">
      <c r="A767" s="56">
        <v>43227</v>
      </c>
      <c r="B767" s="57" t="s">
        <v>17</v>
      </c>
      <c r="C767" s="73">
        <v>1510</v>
      </c>
    </row>
    <row r="768" spans="1:3">
      <c r="A768" s="56">
        <v>43227</v>
      </c>
      <c r="B768" s="57" t="s">
        <v>29</v>
      </c>
      <c r="C768" s="73">
        <v>1688</v>
      </c>
    </row>
    <row r="769" spans="1:3">
      <c r="A769" s="56">
        <v>43234</v>
      </c>
      <c r="B769" s="57" t="s">
        <v>19</v>
      </c>
      <c r="C769" s="73">
        <v>1138</v>
      </c>
    </row>
    <row r="770" spans="1:3">
      <c r="A770" s="56">
        <v>43234</v>
      </c>
      <c r="B770" s="57" t="s">
        <v>20</v>
      </c>
      <c r="C770" s="73">
        <v>1148</v>
      </c>
    </row>
    <row r="771" spans="1:3">
      <c r="A771" s="56">
        <v>43234</v>
      </c>
      <c r="B771" s="57" t="s">
        <v>21</v>
      </c>
      <c r="C771" s="73">
        <v>1137</v>
      </c>
    </row>
    <row r="772" spans="1:3">
      <c r="A772" s="56">
        <v>43234</v>
      </c>
      <c r="B772" s="57" t="s">
        <v>22</v>
      </c>
      <c r="C772" s="73">
        <v>1404</v>
      </c>
    </row>
    <row r="773" spans="1:3">
      <c r="A773" s="56">
        <v>43234</v>
      </c>
      <c r="B773" s="57" t="s">
        <v>23</v>
      </c>
      <c r="C773" s="73">
        <v>1136</v>
      </c>
    </row>
    <row r="774" spans="1:3">
      <c r="A774" s="56">
        <v>43234</v>
      </c>
      <c r="B774" s="57" t="s">
        <v>24</v>
      </c>
      <c r="C774" s="73">
        <v>1131</v>
      </c>
    </row>
    <row r="775" spans="1:3">
      <c r="A775" s="56">
        <v>43234</v>
      </c>
      <c r="B775" s="57" t="s">
        <v>25</v>
      </c>
      <c r="C775" s="73">
        <v>1270</v>
      </c>
    </row>
    <row r="776" spans="1:3">
      <c r="A776" s="56">
        <v>43234</v>
      </c>
      <c r="B776" s="57" t="s">
        <v>26</v>
      </c>
      <c r="C776" s="73">
        <v>1174</v>
      </c>
    </row>
    <row r="777" spans="1:3">
      <c r="A777" s="56">
        <v>43234</v>
      </c>
      <c r="B777" s="57" t="s">
        <v>27</v>
      </c>
      <c r="C777" s="73">
        <v>1175</v>
      </c>
    </row>
    <row r="778" spans="1:3">
      <c r="A778" s="56">
        <v>43234</v>
      </c>
      <c r="B778" s="57" t="s">
        <v>28</v>
      </c>
      <c r="C778" s="73">
        <v>1311</v>
      </c>
    </row>
    <row r="779" spans="1:3">
      <c r="A779" s="56">
        <v>43234</v>
      </c>
      <c r="B779" s="57" t="s">
        <v>16</v>
      </c>
      <c r="C779" s="73">
        <v>1412</v>
      </c>
    </row>
    <row r="780" spans="1:3">
      <c r="A780" s="56">
        <v>43234</v>
      </c>
      <c r="B780" s="57" t="s">
        <v>17</v>
      </c>
      <c r="C780" s="73">
        <v>1510</v>
      </c>
    </row>
    <row r="781" spans="1:3">
      <c r="A781" s="56">
        <v>43234</v>
      </c>
      <c r="B781" s="57" t="s">
        <v>29</v>
      </c>
      <c r="C781" s="73">
        <v>1570</v>
      </c>
    </row>
    <row r="782" spans="1:3">
      <c r="A782" s="56">
        <v>43241</v>
      </c>
      <c r="B782" s="57" t="s">
        <v>19</v>
      </c>
      <c r="C782" s="73">
        <v>1142</v>
      </c>
    </row>
    <row r="783" spans="1:3">
      <c r="A783" s="56">
        <v>43241</v>
      </c>
      <c r="B783" s="57" t="s">
        <v>20</v>
      </c>
      <c r="C783" s="73">
        <v>1148</v>
      </c>
    </row>
    <row r="784" spans="1:3">
      <c r="A784" s="56">
        <v>43241</v>
      </c>
      <c r="B784" s="57" t="s">
        <v>21</v>
      </c>
      <c r="C784" s="73">
        <v>1137</v>
      </c>
    </row>
    <row r="785" spans="1:3">
      <c r="A785" s="56">
        <v>43241</v>
      </c>
      <c r="B785" s="57" t="s">
        <v>22</v>
      </c>
      <c r="C785" s="73">
        <v>1404</v>
      </c>
    </row>
    <row r="786" spans="1:3">
      <c r="A786" s="56">
        <v>43241</v>
      </c>
      <c r="B786" s="57" t="s">
        <v>23</v>
      </c>
      <c r="C786" s="73">
        <v>1127</v>
      </c>
    </row>
    <row r="787" spans="1:3">
      <c r="A787" s="56">
        <v>43241</v>
      </c>
      <c r="B787" s="57" t="s">
        <v>24</v>
      </c>
      <c r="C787" s="73">
        <v>1128</v>
      </c>
    </row>
    <row r="788" spans="1:3">
      <c r="A788" s="56">
        <v>43241</v>
      </c>
      <c r="B788" s="57" t="s">
        <v>25</v>
      </c>
      <c r="C788" s="73">
        <v>1264</v>
      </c>
    </row>
    <row r="789" spans="1:3">
      <c r="A789" s="56">
        <v>43241</v>
      </c>
      <c r="B789" s="57" t="s">
        <v>26</v>
      </c>
      <c r="C789" s="73">
        <v>1174</v>
      </c>
    </row>
    <row r="790" spans="1:3">
      <c r="A790" s="56">
        <v>43241</v>
      </c>
      <c r="B790" s="57" t="s">
        <v>27</v>
      </c>
      <c r="C790" s="73">
        <v>1175</v>
      </c>
    </row>
    <row r="791" spans="1:3">
      <c r="A791" s="56">
        <v>43241</v>
      </c>
      <c r="B791" s="57" t="s">
        <v>28</v>
      </c>
      <c r="C791" s="73">
        <v>1311</v>
      </c>
    </row>
    <row r="792" spans="1:3">
      <c r="A792" s="56">
        <v>43241</v>
      </c>
      <c r="B792" s="57" t="s">
        <v>16</v>
      </c>
      <c r="C792" s="73">
        <v>1412</v>
      </c>
    </row>
    <row r="793" spans="1:3">
      <c r="A793" s="56">
        <v>43241</v>
      </c>
      <c r="B793" s="57" t="s">
        <v>17</v>
      </c>
      <c r="C793" s="73">
        <v>1510</v>
      </c>
    </row>
    <row r="794" spans="1:3">
      <c r="A794" s="56">
        <v>43241</v>
      </c>
      <c r="B794" s="57" t="s">
        <v>29</v>
      </c>
      <c r="C794" s="73">
        <v>1570</v>
      </c>
    </row>
    <row r="795" spans="1:3">
      <c r="A795" s="56">
        <v>43248</v>
      </c>
      <c r="B795" s="57" t="s">
        <v>19</v>
      </c>
      <c r="C795" s="73">
        <v>1155</v>
      </c>
    </row>
    <row r="796" spans="1:3">
      <c r="A796" s="56">
        <v>43248</v>
      </c>
      <c r="B796" s="57" t="s">
        <v>20</v>
      </c>
      <c r="C796" s="73">
        <v>1159</v>
      </c>
    </row>
    <row r="797" spans="1:3">
      <c r="A797" s="56">
        <v>43248</v>
      </c>
      <c r="B797" s="57" t="s">
        <v>21</v>
      </c>
      <c r="C797" s="73">
        <v>1155</v>
      </c>
    </row>
    <row r="798" spans="1:3">
      <c r="A798" s="56">
        <v>43248</v>
      </c>
      <c r="B798" s="57" t="s">
        <v>22</v>
      </c>
      <c r="C798" s="73">
        <v>1404</v>
      </c>
    </row>
    <row r="799" spans="1:3">
      <c r="A799" s="56">
        <v>43248</v>
      </c>
      <c r="B799" s="57" t="s">
        <v>23</v>
      </c>
      <c r="C799" s="73">
        <v>1131</v>
      </c>
    </row>
    <row r="800" spans="1:3">
      <c r="A800" s="56">
        <v>43248</v>
      </c>
      <c r="B800" s="57" t="s">
        <v>24</v>
      </c>
      <c r="C800" s="73">
        <v>1143</v>
      </c>
    </row>
    <row r="801" spans="1:3">
      <c r="A801" s="56">
        <v>43248</v>
      </c>
      <c r="B801" s="57" t="s">
        <v>25</v>
      </c>
      <c r="C801" s="73">
        <v>1280</v>
      </c>
    </row>
    <row r="802" spans="1:3">
      <c r="A802" s="56">
        <v>43248</v>
      </c>
      <c r="B802" s="57" t="s">
        <v>26</v>
      </c>
      <c r="C802" s="73">
        <v>1181</v>
      </c>
    </row>
    <row r="803" spans="1:3">
      <c r="A803" s="56">
        <v>43248</v>
      </c>
      <c r="B803" s="57" t="s">
        <v>27</v>
      </c>
      <c r="C803" s="73">
        <v>1186</v>
      </c>
    </row>
    <row r="804" spans="1:3">
      <c r="A804" s="56">
        <v>43248</v>
      </c>
      <c r="B804" s="57" t="s">
        <v>28</v>
      </c>
      <c r="C804" s="73">
        <v>1315</v>
      </c>
    </row>
    <row r="805" spans="1:3">
      <c r="A805" s="56">
        <v>43248</v>
      </c>
      <c r="B805" s="57" t="s">
        <v>16</v>
      </c>
      <c r="C805" s="73">
        <v>1412</v>
      </c>
    </row>
    <row r="806" spans="1:3">
      <c r="A806" s="56">
        <v>43248</v>
      </c>
      <c r="B806" s="57" t="s">
        <v>17</v>
      </c>
      <c r="C806" s="73">
        <v>1510</v>
      </c>
    </row>
    <row r="807" spans="1:3">
      <c r="A807" s="56">
        <v>43248</v>
      </c>
      <c r="B807" s="57" t="s">
        <v>29</v>
      </c>
      <c r="C807" s="73">
        <v>1570</v>
      </c>
    </row>
    <row r="808" spans="1:3">
      <c r="A808" s="56">
        <v>43255</v>
      </c>
      <c r="B808" s="57" t="s">
        <v>19</v>
      </c>
      <c r="C808" s="73">
        <v>1156</v>
      </c>
    </row>
    <row r="809" spans="1:3">
      <c r="A809" s="56">
        <v>43255</v>
      </c>
      <c r="B809" s="57" t="s">
        <v>20</v>
      </c>
      <c r="C809" s="73">
        <v>1163</v>
      </c>
    </row>
    <row r="810" spans="1:3">
      <c r="A810" s="56">
        <v>43255</v>
      </c>
      <c r="B810" s="57" t="s">
        <v>21</v>
      </c>
      <c r="C810" s="73">
        <v>1155</v>
      </c>
    </row>
    <row r="811" spans="1:3">
      <c r="A811" s="56">
        <v>43255</v>
      </c>
      <c r="B811" s="57" t="s">
        <v>22</v>
      </c>
      <c r="C811" s="73">
        <v>1404</v>
      </c>
    </row>
    <row r="812" spans="1:3">
      <c r="A812" s="56">
        <v>43255</v>
      </c>
      <c r="B812" s="57" t="s">
        <v>23</v>
      </c>
      <c r="C812" s="73">
        <v>1136</v>
      </c>
    </row>
    <row r="813" spans="1:3">
      <c r="A813" s="56">
        <v>43255</v>
      </c>
      <c r="B813" s="57" t="s">
        <v>24</v>
      </c>
      <c r="C813" s="73">
        <v>1144</v>
      </c>
    </row>
    <row r="814" spans="1:3">
      <c r="A814" s="56">
        <v>43255</v>
      </c>
      <c r="B814" s="57" t="s">
        <v>25</v>
      </c>
      <c r="C814" s="73">
        <v>1280</v>
      </c>
    </row>
    <row r="815" spans="1:3">
      <c r="A815" s="56">
        <v>43255</v>
      </c>
      <c r="B815" s="57" t="s">
        <v>26</v>
      </c>
      <c r="C815" s="73">
        <v>1181</v>
      </c>
    </row>
    <row r="816" spans="1:3">
      <c r="A816" s="56">
        <v>43255</v>
      </c>
      <c r="B816" s="57" t="s">
        <v>27</v>
      </c>
      <c r="C816" s="73">
        <v>1186</v>
      </c>
    </row>
    <row r="817" spans="1:3">
      <c r="A817" s="56">
        <v>43255</v>
      </c>
      <c r="B817" s="57" t="s">
        <v>28</v>
      </c>
      <c r="C817" s="73">
        <v>1316</v>
      </c>
    </row>
    <row r="818" spans="1:3">
      <c r="A818" s="56">
        <v>43255</v>
      </c>
      <c r="B818" s="57" t="s">
        <v>16</v>
      </c>
      <c r="C818" s="73">
        <v>1412</v>
      </c>
    </row>
    <row r="819" spans="1:3">
      <c r="A819" s="56">
        <v>43255</v>
      </c>
      <c r="B819" s="57" t="s">
        <v>17</v>
      </c>
      <c r="C819" s="73">
        <v>1510</v>
      </c>
    </row>
    <row r="820" spans="1:3">
      <c r="A820" s="56">
        <v>43255</v>
      </c>
      <c r="B820" s="57" t="s">
        <v>29</v>
      </c>
      <c r="C820" s="73">
        <v>1570</v>
      </c>
    </row>
    <row r="821" spans="1:3">
      <c r="A821" s="56">
        <v>43262</v>
      </c>
      <c r="B821" s="57" t="s">
        <v>19</v>
      </c>
      <c r="C821" s="73">
        <v>1196</v>
      </c>
    </row>
    <row r="822" spans="1:3">
      <c r="A822" s="56">
        <v>43262</v>
      </c>
      <c r="B822" s="57" t="s">
        <v>20</v>
      </c>
      <c r="C822" s="73">
        <v>1194</v>
      </c>
    </row>
    <row r="823" spans="1:3">
      <c r="A823" s="56">
        <v>43262</v>
      </c>
      <c r="B823" s="57" t="s">
        <v>21</v>
      </c>
      <c r="C823" s="73">
        <v>1186</v>
      </c>
    </row>
    <row r="824" spans="1:3">
      <c r="A824" s="56">
        <v>43262</v>
      </c>
      <c r="B824" s="57" t="s">
        <v>22</v>
      </c>
      <c r="C824" s="73">
        <v>1477</v>
      </c>
    </row>
    <row r="825" spans="1:3">
      <c r="A825" s="56">
        <v>43262</v>
      </c>
      <c r="B825" s="57" t="s">
        <v>23</v>
      </c>
      <c r="C825" s="73">
        <v>1169</v>
      </c>
    </row>
    <row r="826" spans="1:3">
      <c r="A826" s="56">
        <v>43262</v>
      </c>
      <c r="B826" s="57" t="s">
        <v>24</v>
      </c>
      <c r="C826" s="73">
        <v>1169</v>
      </c>
    </row>
    <row r="827" spans="1:3">
      <c r="A827" s="56">
        <v>43262</v>
      </c>
      <c r="B827" s="57" t="s">
        <v>25</v>
      </c>
      <c r="C827" s="73">
        <v>1343</v>
      </c>
    </row>
    <row r="828" spans="1:3">
      <c r="A828" s="56">
        <v>43262</v>
      </c>
      <c r="B828" s="57" t="s">
        <v>26</v>
      </c>
      <c r="C828" s="73">
        <v>1235</v>
      </c>
    </row>
    <row r="829" spans="1:3">
      <c r="A829" s="56">
        <v>43262</v>
      </c>
      <c r="B829" s="57" t="s">
        <v>27</v>
      </c>
      <c r="C829" s="73">
        <v>1245</v>
      </c>
    </row>
    <row r="830" spans="1:3">
      <c r="A830" s="56">
        <v>43262</v>
      </c>
      <c r="B830" s="57" t="s">
        <v>28</v>
      </c>
      <c r="C830" s="73">
        <v>1357</v>
      </c>
    </row>
    <row r="831" spans="1:3">
      <c r="A831" s="56">
        <v>43262</v>
      </c>
      <c r="B831" s="57" t="s">
        <v>16</v>
      </c>
      <c r="C831" s="73">
        <v>1412</v>
      </c>
    </row>
    <row r="832" spans="1:3">
      <c r="A832" s="56">
        <v>43262</v>
      </c>
      <c r="B832" s="57" t="s">
        <v>17</v>
      </c>
      <c r="C832" s="73">
        <v>1510</v>
      </c>
    </row>
    <row r="833" spans="1:3">
      <c r="A833" s="56">
        <v>43262</v>
      </c>
      <c r="B833" s="57" t="s">
        <v>29</v>
      </c>
      <c r="C833" s="73">
        <v>1570</v>
      </c>
    </row>
    <row r="834" spans="1:3">
      <c r="A834" s="56">
        <v>43269</v>
      </c>
      <c r="B834" s="57" t="s">
        <v>19</v>
      </c>
      <c r="C834" s="73">
        <v>1196</v>
      </c>
    </row>
    <row r="835" spans="1:3">
      <c r="A835" s="56">
        <v>43269</v>
      </c>
      <c r="B835" s="57" t="s">
        <v>20</v>
      </c>
      <c r="C835" s="73">
        <v>1199</v>
      </c>
    </row>
    <row r="836" spans="1:3">
      <c r="A836" s="56">
        <v>43269</v>
      </c>
      <c r="B836" s="57" t="s">
        <v>21</v>
      </c>
      <c r="C836" s="73">
        <v>1195</v>
      </c>
    </row>
    <row r="837" spans="1:3">
      <c r="A837" s="56">
        <v>43269</v>
      </c>
      <c r="B837" s="57" t="s">
        <v>22</v>
      </c>
      <c r="C837" s="73">
        <v>1489</v>
      </c>
    </row>
    <row r="838" spans="1:3">
      <c r="A838" s="56">
        <v>43269</v>
      </c>
      <c r="B838" s="57" t="s">
        <v>23</v>
      </c>
      <c r="C838" s="73">
        <v>1183</v>
      </c>
    </row>
    <row r="839" spans="1:3">
      <c r="A839" s="56">
        <v>43269</v>
      </c>
      <c r="B839" s="57" t="s">
        <v>24</v>
      </c>
      <c r="C839" s="73">
        <v>1173</v>
      </c>
    </row>
    <row r="840" spans="1:3">
      <c r="A840" s="56">
        <v>43269</v>
      </c>
      <c r="B840" s="57" t="s">
        <v>25</v>
      </c>
      <c r="C840" s="73">
        <v>1343</v>
      </c>
    </row>
    <row r="841" spans="1:3">
      <c r="A841" s="56">
        <v>43269</v>
      </c>
      <c r="B841" s="57" t="s">
        <v>26</v>
      </c>
      <c r="C841" s="73">
        <v>1231</v>
      </c>
    </row>
    <row r="842" spans="1:3">
      <c r="A842" s="56">
        <v>43269</v>
      </c>
      <c r="B842" s="57" t="s">
        <v>27</v>
      </c>
      <c r="C842" s="73">
        <v>1241</v>
      </c>
    </row>
    <row r="843" spans="1:3">
      <c r="A843" s="56">
        <v>43269</v>
      </c>
      <c r="B843" s="57" t="s">
        <v>28</v>
      </c>
      <c r="C843" s="73">
        <v>1357</v>
      </c>
    </row>
    <row r="844" spans="1:3">
      <c r="A844" s="56">
        <v>43269</v>
      </c>
      <c r="B844" s="57" t="s">
        <v>16</v>
      </c>
      <c r="C844" s="73">
        <v>1463</v>
      </c>
    </row>
    <row r="845" spans="1:3">
      <c r="A845" s="56">
        <v>43269</v>
      </c>
      <c r="B845" s="57" t="s">
        <v>17</v>
      </c>
      <c r="C845" s="73">
        <v>1539</v>
      </c>
    </row>
    <row r="846" spans="1:3">
      <c r="A846" s="56">
        <v>43269</v>
      </c>
      <c r="B846" s="57" t="s">
        <v>29</v>
      </c>
      <c r="C846" s="73">
        <v>1570</v>
      </c>
    </row>
    <row r="847" spans="1:3">
      <c r="A847" s="56">
        <v>43276</v>
      </c>
      <c r="B847" s="57" t="s">
        <v>19</v>
      </c>
      <c r="C847" s="73">
        <v>1196</v>
      </c>
    </row>
    <row r="848" spans="1:3">
      <c r="A848" s="56">
        <v>43276</v>
      </c>
      <c r="B848" s="57" t="s">
        <v>20</v>
      </c>
      <c r="C848" s="73">
        <v>1199</v>
      </c>
    </row>
    <row r="849" spans="1:3">
      <c r="A849" s="56">
        <v>43276</v>
      </c>
      <c r="B849" s="57" t="s">
        <v>21</v>
      </c>
      <c r="C849" s="73">
        <v>1195</v>
      </c>
    </row>
    <row r="850" spans="1:3">
      <c r="A850" s="56">
        <v>43276</v>
      </c>
      <c r="B850" s="57" t="s">
        <v>22</v>
      </c>
      <c r="C850" s="73">
        <v>1489</v>
      </c>
    </row>
    <row r="851" spans="1:3">
      <c r="A851" s="56">
        <v>43276</v>
      </c>
      <c r="B851" s="57" t="s">
        <v>23</v>
      </c>
      <c r="C851" s="73">
        <v>1183</v>
      </c>
    </row>
    <row r="852" spans="1:3">
      <c r="A852" s="56">
        <v>43276</v>
      </c>
      <c r="B852" s="57" t="s">
        <v>24</v>
      </c>
      <c r="C852" s="73">
        <v>1173</v>
      </c>
    </row>
    <row r="853" spans="1:3">
      <c r="A853" s="56">
        <v>43276</v>
      </c>
      <c r="B853" s="57" t="s">
        <v>25</v>
      </c>
      <c r="C853" s="73">
        <v>1343</v>
      </c>
    </row>
    <row r="854" spans="1:3">
      <c r="A854" s="56">
        <v>43276</v>
      </c>
      <c r="B854" s="57" t="s">
        <v>26</v>
      </c>
      <c r="C854" s="73">
        <v>1231</v>
      </c>
    </row>
    <row r="855" spans="1:3">
      <c r="A855" s="56">
        <v>43276</v>
      </c>
      <c r="B855" s="57" t="s">
        <v>27</v>
      </c>
      <c r="C855" s="73">
        <v>1241</v>
      </c>
    </row>
    <row r="856" spans="1:3">
      <c r="A856" s="56">
        <v>43276</v>
      </c>
      <c r="B856" s="57" t="s">
        <v>28</v>
      </c>
      <c r="C856" s="73">
        <v>1357</v>
      </c>
    </row>
    <row r="857" spans="1:3">
      <c r="A857" s="56">
        <v>43276</v>
      </c>
      <c r="B857" s="57" t="s">
        <v>16</v>
      </c>
      <c r="C857" s="73">
        <v>1465</v>
      </c>
    </row>
    <row r="858" spans="1:3">
      <c r="A858" s="56">
        <v>43276</v>
      </c>
      <c r="B858" s="57" t="s">
        <v>17</v>
      </c>
      <c r="C858" s="73">
        <v>1539</v>
      </c>
    </row>
    <row r="859" spans="1:3">
      <c r="A859" s="56">
        <v>43276</v>
      </c>
      <c r="B859" s="57" t="s">
        <v>29</v>
      </c>
      <c r="C859" s="73">
        <v>1570</v>
      </c>
    </row>
    <row r="860" spans="1:3">
      <c r="A860" s="56">
        <v>43283</v>
      </c>
      <c r="B860" s="57" t="s">
        <v>19</v>
      </c>
      <c r="C860" s="73">
        <v>1196</v>
      </c>
    </row>
    <row r="861" spans="1:3">
      <c r="A861" s="56">
        <v>43283</v>
      </c>
      <c r="B861" s="57" t="s">
        <v>20</v>
      </c>
      <c r="C861" s="73">
        <v>1199</v>
      </c>
    </row>
    <row r="862" spans="1:3">
      <c r="A862" s="56">
        <v>43283</v>
      </c>
      <c r="B862" s="57" t="s">
        <v>21</v>
      </c>
      <c r="C862" s="73">
        <v>1195</v>
      </c>
    </row>
    <row r="863" spans="1:3">
      <c r="A863" s="56">
        <v>43283</v>
      </c>
      <c r="B863" s="57" t="s">
        <v>22</v>
      </c>
      <c r="C863" s="73">
        <v>1489</v>
      </c>
    </row>
    <row r="864" spans="1:3">
      <c r="A864" s="56">
        <v>43283</v>
      </c>
      <c r="B864" s="57" t="s">
        <v>23</v>
      </c>
      <c r="C864" s="73">
        <v>1183</v>
      </c>
    </row>
    <row r="865" spans="1:3">
      <c r="A865" s="56">
        <v>43283</v>
      </c>
      <c r="B865" s="57" t="s">
        <v>24</v>
      </c>
      <c r="C865" s="73">
        <v>1173</v>
      </c>
    </row>
    <row r="866" spans="1:3">
      <c r="A866" s="56">
        <v>43283</v>
      </c>
      <c r="B866" s="57" t="s">
        <v>25</v>
      </c>
      <c r="C866" s="73">
        <v>1343</v>
      </c>
    </row>
    <row r="867" spans="1:3">
      <c r="A867" s="56">
        <v>43283</v>
      </c>
      <c r="B867" s="57" t="s">
        <v>26</v>
      </c>
      <c r="C867" s="73">
        <v>1231</v>
      </c>
    </row>
    <row r="868" spans="1:3">
      <c r="A868" s="56">
        <v>43283</v>
      </c>
      <c r="B868" s="57" t="s">
        <v>27</v>
      </c>
      <c r="C868" s="73">
        <v>1241</v>
      </c>
    </row>
    <row r="869" spans="1:3">
      <c r="A869" s="56">
        <v>43283</v>
      </c>
      <c r="B869" s="57" t="s">
        <v>28</v>
      </c>
      <c r="C869" s="73">
        <v>1357</v>
      </c>
    </row>
    <row r="870" spans="1:3">
      <c r="A870" s="56">
        <v>43283</v>
      </c>
      <c r="B870" s="57" t="s">
        <v>16</v>
      </c>
      <c r="C870" s="73">
        <v>1465</v>
      </c>
    </row>
    <row r="871" spans="1:3">
      <c r="A871" s="56">
        <v>43283</v>
      </c>
      <c r="B871" s="57" t="s">
        <v>17</v>
      </c>
      <c r="C871" s="73">
        <v>1539</v>
      </c>
    </row>
    <row r="872" spans="1:3">
      <c r="A872" s="56">
        <v>43283</v>
      </c>
      <c r="B872" s="57" t="s">
        <v>29</v>
      </c>
      <c r="C872" s="73">
        <v>1570</v>
      </c>
    </row>
    <row r="873" spans="1:3">
      <c r="A873" s="56">
        <v>43290</v>
      </c>
      <c r="B873" s="57" t="s">
        <v>19</v>
      </c>
      <c r="C873" s="73">
        <v>1182</v>
      </c>
    </row>
    <row r="874" spans="1:3">
      <c r="A874" s="56">
        <v>43290</v>
      </c>
      <c r="B874" s="57" t="s">
        <v>20</v>
      </c>
      <c r="C874" s="73">
        <v>1191</v>
      </c>
    </row>
    <row r="875" spans="1:3">
      <c r="A875" s="56">
        <v>43290</v>
      </c>
      <c r="B875" s="57" t="s">
        <v>21</v>
      </c>
      <c r="C875" s="73">
        <v>1195</v>
      </c>
    </row>
    <row r="876" spans="1:3">
      <c r="A876" s="56">
        <v>43290</v>
      </c>
      <c r="B876" s="57" t="s">
        <v>22</v>
      </c>
      <c r="C876" s="73">
        <v>1483</v>
      </c>
    </row>
    <row r="877" spans="1:3">
      <c r="A877" s="56">
        <v>43290</v>
      </c>
      <c r="B877" s="57" t="s">
        <v>23</v>
      </c>
      <c r="C877" s="73">
        <v>1174</v>
      </c>
    </row>
    <row r="878" spans="1:3">
      <c r="A878" s="56">
        <v>43290</v>
      </c>
      <c r="B878" s="57" t="s">
        <v>24</v>
      </c>
      <c r="C878" s="73">
        <v>1161</v>
      </c>
    </row>
    <row r="879" spans="1:3">
      <c r="A879" s="56">
        <v>43290</v>
      </c>
      <c r="B879" s="57" t="s">
        <v>25</v>
      </c>
      <c r="C879" s="73">
        <v>1325</v>
      </c>
    </row>
    <row r="880" spans="1:3">
      <c r="A880" s="56">
        <v>43290</v>
      </c>
      <c r="B880" s="57" t="s">
        <v>26</v>
      </c>
      <c r="C880" s="73">
        <v>1231</v>
      </c>
    </row>
    <row r="881" spans="1:3">
      <c r="A881" s="56">
        <v>43290</v>
      </c>
      <c r="B881" s="57" t="s">
        <v>27</v>
      </c>
      <c r="C881" s="73">
        <v>1241</v>
      </c>
    </row>
    <row r="882" spans="1:3">
      <c r="A882" s="56">
        <v>43290</v>
      </c>
      <c r="B882" s="57" t="s">
        <v>28</v>
      </c>
      <c r="C882" s="73">
        <v>1349</v>
      </c>
    </row>
    <row r="883" spans="1:3">
      <c r="A883" s="56">
        <v>43290</v>
      </c>
      <c r="B883" s="57" t="s">
        <v>16</v>
      </c>
      <c r="C883" s="73">
        <v>1429</v>
      </c>
    </row>
    <row r="884" spans="1:3">
      <c r="A884" s="56">
        <v>43290</v>
      </c>
      <c r="B884" s="57" t="s">
        <v>17</v>
      </c>
      <c r="C884" s="73">
        <v>1517</v>
      </c>
    </row>
    <row r="885" spans="1:3">
      <c r="A885" s="56">
        <v>43290</v>
      </c>
      <c r="B885" s="57" t="s">
        <v>29</v>
      </c>
      <c r="C885" s="73">
        <v>1516</v>
      </c>
    </row>
    <row r="886" spans="1:3">
      <c r="A886" s="56">
        <v>43297</v>
      </c>
      <c r="B886" s="57" t="s">
        <v>19</v>
      </c>
      <c r="C886" s="73">
        <v>1182</v>
      </c>
    </row>
    <row r="887" spans="1:3">
      <c r="A887" s="56">
        <v>43297</v>
      </c>
      <c r="B887" s="57" t="s">
        <v>20</v>
      </c>
      <c r="C887" s="73">
        <v>1191</v>
      </c>
    </row>
    <row r="888" spans="1:3">
      <c r="A888" s="56">
        <v>43297</v>
      </c>
      <c r="B888" s="57" t="s">
        <v>21</v>
      </c>
      <c r="C888" s="73">
        <v>1195</v>
      </c>
    </row>
    <row r="889" spans="1:3">
      <c r="A889" s="56">
        <v>43297</v>
      </c>
      <c r="B889" s="57" t="s">
        <v>22</v>
      </c>
      <c r="C889" s="73">
        <v>1461</v>
      </c>
    </row>
    <row r="890" spans="1:3">
      <c r="A890" s="56">
        <v>43297</v>
      </c>
      <c r="B890" s="57" t="s">
        <v>23</v>
      </c>
      <c r="C890" s="73">
        <v>1174</v>
      </c>
    </row>
    <row r="891" spans="1:3">
      <c r="A891" s="56">
        <v>43297</v>
      </c>
      <c r="B891" s="57" t="s">
        <v>24</v>
      </c>
      <c r="C891" s="73">
        <v>1161</v>
      </c>
    </row>
    <row r="892" spans="1:3">
      <c r="A892" s="56">
        <v>43297</v>
      </c>
      <c r="B892" s="57" t="s">
        <v>25</v>
      </c>
      <c r="C892" s="73">
        <v>1319</v>
      </c>
    </row>
    <row r="893" spans="1:3">
      <c r="A893" s="56">
        <v>43297</v>
      </c>
      <c r="B893" s="57" t="s">
        <v>26</v>
      </c>
      <c r="C893" s="73">
        <v>1231</v>
      </c>
    </row>
    <row r="894" spans="1:3">
      <c r="A894" s="56">
        <v>43297</v>
      </c>
      <c r="B894" s="57" t="s">
        <v>27</v>
      </c>
      <c r="C894" s="73">
        <v>1241</v>
      </c>
    </row>
    <row r="895" spans="1:3">
      <c r="A895" s="56">
        <v>43297</v>
      </c>
      <c r="B895" s="57" t="s">
        <v>28</v>
      </c>
      <c r="C895" s="73">
        <v>1349</v>
      </c>
    </row>
    <row r="896" spans="1:3">
      <c r="A896" s="56">
        <v>43297</v>
      </c>
      <c r="B896" s="57" t="s">
        <v>16</v>
      </c>
      <c r="C896" s="73">
        <v>1407</v>
      </c>
    </row>
    <row r="897" spans="1:3">
      <c r="A897" s="56">
        <v>43297</v>
      </c>
      <c r="B897" s="57" t="s">
        <v>17</v>
      </c>
      <c r="C897" s="73">
        <v>1491</v>
      </c>
    </row>
    <row r="898" spans="1:3">
      <c r="A898" s="56">
        <v>43297</v>
      </c>
      <c r="B898" s="57" t="s">
        <v>29</v>
      </c>
      <c r="C898" s="73">
        <v>1516</v>
      </c>
    </row>
    <row r="899" spans="1:3">
      <c r="A899" s="56">
        <v>43304</v>
      </c>
      <c r="B899" s="57" t="s">
        <v>19</v>
      </c>
      <c r="C899" s="73">
        <v>1182</v>
      </c>
    </row>
    <row r="900" spans="1:3">
      <c r="A900" s="56">
        <v>43304</v>
      </c>
      <c r="B900" s="57" t="s">
        <v>20</v>
      </c>
      <c r="C900" s="73">
        <v>1191</v>
      </c>
    </row>
    <row r="901" spans="1:3">
      <c r="A901" s="56">
        <v>43304</v>
      </c>
      <c r="B901" s="57" t="s">
        <v>21</v>
      </c>
      <c r="C901" s="73">
        <v>1195</v>
      </c>
    </row>
    <row r="902" spans="1:3">
      <c r="A902" s="56">
        <v>43304</v>
      </c>
      <c r="B902" s="57" t="s">
        <v>22</v>
      </c>
      <c r="C902" s="73">
        <v>1461</v>
      </c>
    </row>
    <row r="903" spans="1:3">
      <c r="A903" s="56">
        <v>43304</v>
      </c>
      <c r="B903" s="57" t="s">
        <v>23</v>
      </c>
      <c r="C903" s="73">
        <v>1159</v>
      </c>
    </row>
    <row r="904" spans="1:3">
      <c r="A904" s="56">
        <v>43304</v>
      </c>
      <c r="B904" s="57" t="s">
        <v>24</v>
      </c>
      <c r="C904" s="73">
        <v>1159</v>
      </c>
    </row>
    <row r="905" spans="1:3">
      <c r="A905" s="56">
        <v>43304</v>
      </c>
      <c r="B905" s="57" t="s">
        <v>25</v>
      </c>
      <c r="C905" s="73">
        <v>1314</v>
      </c>
    </row>
    <row r="906" spans="1:3">
      <c r="A906" s="56">
        <v>43304</v>
      </c>
      <c r="B906" s="57" t="s">
        <v>26</v>
      </c>
      <c r="C906" s="73">
        <v>1218</v>
      </c>
    </row>
    <row r="907" spans="1:3">
      <c r="A907" s="56">
        <v>43304</v>
      </c>
      <c r="B907" s="57" t="s">
        <v>27</v>
      </c>
      <c r="C907" s="73">
        <v>1224</v>
      </c>
    </row>
    <row r="908" spans="1:3">
      <c r="A908" s="56">
        <v>43304</v>
      </c>
      <c r="B908" s="57" t="s">
        <v>28</v>
      </c>
      <c r="C908" s="73">
        <v>1349</v>
      </c>
    </row>
    <row r="909" spans="1:3">
      <c r="A909" s="56">
        <v>43304</v>
      </c>
      <c r="B909" s="57" t="s">
        <v>16</v>
      </c>
      <c r="C909" s="73">
        <v>1398</v>
      </c>
    </row>
    <row r="910" spans="1:3">
      <c r="A910" s="56">
        <v>43304</v>
      </c>
      <c r="B910" s="57" t="s">
        <v>17</v>
      </c>
      <c r="C910" s="73">
        <v>1491</v>
      </c>
    </row>
    <row r="911" spans="1:3">
      <c r="A911" s="56">
        <v>43304</v>
      </c>
      <c r="B911" s="57" t="s">
        <v>29</v>
      </c>
      <c r="C911" s="73">
        <v>1512</v>
      </c>
    </row>
    <row r="912" spans="1:3">
      <c r="A912" s="56">
        <v>43312</v>
      </c>
      <c r="B912" s="57" t="s">
        <v>19</v>
      </c>
      <c r="C912" s="73">
        <v>1182</v>
      </c>
    </row>
    <row r="913" spans="1:3">
      <c r="A913" s="56">
        <v>43312</v>
      </c>
      <c r="B913" s="57" t="s">
        <v>20</v>
      </c>
      <c r="C913" s="73">
        <v>1191</v>
      </c>
    </row>
    <row r="914" spans="1:3">
      <c r="A914" s="56">
        <v>43312</v>
      </c>
      <c r="B914" s="57" t="s">
        <v>21</v>
      </c>
      <c r="C914" s="73">
        <v>1195</v>
      </c>
    </row>
    <row r="915" spans="1:3">
      <c r="A915" s="56">
        <v>43312</v>
      </c>
      <c r="B915" s="57" t="s">
        <v>22</v>
      </c>
      <c r="C915" s="73">
        <v>1461</v>
      </c>
    </row>
    <row r="916" spans="1:3">
      <c r="A916" s="56">
        <v>43312</v>
      </c>
      <c r="B916" s="57" t="s">
        <v>23</v>
      </c>
      <c r="C916" s="73">
        <v>1158</v>
      </c>
    </row>
    <row r="917" spans="1:3">
      <c r="A917" s="56">
        <v>43312</v>
      </c>
      <c r="B917" s="57" t="s">
        <v>24</v>
      </c>
      <c r="C917" s="73">
        <v>1158</v>
      </c>
    </row>
    <row r="918" spans="1:3">
      <c r="A918" s="56">
        <v>43312</v>
      </c>
      <c r="B918" s="57" t="s">
        <v>25</v>
      </c>
      <c r="C918" s="73">
        <v>1314</v>
      </c>
    </row>
    <row r="919" spans="1:3">
      <c r="A919" s="56">
        <v>43312</v>
      </c>
      <c r="B919" s="57" t="s">
        <v>26</v>
      </c>
      <c r="C919" s="73">
        <v>1218</v>
      </c>
    </row>
    <row r="920" spans="1:3">
      <c r="A920" s="56">
        <v>43312</v>
      </c>
      <c r="B920" s="57" t="s">
        <v>27</v>
      </c>
      <c r="C920" s="73">
        <v>1224</v>
      </c>
    </row>
    <row r="921" spans="1:3">
      <c r="A921" s="56">
        <v>43312</v>
      </c>
      <c r="B921" s="57" t="s">
        <v>28</v>
      </c>
      <c r="C921" s="73">
        <v>1349</v>
      </c>
    </row>
    <row r="922" spans="1:3">
      <c r="A922" s="56">
        <v>43312</v>
      </c>
      <c r="B922" s="57" t="s">
        <v>16</v>
      </c>
      <c r="C922" s="73">
        <v>1398</v>
      </c>
    </row>
    <row r="923" spans="1:3">
      <c r="A923" s="56">
        <v>43312</v>
      </c>
      <c r="B923" s="57" t="s">
        <v>17</v>
      </c>
      <c r="C923" s="73">
        <v>1491</v>
      </c>
    </row>
    <row r="924" spans="1:3">
      <c r="A924" s="56">
        <v>43312</v>
      </c>
      <c r="B924" s="57" t="s">
        <v>29</v>
      </c>
      <c r="C924" s="73">
        <v>1512</v>
      </c>
    </row>
    <row r="925" spans="1:3">
      <c r="A925" s="56">
        <v>43318</v>
      </c>
      <c r="B925" s="57" t="s">
        <v>19</v>
      </c>
      <c r="C925" s="73">
        <v>1181</v>
      </c>
    </row>
    <row r="926" spans="1:3">
      <c r="A926" s="56">
        <v>43318</v>
      </c>
      <c r="B926" s="57" t="s">
        <v>20</v>
      </c>
      <c r="C926" s="73">
        <v>1190</v>
      </c>
    </row>
    <row r="927" spans="1:3">
      <c r="A927" s="56">
        <v>43318</v>
      </c>
      <c r="B927" s="57" t="s">
        <v>21</v>
      </c>
      <c r="C927" s="73">
        <v>1191</v>
      </c>
    </row>
    <row r="928" spans="1:3">
      <c r="A928" s="56">
        <v>43318</v>
      </c>
      <c r="B928" s="57" t="s">
        <v>22</v>
      </c>
      <c r="C928" s="73">
        <v>1457</v>
      </c>
    </row>
    <row r="929" spans="1:3">
      <c r="A929" s="56">
        <v>43318</v>
      </c>
      <c r="B929" s="57" t="s">
        <v>23</v>
      </c>
      <c r="C929" s="73">
        <v>1157</v>
      </c>
    </row>
    <row r="930" spans="1:3">
      <c r="A930" s="56">
        <v>43318</v>
      </c>
      <c r="B930" s="57" t="s">
        <v>24</v>
      </c>
      <c r="C930" s="73">
        <v>1157</v>
      </c>
    </row>
    <row r="931" spans="1:3">
      <c r="A931" s="56">
        <v>43318</v>
      </c>
      <c r="B931" s="57" t="s">
        <v>25</v>
      </c>
      <c r="C931" s="73">
        <v>1314</v>
      </c>
    </row>
    <row r="932" spans="1:3">
      <c r="A932" s="56">
        <v>43318</v>
      </c>
      <c r="B932" s="57" t="s">
        <v>26</v>
      </c>
      <c r="C932" s="73">
        <v>1216</v>
      </c>
    </row>
    <row r="933" spans="1:3">
      <c r="A933" s="56">
        <v>43318</v>
      </c>
      <c r="B933" s="57" t="s">
        <v>27</v>
      </c>
      <c r="C933" s="73">
        <v>1220</v>
      </c>
    </row>
    <row r="934" spans="1:3">
      <c r="A934" s="56">
        <v>43318</v>
      </c>
      <c r="B934" s="57" t="s">
        <v>28</v>
      </c>
      <c r="C934" s="73">
        <v>1349</v>
      </c>
    </row>
    <row r="935" spans="1:3">
      <c r="A935" s="56">
        <v>43318</v>
      </c>
      <c r="B935" s="57" t="s">
        <v>16</v>
      </c>
      <c r="C935" s="73">
        <v>1398</v>
      </c>
    </row>
    <row r="936" spans="1:3">
      <c r="A936" s="56">
        <v>43318</v>
      </c>
      <c r="B936" s="57" t="s">
        <v>17</v>
      </c>
      <c r="C936" s="73">
        <v>1441</v>
      </c>
    </row>
    <row r="937" spans="1:3">
      <c r="A937" s="56">
        <v>43318</v>
      </c>
      <c r="B937" s="57" t="s">
        <v>29</v>
      </c>
      <c r="C937" s="73">
        <v>1512</v>
      </c>
    </row>
    <row r="938" spans="1:3">
      <c r="A938" s="56">
        <v>43325</v>
      </c>
      <c r="B938" s="57" t="s">
        <v>19</v>
      </c>
      <c r="C938" s="73">
        <v>1181</v>
      </c>
    </row>
    <row r="939" spans="1:3">
      <c r="A939" s="56">
        <v>43325</v>
      </c>
      <c r="B939" s="57" t="s">
        <v>20</v>
      </c>
      <c r="C939" s="73">
        <v>1190</v>
      </c>
    </row>
    <row r="940" spans="1:3">
      <c r="A940" s="56">
        <v>43325</v>
      </c>
      <c r="B940" s="57" t="s">
        <v>21</v>
      </c>
      <c r="C940" s="73">
        <v>1179</v>
      </c>
    </row>
    <row r="941" spans="1:3">
      <c r="A941" s="56">
        <v>43325</v>
      </c>
      <c r="B941" s="57" t="s">
        <v>22</v>
      </c>
      <c r="C941" s="73">
        <v>1457</v>
      </c>
    </row>
    <row r="942" spans="1:3">
      <c r="A942" s="56">
        <v>43325</v>
      </c>
      <c r="B942" s="57" t="s">
        <v>23</v>
      </c>
      <c r="C942" s="73">
        <v>1126</v>
      </c>
    </row>
    <row r="943" spans="1:3">
      <c r="A943" s="56">
        <v>43325</v>
      </c>
      <c r="B943" s="57" t="s">
        <v>24</v>
      </c>
      <c r="C943" s="73">
        <v>1132</v>
      </c>
    </row>
    <row r="944" spans="1:3">
      <c r="A944" s="56">
        <v>43325</v>
      </c>
      <c r="B944" s="57" t="s">
        <v>25</v>
      </c>
      <c r="C944" s="73">
        <v>1327</v>
      </c>
    </row>
    <row r="945" spans="1:3">
      <c r="A945" s="56">
        <v>43325</v>
      </c>
      <c r="B945" s="57" t="s">
        <v>26</v>
      </c>
      <c r="C945" s="73">
        <v>1232</v>
      </c>
    </row>
    <row r="946" spans="1:3">
      <c r="A946" s="56">
        <v>43325</v>
      </c>
      <c r="B946" s="57" t="s">
        <v>27</v>
      </c>
      <c r="C946" s="73">
        <v>1241</v>
      </c>
    </row>
    <row r="947" spans="1:3">
      <c r="A947" s="56">
        <v>43325</v>
      </c>
      <c r="B947" s="57" t="s">
        <v>28</v>
      </c>
      <c r="C947" s="73">
        <v>1361</v>
      </c>
    </row>
    <row r="948" spans="1:3">
      <c r="A948" s="56">
        <v>43325</v>
      </c>
      <c r="B948" s="57" t="s">
        <v>16</v>
      </c>
      <c r="C948" s="73">
        <v>1416</v>
      </c>
    </row>
    <row r="949" spans="1:3">
      <c r="A949" s="56">
        <v>43325</v>
      </c>
      <c r="B949" s="57" t="s">
        <v>17</v>
      </c>
      <c r="C949" s="73">
        <v>1511</v>
      </c>
    </row>
    <row r="950" spans="1:3">
      <c r="A950" s="56">
        <v>43325</v>
      </c>
      <c r="B950" s="57" t="s">
        <v>29</v>
      </c>
      <c r="C950" s="73">
        <v>1537</v>
      </c>
    </row>
    <row r="951" spans="1:3">
      <c r="A951" s="56">
        <v>43332</v>
      </c>
      <c r="B951" s="57" t="s">
        <v>19</v>
      </c>
      <c r="C951" s="73">
        <v>1179</v>
      </c>
    </row>
    <row r="952" spans="1:3">
      <c r="A952" s="56">
        <v>43332</v>
      </c>
      <c r="B952" s="57" t="s">
        <v>20</v>
      </c>
      <c r="C952" s="73">
        <v>1188</v>
      </c>
    </row>
    <row r="953" spans="1:3">
      <c r="A953" s="56">
        <v>43332</v>
      </c>
      <c r="B953" s="57" t="s">
        <v>21</v>
      </c>
      <c r="C953" s="73">
        <v>1179</v>
      </c>
    </row>
    <row r="954" spans="1:3">
      <c r="A954" s="56">
        <v>43332</v>
      </c>
      <c r="B954" s="57" t="s">
        <v>22</v>
      </c>
      <c r="C954" s="73">
        <v>1457</v>
      </c>
    </row>
    <row r="955" spans="1:3">
      <c r="A955" s="56">
        <v>43332</v>
      </c>
      <c r="B955" s="57" t="s">
        <v>23</v>
      </c>
      <c r="C955" s="73">
        <v>1126</v>
      </c>
    </row>
    <row r="956" spans="1:3">
      <c r="A956" s="56">
        <v>43332</v>
      </c>
      <c r="B956" s="57" t="s">
        <v>24</v>
      </c>
      <c r="C956" s="73">
        <v>1132</v>
      </c>
    </row>
    <row r="957" spans="1:3">
      <c r="A957" s="56">
        <v>43332</v>
      </c>
      <c r="B957" s="57" t="s">
        <v>25</v>
      </c>
      <c r="C957" s="73">
        <v>1327</v>
      </c>
    </row>
    <row r="958" spans="1:3">
      <c r="A958" s="56">
        <v>43332</v>
      </c>
      <c r="B958" s="57" t="s">
        <v>26</v>
      </c>
      <c r="C958" s="73">
        <v>1232</v>
      </c>
    </row>
    <row r="959" spans="1:3">
      <c r="A959" s="56">
        <v>43332</v>
      </c>
      <c r="B959" s="57" t="s">
        <v>27</v>
      </c>
      <c r="C959" s="73">
        <v>1241</v>
      </c>
    </row>
    <row r="960" spans="1:3">
      <c r="A960" s="56">
        <v>43332</v>
      </c>
      <c r="B960" s="57" t="s">
        <v>28</v>
      </c>
      <c r="C960" s="73">
        <v>1361</v>
      </c>
    </row>
    <row r="961" spans="1:3">
      <c r="A961" s="56">
        <v>43332</v>
      </c>
      <c r="B961" s="57" t="s">
        <v>16</v>
      </c>
      <c r="C961" s="73">
        <v>1416</v>
      </c>
    </row>
    <row r="962" spans="1:3">
      <c r="A962" s="56">
        <v>43332</v>
      </c>
      <c r="B962" s="57" t="s">
        <v>17</v>
      </c>
      <c r="C962" s="73">
        <v>1511</v>
      </c>
    </row>
    <row r="963" spans="1:3">
      <c r="A963" s="56">
        <v>43332</v>
      </c>
      <c r="B963" s="57" t="s">
        <v>29</v>
      </c>
      <c r="C963" s="73">
        <v>1537</v>
      </c>
    </row>
    <row r="964" spans="1:3">
      <c r="A964" s="56">
        <v>43339</v>
      </c>
      <c r="B964" s="57" t="s">
        <v>19</v>
      </c>
      <c r="C964" s="73">
        <v>1179</v>
      </c>
    </row>
    <row r="965" spans="1:3">
      <c r="A965" s="56">
        <v>43339</v>
      </c>
      <c r="B965" s="57" t="s">
        <v>20</v>
      </c>
      <c r="C965" s="73">
        <v>1179</v>
      </c>
    </row>
    <row r="966" spans="1:3">
      <c r="A966" s="56">
        <v>43339</v>
      </c>
      <c r="B966" s="57" t="s">
        <v>21</v>
      </c>
      <c r="C966" s="73">
        <v>1173</v>
      </c>
    </row>
    <row r="967" spans="1:3">
      <c r="A967" s="56">
        <v>43339</v>
      </c>
      <c r="B967" s="57" t="s">
        <v>22</v>
      </c>
      <c r="C967" s="73">
        <v>1457</v>
      </c>
    </row>
    <row r="968" spans="1:3">
      <c r="A968" s="56">
        <v>43339</v>
      </c>
      <c r="B968" s="57" t="s">
        <v>23</v>
      </c>
      <c r="C968" s="73">
        <v>1126</v>
      </c>
    </row>
    <row r="969" spans="1:3">
      <c r="A969" s="56">
        <v>43339</v>
      </c>
      <c r="B969" s="57" t="s">
        <v>24</v>
      </c>
      <c r="C969" s="73">
        <v>1132</v>
      </c>
    </row>
    <row r="970" spans="1:3">
      <c r="A970" s="56">
        <v>43339</v>
      </c>
      <c r="B970" s="57" t="s">
        <v>25</v>
      </c>
      <c r="C970" s="73">
        <v>1327</v>
      </c>
    </row>
    <row r="971" spans="1:3">
      <c r="A971" s="56">
        <v>43339</v>
      </c>
      <c r="B971" s="57" t="s">
        <v>26</v>
      </c>
      <c r="C971" s="73">
        <v>1232</v>
      </c>
    </row>
    <row r="972" spans="1:3">
      <c r="A972" s="56">
        <v>43339</v>
      </c>
      <c r="B972" s="57" t="s">
        <v>27</v>
      </c>
      <c r="C972" s="73">
        <v>1241</v>
      </c>
    </row>
    <row r="973" spans="1:3">
      <c r="A973" s="56">
        <v>43339</v>
      </c>
      <c r="B973" s="57" t="s">
        <v>28</v>
      </c>
      <c r="C973" s="73">
        <v>1361</v>
      </c>
    </row>
    <row r="974" spans="1:3">
      <c r="A974" s="56">
        <v>43339</v>
      </c>
      <c r="B974" s="57" t="s">
        <v>16</v>
      </c>
      <c r="C974" s="73">
        <v>1421</v>
      </c>
    </row>
    <row r="975" spans="1:3">
      <c r="A975" s="56">
        <v>43339</v>
      </c>
      <c r="B975" s="57" t="s">
        <v>17</v>
      </c>
      <c r="C975" s="73">
        <v>1518</v>
      </c>
    </row>
    <row r="976" spans="1:3">
      <c r="A976" s="56">
        <v>43339</v>
      </c>
      <c r="B976" s="57" t="s">
        <v>29</v>
      </c>
      <c r="C976" s="73">
        <v>1549</v>
      </c>
    </row>
    <row r="977" spans="1:3">
      <c r="A977" s="56">
        <v>43346</v>
      </c>
      <c r="B977" s="57" t="s">
        <v>19</v>
      </c>
      <c r="C977" s="73">
        <v>1179</v>
      </c>
    </row>
    <row r="978" spans="1:3">
      <c r="A978" s="56">
        <v>43346</v>
      </c>
      <c r="B978" s="57" t="s">
        <v>20</v>
      </c>
      <c r="C978" s="73">
        <v>1179</v>
      </c>
    </row>
    <row r="979" spans="1:3">
      <c r="A979" s="56">
        <v>43346</v>
      </c>
      <c r="B979" s="57" t="s">
        <v>21</v>
      </c>
      <c r="C979" s="73">
        <v>1172</v>
      </c>
    </row>
    <row r="980" spans="1:3">
      <c r="A980" s="56">
        <v>43346</v>
      </c>
      <c r="B980" s="57" t="s">
        <v>22</v>
      </c>
      <c r="C980" s="73">
        <v>1457</v>
      </c>
    </row>
    <row r="981" spans="1:3">
      <c r="A981" s="56">
        <v>43346</v>
      </c>
      <c r="B981" s="57" t="s">
        <v>23</v>
      </c>
      <c r="C981" s="73">
        <v>1126</v>
      </c>
    </row>
    <row r="982" spans="1:3">
      <c r="A982" s="56">
        <v>43346</v>
      </c>
      <c r="B982" s="57" t="s">
        <v>24</v>
      </c>
      <c r="C982" s="73">
        <v>1132</v>
      </c>
    </row>
    <row r="983" spans="1:3">
      <c r="A983" s="56">
        <v>43346</v>
      </c>
      <c r="B983" s="57" t="s">
        <v>25</v>
      </c>
      <c r="C983" s="73">
        <v>1327</v>
      </c>
    </row>
    <row r="984" spans="1:3">
      <c r="A984" s="56">
        <v>43346</v>
      </c>
      <c r="B984" s="57" t="s">
        <v>26</v>
      </c>
      <c r="C984" s="73">
        <v>1232</v>
      </c>
    </row>
    <row r="985" spans="1:3">
      <c r="A985" s="56">
        <v>43346</v>
      </c>
      <c r="B985" s="57" t="s">
        <v>27</v>
      </c>
      <c r="C985" s="73">
        <v>1241</v>
      </c>
    </row>
    <row r="986" spans="1:3">
      <c r="A986" s="56">
        <v>43346</v>
      </c>
      <c r="B986" s="57" t="s">
        <v>28</v>
      </c>
      <c r="C986" s="73">
        <v>1361</v>
      </c>
    </row>
    <row r="987" spans="1:3">
      <c r="A987" s="56">
        <v>43346</v>
      </c>
      <c r="B987" s="57" t="s">
        <v>16</v>
      </c>
      <c r="C987" s="73">
        <v>1421</v>
      </c>
    </row>
    <row r="988" spans="1:3">
      <c r="A988" s="56">
        <v>43346</v>
      </c>
      <c r="B988" s="57" t="s">
        <v>17</v>
      </c>
      <c r="C988" s="73">
        <v>1518</v>
      </c>
    </row>
    <row r="989" spans="1:3">
      <c r="A989" s="56">
        <v>43346</v>
      </c>
      <c r="B989" s="57" t="s">
        <v>29</v>
      </c>
      <c r="C989" s="73">
        <v>1549</v>
      </c>
    </row>
    <row r="990" spans="1:3">
      <c r="A990" s="56">
        <v>43353</v>
      </c>
      <c r="B990" s="57" t="s">
        <v>19</v>
      </c>
      <c r="C990" s="73">
        <v>1209</v>
      </c>
    </row>
    <row r="991" spans="1:3">
      <c r="A991" s="56">
        <v>43353</v>
      </c>
      <c r="B991" s="57" t="s">
        <v>20</v>
      </c>
      <c r="C991" s="73">
        <v>1213</v>
      </c>
    </row>
    <row r="992" spans="1:3">
      <c r="A992" s="56">
        <v>43353</v>
      </c>
      <c r="B992" s="57" t="s">
        <v>21</v>
      </c>
      <c r="C992" s="73">
        <v>1199</v>
      </c>
    </row>
    <row r="993" spans="1:3">
      <c r="A993" s="56">
        <v>43353</v>
      </c>
      <c r="B993" s="57" t="s">
        <v>22</v>
      </c>
      <c r="C993" s="73">
        <v>1466</v>
      </c>
    </row>
    <row r="994" spans="1:3">
      <c r="A994" s="56">
        <v>43353</v>
      </c>
      <c r="B994" s="57" t="s">
        <v>23</v>
      </c>
      <c r="C994" s="73">
        <v>1122</v>
      </c>
    </row>
    <row r="995" spans="1:3">
      <c r="A995" s="56">
        <v>43353</v>
      </c>
      <c r="B995" s="57" t="s">
        <v>24</v>
      </c>
      <c r="C995" s="73">
        <v>1118</v>
      </c>
    </row>
    <row r="996" spans="1:3">
      <c r="A996" s="56">
        <v>43353</v>
      </c>
      <c r="B996" s="57" t="s">
        <v>25</v>
      </c>
      <c r="C996" s="73">
        <v>1341</v>
      </c>
    </row>
    <row r="997" spans="1:3">
      <c r="A997" s="56">
        <v>43353</v>
      </c>
      <c r="B997" s="57" t="s">
        <v>26</v>
      </c>
      <c r="C997" s="73">
        <v>1243</v>
      </c>
    </row>
    <row r="998" spans="1:3">
      <c r="A998" s="56">
        <v>43353</v>
      </c>
      <c r="B998" s="57" t="s">
        <v>27</v>
      </c>
      <c r="C998" s="73">
        <v>1248</v>
      </c>
    </row>
    <row r="999" spans="1:3">
      <c r="A999" s="56">
        <v>43353</v>
      </c>
      <c r="B999" s="57" t="s">
        <v>28</v>
      </c>
      <c r="C999" s="73">
        <v>1393</v>
      </c>
    </row>
    <row r="1000" spans="1:3">
      <c r="A1000" s="56">
        <v>43353</v>
      </c>
      <c r="B1000" s="57" t="s">
        <v>16</v>
      </c>
      <c r="C1000" s="73">
        <v>1500</v>
      </c>
    </row>
    <row r="1001" spans="1:3">
      <c r="A1001" s="56">
        <v>43353</v>
      </c>
      <c r="B1001" s="57" t="s">
        <v>17</v>
      </c>
      <c r="C1001" s="73">
        <v>1597</v>
      </c>
    </row>
    <row r="1002" spans="1:3">
      <c r="A1002" s="56">
        <v>43353</v>
      </c>
      <c r="B1002" s="57" t="s">
        <v>29</v>
      </c>
      <c r="C1002" s="73">
        <v>1604</v>
      </c>
    </row>
    <row r="1003" spans="1:3">
      <c r="A1003" s="56">
        <v>43360</v>
      </c>
      <c r="B1003" s="57" t="s">
        <v>19</v>
      </c>
      <c r="C1003" s="73">
        <v>1213</v>
      </c>
    </row>
    <row r="1004" spans="1:3">
      <c r="A1004" s="56">
        <v>43360</v>
      </c>
      <c r="B1004" s="57" t="s">
        <v>20</v>
      </c>
      <c r="C1004" s="73">
        <v>1213</v>
      </c>
    </row>
    <row r="1005" spans="1:3">
      <c r="A1005" s="56">
        <v>43360</v>
      </c>
      <c r="B1005" s="57" t="s">
        <v>21</v>
      </c>
      <c r="C1005" s="73">
        <v>1199</v>
      </c>
    </row>
    <row r="1006" spans="1:3">
      <c r="A1006" s="56">
        <v>43360</v>
      </c>
      <c r="B1006" s="57" t="s">
        <v>22</v>
      </c>
      <c r="C1006" s="73">
        <v>1458</v>
      </c>
    </row>
    <row r="1007" spans="1:3">
      <c r="A1007" s="56">
        <v>43360</v>
      </c>
      <c r="B1007" s="57" t="s">
        <v>23</v>
      </c>
      <c r="C1007" s="73">
        <v>1122</v>
      </c>
    </row>
    <row r="1008" spans="1:3">
      <c r="A1008" s="56">
        <v>43360</v>
      </c>
      <c r="B1008" s="57" t="s">
        <v>24</v>
      </c>
      <c r="C1008" s="73">
        <v>1117</v>
      </c>
    </row>
    <row r="1009" spans="1:3">
      <c r="A1009" s="56">
        <v>43360</v>
      </c>
      <c r="B1009" s="57" t="s">
        <v>25</v>
      </c>
      <c r="C1009" s="73">
        <v>1341</v>
      </c>
    </row>
    <row r="1010" spans="1:3">
      <c r="A1010" s="56">
        <v>43360</v>
      </c>
      <c r="B1010" s="57" t="s">
        <v>26</v>
      </c>
      <c r="C1010" s="73">
        <v>1243</v>
      </c>
    </row>
    <row r="1011" spans="1:3">
      <c r="A1011" s="56">
        <v>43360</v>
      </c>
      <c r="B1011" s="57" t="s">
        <v>27</v>
      </c>
      <c r="C1011" s="73">
        <v>1248</v>
      </c>
    </row>
    <row r="1012" spans="1:3">
      <c r="A1012" s="56">
        <v>43360</v>
      </c>
      <c r="B1012" s="57" t="s">
        <v>28</v>
      </c>
      <c r="C1012" s="73">
        <v>1393</v>
      </c>
    </row>
    <row r="1013" spans="1:3">
      <c r="A1013" s="56">
        <v>43360</v>
      </c>
      <c r="B1013" s="57" t="s">
        <v>16</v>
      </c>
      <c r="C1013" s="73">
        <v>1500</v>
      </c>
    </row>
    <row r="1014" spans="1:3">
      <c r="A1014" s="56">
        <v>43360</v>
      </c>
      <c r="B1014" s="57" t="s">
        <v>17</v>
      </c>
      <c r="C1014" s="73">
        <v>1597</v>
      </c>
    </row>
    <row r="1015" spans="1:3">
      <c r="A1015" s="56">
        <v>43360</v>
      </c>
      <c r="B1015" s="57" t="s">
        <v>29</v>
      </c>
      <c r="C1015" s="73">
        <v>1612</v>
      </c>
    </row>
    <row r="1016" spans="1:3">
      <c r="A1016" s="56">
        <v>43367</v>
      </c>
      <c r="B1016" s="57" t="s">
        <v>19</v>
      </c>
      <c r="C1016" s="73">
        <v>1213</v>
      </c>
    </row>
    <row r="1017" spans="1:3">
      <c r="A1017" s="56">
        <v>43367</v>
      </c>
      <c r="B1017" s="57" t="s">
        <v>20</v>
      </c>
      <c r="C1017" s="73">
        <v>1213</v>
      </c>
    </row>
    <row r="1018" spans="1:3">
      <c r="A1018" s="56">
        <v>43367</v>
      </c>
      <c r="B1018" s="57" t="s">
        <v>21</v>
      </c>
      <c r="C1018" s="73">
        <v>1199</v>
      </c>
    </row>
    <row r="1019" spans="1:3">
      <c r="A1019" s="56">
        <v>43367</v>
      </c>
      <c r="B1019" s="57" t="s">
        <v>22</v>
      </c>
      <c r="C1019" s="73">
        <v>1458</v>
      </c>
    </row>
    <row r="1020" spans="1:3">
      <c r="A1020" s="56">
        <v>43367</v>
      </c>
      <c r="B1020" s="57" t="s">
        <v>23</v>
      </c>
      <c r="C1020" s="73">
        <v>1122</v>
      </c>
    </row>
    <row r="1021" spans="1:3">
      <c r="A1021" s="56">
        <v>43367</v>
      </c>
      <c r="B1021" s="57" t="s">
        <v>24</v>
      </c>
      <c r="C1021" s="73">
        <v>1117</v>
      </c>
    </row>
    <row r="1022" spans="1:3">
      <c r="A1022" s="56">
        <v>43367</v>
      </c>
      <c r="B1022" s="57" t="s">
        <v>25</v>
      </c>
      <c r="C1022" s="73">
        <v>1341</v>
      </c>
    </row>
    <row r="1023" spans="1:3">
      <c r="A1023" s="56">
        <v>43367</v>
      </c>
      <c r="B1023" s="57" t="s">
        <v>26</v>
      </c>
      <c r="C1023" s="73">
        <v>1243</v>
      </c>
    </row>
    <row r="1024" spans="1:3">
      <c r="A1024" s="56">
        <v>43367</v>
      </c>
      <c r="B1024" s="57" t="s">
        <v>27</v>
      </c>
      <c r="C1024" s="73">
        <v>1248</v>
      </c>
    </row>
    <row r="1025" spans="1:3">
      <c r="A1025" s="56">
        <v>43367</v>
      </c>
      <c r="B1025" s="57" t="s">
        <v>28</v>
      </c>
      <c r="C1025" s="73">
        <v>1393</v>
      </c>
    </row>
    <row r="1026" spans="1:3">
      <c r="A1026" s="56">
        <v>43367</v>
      </c>
      <c r="B1026" s="57" t="s">
        <v>16</v>
      </c>
      <c r="C1026" s="73">
        <v>1500</v>
      </c>
    </row>
    <row r="1027" spans="1:3">
      <c r="A1027" s="56">
        <v>43367</v>
      </c>
      <c r="B1027" s="57" t="s">
        <v>17</v>
      </c>
      <c r="C1027" s="73">
        <v>1597</v>
      </c>
    </row>
    <row r="1028" spans="1:3">
      <c r="A1028" s="56">
        <v>43367</v>
      </c>
      <c r="B1028" s="57" t="s">
        <v>29</v>
      </c>
      <c r="C1028" s="73">
        <v>1612</v>
      </c>
    </row>
    <row r="1029" spans="1:3">
      <c r="A1029" s="56">
        <v>43374</v>
      </c>
      <c r="B1029" s="57" t="s">
        <v>19</v>
      </c>
      <c r="C1029" s="73">
        <v>1213</v>
      </c>
    </row>
    <row r="1030" spans="1:3">
      <c r="A1030" s="56">
        <v>43374</v>
      </c>
      <c r="B1030" s="57" t="s">
        <v>20</v>
      </c>
      <c r="C1030" s="73">
        <v>1213</v>
      </c>
    </row>
    <row r="1031" spans="1:3">
      <c r="A1031" s="56">
        <v>43374</v>
      </c>
      <c r="B1031" s="57" t="s">
        <v>21</v>
      </c>
      <c r="C1031" s="73">
        <v>1199</v>
      </c>
    </row>
    <row r="1032" spans="1:3">
      <c r="A1032" s="56">
        <v>43374</v>
      </c>
      <c r="B1032" s="57" t="s">
        <v>22</v>
      </c>
      <c r="C1032" s="73">
        <v>1458</v>
      </c>
    </row>
    <row r="1033" spans="1:3">
      <c r="A1033" s="56">
        <v>43374</v>
      </c>
      <c r="B1033" s="57" t="s">
        <v>23</v>
      </c>
      <c r="C1033" s="73">
        <v>1122</v>
      </c>
    </row>
    <row r="1034" spans="1:3">
      <c r="A1034" s="56">
        <v>43374</v>
      </c>
      <c r="B1034" s="57" t="s">
        <v>24</v>
      </c>
      <c r="C1034" s="73">
        <v>1117</v>
      </c>
    </row>
    <row r="1035" spans="1:3">
      <c r="A1035" s="56">
        <v>43374</v>
      </c>
      <c r="B1035" s="57" t="s">
        <v>25</v>
      </c>
      <c r="C1035" s="73">
        <v>1341</v>
      </c>
    </row>
    <row r="1036" spans="1:3">
      <c r="A1036" s="56">
        <v>43374</v>
      </c>
      <c r="B1036" s="57" t="s">
        <v>26</v>
      </c>
      <c r="C1036" s="73">
        <v>1243</v>
      </c>
    </row>
    <row r="1037" spans="1:3">
      <c r="A1037" s="56">
        <v>43374</v>
      </c>
      <c r="B1037" s="57" t="s">
        <v>27</v>
      </c>
      <c r="C1037" s="73">
        <v>1248</v>
      </c>
    </row>
    <row r="1038" spans="1:3">
      <c r="A1038" s="56">
        <v>43374</v>
      </c>
      <c r="B1038" s="57" t="s">
        <v>28</v>
      </c>
      <c r="C1038" s="73">
        <v>1393</v>
      </c>
    </row>
    <row r="1039" spans="1:3">
      <c r="A1039" s="56">
        <v>43374</v>
      </c>
      <c r="B1039" s="57" t="s">
        <v>16</v>
      </c>
      <c r="C1039" s="73">
        <v>1497</v>
      </c>
    </row>
    <row r="1040" spans="1:3">
      <c r="A1040" s="56">
        <v>43374</v>
      </c>
      <c r="B1040" s="57" t="s">
        <v>17</v>
      </c>
      <c r="C1040" s="73">
        <v>1591</v>
      </c>
    </row>
    <row r="1041" spans="1:3">
      <c r="A1041" s="56">
        <v>43374</v>
      </c>
      <c r="B1041" s="57" t="s">
        <v>29</v>
      </c>
      <c r="C1041" s="73">
        <v>1612</v>
      </c>
    </row>
    <row r="1042" spans="1:3">
      <c r="A1042" s="56">
        <v>43381</v>
      </c>
      <c r="B1042" s="57" t="s">
        <v>19</v>
      </c>
      <c r="C1042" s="73">
        <v>1213</v>
      </c>
    </row>
    <row r="1043" spans="1:3">
      <c r="A1043" s="56">
        <v>43381</v>
      </c>
      <c r="B1043" s="57" t="s">
        <v>20</v>
      </c>
      <c r="C1043" s="73">
        <v>1213</v>
      </c>
    </row>
    <row r="1044" spans="1:3">
      <c r="A1044" s="56">
        <v>43381</v>
      </c>
      <c r="B1044" s="57" t="s">
        <v>21</v>
      </c>
      <c r="C1044" s="73">
        <v>1199</v>
      </c>
    </row>
    <row r="1045" spans="1:3">
      <c r="A1045" s="56">
        <v>43381</v>
      </c>
      <c r="B1045" s="57" t="s">
        <v>22</v>
      </c>
      <c r="C1045" s="73">
        <v>1457</v>
      </c>
    </row>
    <row r="1046" spans="1:3">
      <c r="A1046" s="56">
        <v>43381</v>
      </c>
      <c r="B1046" s="57" t="s">
        <v>23</v>
      </c>
      <c r="C1046" s="73">
        <v>1122</v>
      </c>
    </row>
    <row r="1047" spans="1:3">
      <c r="A1047" s="56">
        <v>43381</v>
      </c>
      <c r="B1047" s="57" t="s">
        <v>24</v>
      </c>
      <c r="C1047" s="73">
        <v>1118</v>
      </c>
    </row>
    <row r="1048" spans="1:3">
      <c r="A1048" s="56">
        <v>43381</v>
      </c>
      <c r="B1048" s="57" t="s">
        <v>25</v>
      </c>
      <c r="C1048" s="73">
        <v>1335</v>
      </c>
    </row>
    <row r="1049" spans="1:3">
      <c r="A1049" s="56">
        <v>43381</v>
      </c>
      <c r="B1049" s="57" t="s">
        <v>26</v>
      </c>
      <c r="C1049" s="73">
        <v>1252</v>
      </c>
    </row>
    <row r="1050" spans="1:3">
      <c r="A1050" s="56">
        <v>43381</v>
      </c>
      <c r="B1050" s="57" t="s">
        <v>27</v>
      </c>
      <c r="C1050" s="73">
        <v>1252</v>
      </c>
    </row>
    <row r="1051" spans="1:3">
      <c r="A1051" s="56">
        <v>43381</v>
      </c>
      <c r="B1051" s="57" t="s">
        <v>28</v>
      </c>
      <c r="C1051" s="73">
        <v>1393</v>
      </c>
    </row>
    <row r="1052" spans="1:3">
      <c r="A1052" s="56">
        <v>43381</v>
      </c>
      <c r="B1052" s="57" t="s">
        <v>16</v>
      </c>
      <c r="C1052" s="73">
        <v>1443</v>
      </c>
    </row>
    <row r="1053" spans="1:3">
      <c r="A1053" s="56">
        <v>43381</v>
      </c>
      <c r="B1053" s="57" t="s">
        <v>17</v>
      </c>
      <c r="C1053" s="73">
        <v>1526</v>
      </c>
    </row>
    <row r="1054" spans="1:3">
      <c r="A1054" s="56">
        <v>43381</v>
      </c>
      <c r="B1054" s="57" t="s">
        <v>29</v>
      </c>
      <c r="C1054" s="73">
        <v>1612</v>
      </c>
    </row>
    <row r="1055" spans="1:3">
      <c r="A1055" s="56">
        <v>43388</v>
      </c>
      <c r="B1055" s="57" t="s">
        <v>19</v>
      </c>
      <c r="C1055" s="73">
        <v>1213</v>
      </c>
    </row>
    <row r="1056" spans="1:3">
      <c r="A1056" s="56">
        <v>43388</v>
      </c>
      <c r="B1056" s="57" t="s">
        <v>20</v>
      </c>
      <c r="C1056" s="73">
        <v>1213</v>
      </c>
    </row>
    <row r="1057" spans="1:3">
      <c r="A1057" s="56">
        <v>43388</v>
      </c>
      <c r="B1057" s="57" t="s">
        <v>21</v>
      </c>
      <c r="C1057" s="73">
        <v>1199</v>
      </c>
    </row>
    <row r="1058" spans="1:3">
      <c r="A1058" s="56">
        <v>43388</v>
      </c>
      <c r="B1058" s="57" t="s">
        <v>22</v>
      </c>
      <c r="C1058" s="73">
        <v>1428</v>
      </c>
    </row>
    <row r="1059" spans="1:3">
      <c r="A1059" s="56">
        <v>43388</v>
      </c>
      <c r="B1059" s="57" t="s">
        <v>23</v>
      </c>
      <c r="C1059" s="73">
        <v>1122</v>
      </c>
    </row>
    <row r="1060" spans="1:3">
      <c r="A1060" s="56">
        <v>43388</v>
      </c>
      <c r="B1060" s="57" t="s">
        <v>24</v>
      </c>
      <c r="C1060" s="73">
        <v>1118</v>
      </c>
    </row>
    <row r="1061" spans="1:3">
      <c r="A1061" s="56">
        <v>43388</v>
      </c>
      <c r="B1061" s="57" t="s">
        <v>25</v>
      </c>
      <c r="C1061" s="73">
        <v>1335</v>
      </c>
    </row>
    <row r="1062" spans="1:3">
      <c r="A1062" s="56">
        <v>43388</v>
      </c>
      <c r="B1062" s="57" t="s">
        <v>26</v>
      </c>
      <c r="C1062" s="73">
        <v>1252</v>
      </c>
    </row>
    <row r="1063" spans="1:3">
      <c r="A1063" s="56">
        <v>43388</v>
      </c>
      <c r="B1063" s="57" t="s">
        <v>27</v>
      </c>
      <c r="C1063" s="73">
        <v>1252</v>
      </c>
    </row>
    <row r="1064" spans="1:3">
      <c r="A1064" s="56">
        <v>43388</v>
      </c>
      <c r="B1064" s="57" t="s">
        <v>28</v>
      </c>
      <c r="C1064" s="73">
        <v>1393</v>
      </c>
    </row>
    <row r="1065" spans="1:3">
      <c r="A1065" s="56">
        <v>43388</v>
      </c>
      <c r="B1065" s="57" t="s">
        <v>16</v>
      </c>
      <c r="C1065" s="73">
        <v>1443</v>
      </c>
    </row>
    <row r="1066" spans="1:3">
      <c r="A1066" s="56">
        <v>43388</v>
      </c>
      <c r="B1066" s="57" t="s">
        <v>17</v>
      </c>
      <c r="C1066" s="73">
        <v>1526</v>
      </c>
    </row>
    <row r="1067" spans="1:3">
      <c r="A1067" s="56">
        <v>43388</v>
      </c>
      <c r="B1067" s="57" t="s">
        <v>29</v>
      </c>
      <c r="C1067" s="73">
        <v>1549</v>
      </c>
    </row>
    <row r="1068" spans="1:3">
      <c r="A1068" s="56">
        <v>43395</v>
      </c>
      <c r="B1068" s="57" t="s">
        <v>19</v>
      </c>
      <c r="C1068" s="73">
        <v>1213</v>
      </c>
    </row>
    <row r="1069" spans="1:3">
      <c r="A1069" s="56">
        <v>43395</v>
      </c>
      <c r="B1069" s="57" t="s">
        <v>20</v>
      </c>
      <c r="C1069" s="73">
        <v>1213</v>
      </c>
    </row>
    <row r="1070" spans="1:3">
      <c r="A1070" s="56">
        <v>43395</v>
      </c>
      <c r="B1070" s="57" t="s">
        <v>21</v>
      </c>
      <c r="C1070" s="73">
        <v>1199</v>
      </c>
    </row>
    <row r="1071" spans="1:3">
      <c r="A1071" s="56">
        <v>43395</v>
      </c>
      <c r="B1071" s="57" t="s">
        <v>22</v>
      </c>
      <c r="C1071" s="73">
        <v>1428</v>
      </c>
    </row>
    <row r="1072" spans="1:3">
      <c r="A1072" s="56">
        <v>43395</v>
      </c>
      <c r="B1072" s="57" t="s">
        <v>23</v>
      </c>
      <c r="C1072" s="73">
        <v>1122</v>
      </c>
    </row>
    <row r="1073" spans="1:3">
      <c r="A1073" s="56">
        <v>43395</v>
      </c>
      <c r="B1073" s="57" t="s">
        <v>24</v>
      </c>
      <c r="C1073" s="73">
        <v>1118</v>
      </c>
    </row>
    <row r="1074" spans="1:3">
      <c r="A1074" s="56">
        <v>43395</v>
      </c>
      <c r="B1074" s="57" t="s">
        <v>25</v>
      </c>
      <c r="C1074" s="73">
        <v>1335</v>
      </c>
    </row>
    <row r="1075" spans="1:3">
      <c r="A1075" s="56">
        <v>43395</v>
      </c>
      <c r="B1075" s="57" t="s">
        <v>26</v>
      </c>
      <c r="C1075" s="73">
        <v>1252</v>
      </c>
    </row>
    <row r="1076" spans="1:3">
      <c r="A1076" s="56">
        <v>43395</v>
      </c>
      <c r="B1076" s="57" t="s">
        <v>27</v>
      </c>
      <c r="C1076" s="73">
        <v>1252</v>
      </c>
    </row>
    <row r="1077" spans="1:3">
      <c r="A1077" s="56">
        <v>43395</v>
      </c>
      <c r="B1077" s="57" t="s">
        <v>28</v>
      </c>
      <c r="C1077" s="73">
        <v>1393</v>
      </c>
    </row>
    <row r="1078" spans="1:3">
      <c r="A1078" s="56">
        <v>43395</v>
      </c>
      <c r="B1078" s="57" t="s">
        <v>16</v>
      </c>
      <c r="C1078" s="73">
        <v>1443</v>
      </c>
    </row>
    <row r="1079" spans="1:3">
      <c r="A1079" s="56">
        <v>43395</v>
      </c>
      <c r="B1079" s="57" t="s">
        <v>17</v>
      </c>
      <c r="C1079" s="73">
        <v>1526</v>
      </c>
    </row>
    <row r="1080" spans="1:3">
      <c r="A1080" s="56">
        <v>43395</v>
      </c>
      <c r="B1080" s="57" t="s">
        <v>29</v>
      </c>
      <c r="C1080" s="73">
        <v>1549</v>
      </c>
    </row>
    <row r="1081" spans="1:3">
      <c r="A1081" s="56">
        <v>43402</v>
      </c>
      <c r="B1081" s="57" t="s">
        <v>19</v>
      </c>
      <c r="C1081" s="73">
        <v>1213</v>
      </c>
    </row>
    <row r="1082" spans="1:3">
      <c r="A1082" s="56">
        <v>43402</v>
      </c>
      <c r="B1082" s="57" t="s">
        <v>20</v>
      </c>
      <c r="C1082" s="73">
        <v>1213</v>
      </c>
    </row>
    <row r="1083" spans="1:3">
      <c r="A1083" s="56">
        <v>43402</v>
      </c>
      <c r="B1083" s="57" t="s">
        <v>21</v>
      </c>
      <c r="C1083" s="73">
        <v>1199</v>
      </c>
    </row>
    <row r="1084" spans="1:3">
      <c r="A1084" s="56">
        <v>43402</v>
      </c>
      <c r="B1084" s="57" t="s">
        <v>22</v>
      </c>
      <c r="C1084" s="73">
        <v>1428</v>
      </c>
    </row>
    <row r="1085" spans="1:3">
      <c r="A1085" s="56">
        <v>43402</v>
      </c>
      <c r="B1085" s="57" t="s">
        <v>23</v>
      </c>
      <c r="C1085" s="73">
        <v>1122</v>
      </c>
    </row>
    <row r="1086" spans="1:3">
      <c r="A1086" s="56">
        <v>43402</v>
      </c>
      <c r="B1086" s="57" t="s">
        <v>24</v>
      </c>
      <c r="C1086" s="73">
        <v>1118</v>
      </c>
    </row>
    <row r="1087" spans="1:3">
      <c r="A1087" s="56">
        <v>43402</v>
      </c>
      <c r="B1087" s="57" t="s">
        <v>25</v>
      </c>
      <c r="C1087" s="73">
        <v>1335</v>
      </c>
    </row>
    <row r="1088" spans="1:3">
      <c r="A1088" s="56">
        <v>43402</v>
      </c>
      <c r="B1088" s="57" t="s">
        <v>26</v>
      </c>
      <c r="C1088" s="73">
        <v>1252</v>
      </c>
    </row>
    <row r="1089" spans="1:3">
      <c r="A1089" s="56">
        <v>43402</v>
      </c>
      <c r="B1089" s="57" t="s">
        <v>27</v>
      </c>
      <c r="C1089" s="73">
        <v>1252</v>
      </c>
    </row>
    <row r="1090" spans="1:3">
      <c r="A1090" s="56">
        <v>43402</v>
      </c>
      <c r="B1090" s="57" t="s">
        <v>28</v>
      </c>
      <c r="C1090" s="73">
        <v>1393</v>
      </c>
    </row>
    <row r="1091" spans="1:3">
      <c r="A1091" s="56">
        <v>43402</v>
      </c>
      <c r="B1091" s="57" t="s">
        <v>16</v>
      </c>
      <c r="C1091" s="73">
        <v>1443</v>
      </c>
    </row>
    <row r="1092" spans="1:3">
      <c r="A1092" s="56">
        <v>43402</v>
      </c>
      <c r="B1092" s="57" t="s">
        <v>17</v>
      </c>
      <c r="C1092" s="73">
        <v>1526</v>
      </c>
    </row>
    <row r="1093" spans="1:3">
      <c r="A1093" s="56">
        <v>43402</v>
      </c>
      <c r="B1093" s="57" t="s">
        <v>29</v>
      </c>
      <c r="C1093" s="73">
        <v>1549</v>
      </c>
    </row>
    <row r="1094" spans="1:3">
      <c r="A1094" s="56">
        <v>43409</v>
      </c>
      <c r="B1094" s="57" t="s">
        <v>19</v>
      </c>
      <c r="C1094" s="73">
        <v>1213</v>
      </c>
    </row>
    <row r="1095" spans="1:3">
      <c r="A1095" s="56">
        <v>43409</v>
      </c>
      <c r="B1095" s="57" t="s">
        <v>20</v>
      </c>
      <c r="C1095" s="73">
        <v>1213</v>
      </c>
    </row>
    <row r="1096" spans="1:3">
      <c r="A1096" s="56">
        <v>43409</v>
      </c>
      <c r="B1096" s="57" t="s">
        <v>21</v>
      </c>
      <c r="C1096" s="73">
        <v>1199</v>
      </c>
    </row>
    <row r="1097" spans="1:3">
      <c r="A1097" s="56">
        <v>43409</v>
      </c>
      <c r="B1097" s="57" t="s">
        <v>22</v>
      </c>
      <c r="C1097" s="73">
        <v>1428</v>
      </c>
    </row>
    <row r="1098" spans="1:3">
      <c r="A1098" s="56">
        <v>43409</v>
      </c>
      <c r="B1098" s="57" t="s">
        <v>23</v>
      </c>
      <c r="C1098" s="73">
        <v>1122</v>
      </c>
    </row>
    <row r="1099" spans="1:3">
      <c r="A1099" s="56">
        <v>43409</v>
      </c>
      <c r="B1099" s="57" t="s">
        <v>24</v>
      </c>
      <c r="C1099" s="73">
        <v>1118</v>
      </c>
    </row>
    <row r="1100" spans="1:3">
      <c r="A1100" s="56">
        <v>43409</v>
      </c>
      <c r="B1100" s="57" t="s">
        <v>25</v>
      </c>
      <c r="C1100" s="73">
        <v>1335</v>
      </c>
    </row>
    <row r="1101" spans="1:3">
      <c r="A1101" s="56">
        <v>43409</v>
      </c>
      <c r="B1101" s="57" t="s">
        <v>26</v>
      </c>
      <c r="C1101" s="73">
        <v>1252</v>
      </c>
    </row>
    <row r="1102" spans="1:3">
      <c r="A1102" s="56">
        <v>43409</v>
      </c>
      <c r="B1102" s="57" t="s">
        <v>27</v>
      </c>
      <c r="C1102" s="73">
        <v>1252</v>
      </c>
    </row>
    <row r="1103" spans="1:3">
      <c r="A1103" s="56">
        <v>43409</v>
      </c>
      <c r="B1103" s="57" t="s">
        <v>28</v>
      </c>
      <c r="C1103" s="73">
        <v>1393</v>
      </c>
    </row>
    <row r="1104" spans="1:3">
      <c r="A1104" s="56">
        <v>43409</v>
      </c>
      <c r="B1104" s="57" t="s">
        <v>16</v>
      </c>
      <c r="C1104" s="73">
        <v>1443</v>
      </c>
    </row>
    <row r="1105" spans="1:3">
      <c r="A1105" s="56">
        <v>43409</v>
      </c>
      <c r="B1105" s="57" t="s">
        <v>17</v>
      </c>
      <c r="C1105" s="73">
        <v>1526</v>
      </c>
    </row>
    <row r="1106" spans="1:3">
      <c r="A1106" s="56">
        <v>43409</v>
      </c>
      <c r="B1106" s="57" t="s">
        <v>29</v>
      </c>
      <c r="C1106" s="73">
        <v>1549</v>
      </c>
    </row>
    <row r="1107" spans="1:3">
      <c r="A1107" s="56">
        <v>43416</v>
      </c>
      <c r="B1107" s="57" t="s">
        <v>19</v>
      </c>
      <c r="C1107" s="73">
        <v>1214</v>
      </c>
    </row>
    <row r="1108" spans="1:3">
      <c r="A1108" s="56">
        <v>43416</v>
      </c>
      <c r="B1108" s="57" t="s">
        <v>20</v>
      </c>
      <c r="C1108" s="73">
        <v>1213</v>
      </c>
    </row>
    <row r="1109" spans="1:3">
      <c r="A1109" s="56">
        <v>43416</v>
      </c>
      <c r="B1109" s="57" t="s">
        <v>21</v>
      </c>
      <c r="C1109" s="73">
        <v>1202</v>
      </c>
    </row>
    <row r="1110" spans="1:3">
      <c r="A1110" s="56">
        <v>43416</v>
      </c>
      <c r="B1110" s="57" t="s">
        <v>22</v>
      </c>
      <c r="C1110" s="73">
        <v>1407</v>
      </c>
    </row>
    <row r="1111" spans="1:3">
      <c r="A1111" s="56">
        <v>43416</v>
      </c>
      <c r="B1111" s="57" t="s">
        <v>23</v>
      </c>
      <c r="C1111" s="73">
        <v>1123</v>
      </c>
    </row>
    <row r="1112" spans="1:3">
      <c r="A1112" s="56">
        <v>43416</v>
      </c>
      <c r="B1112" s="57" t="s">
        <v>24</v>
      </c>
      <c r="C1112" s="73">
        <v>1118</v>
      </c>
    </row>
    <row r="1113" spans="1:3">
      <c r="A1113" s="56">
        <v>43416</v>
      </c>
      <c r="B1113" s="57" t="s">
        <v>25</v>
      </c>
      <c r="C1113" s="73">
        <v>1335</v>
      </c>
    </row>
    <row r="1114" spans="1:3">
      <c r="A1114" s="56">
        <v>43416</v>
      </c>
      <c r="B1114" s="57" t="s">
        <v>26</v>
      </c>
      <c r="C1114" s="73">
        <v>1256</v>
      </c>
    </row>
    <row r="1115" spans="1:3">
      <c r="A1115" s="56">
        <v>43416</v>
      </c>
      <c r="B1115" s="57" t="s">
        <v>27</v>
      </c>
      <c r="C1115" s="73">
        <v>1256</v>
      </c>
    </row>
    <row r="1116" spans="1:3">
      <c r="A1116" s="56">
        <v>43416</v>
      </c>
      <c r="B1116" s="57" t="s">
        <v>28</v>
      </c>
      <c r="C1116" s="73">
        <v>1393</v>
      </c>
    </row>
    <row r="1117" spans="1:3">
      <c r="A1117" s="56">
        <v>43416</v>
      </c>
      <c r="B1117" s="57" t="s">
        <v>16</v>
      </c>
      <c r="C1117" s="73">
        <v>1325</v>
      </c>
    </row>
    <row r="1118" spans="1:3">
      <c r="A1118" s="56">
        <v>43416</v>
      </c>
      <c r="B1118" s="57" t="s">
        <v>17</v>
      </c>
      <c r="C1118" s="73">
        <v>1354</v>
      </c>
    </row>
    <row r="1119" spans="1:3">
      <c r="A1119" s="56">
        <v>43416</v>
      </c>
      <c r="B1119" s="57" t="s">
        <v>29</v>
      </c>
      <c r="C1119" s="73">
        <v>1422</v>
      </c>
    </row>
    <row r="1120" spans="1:3">
      <c r="A1120" s="56">
        <v>43423</v>
      </c>
      <c r="B1120" s="57" t="s">
        <v>19</v>
      </c>
      <c r="C1120" s="73">
        <v>1209</v>
      </c>
    </row>
    <row r="1121" spans="1:3">
      <c r="A1121" s="56">
        <v>43423</v>
      </c>
      <c r="B1121" s="57" t="s">
        <v>20</v>
      </c>
      <c r="C1121" s="73">
        <v>1204</v>
      </c>
    </row>
    <row r="1122" spans="1:3">
      <c r="A1122" s="56">
        <v>43423</v>
      </c>
      <c r="B1122" s="57" t="s">
        <v>21</v>
      </c>
      <c r="C1122" s="73">
        <v>1198</v>
      </c>
    </row>
    <row r="1123" spans="1:3">
      <c r="A1123" s="56">
        <v>43423</v>
      </c>
      <c r="B1123" s="57" t="s">
        <v>22</v>
      </c>
      <c r="C1123" s="73">
        <v>1400</v>
      </c>
    </row>
    <row r="1124" spans="1:3">
      <c r="A1124" s="56">
        <v>43423</v>
      </c>
      <c r="B1124" s="57" t="s">
        <v>23</v>
      </c>
      <c r="C1124" s="73">
        <v>1118</v>
      </c>
    </row>
    <row r="1125" spans="1:3">
      <c r="A1125" s="56">
        <v>43423</v>
      </c>
      <c r="B1125" s="57" t="s">
        <v>24</v>
      </c>
      <c r="C1125" s="73">
        <v>1117</v>
      </c>
    </row>
    <row r="1126" spans="1:3">
      <c r="A1126" s="56">
        <v>43423</v>
      </c>
      <c r="B1126" s="57" t="s">
        <v>25</v>
      </c>
      <c r="C1126" s="73">
        <v>1315</v>
      </c>
    </row>
    <row r="1127" spans="1:3">
      <c r="A1127" s="56">
        <v>43423</v>
      </c>
      <c r="B1127" s="57" t="s">
        <v>26</v>
      </c>
      <c r="C1127" s="73">
        <v>1256</v>
      </c>
    </row>
    <row r="1128" spans="1:3">
      <c r="A1128" s="56">
        <v>43423</v>
      </c>
      <c r="B1128" s="57" t="s">
        <v>27</v>
      </c>
      <c r="C1128" s="73">
        <v>1252</v>
      </c>
    </row>
    <row r="1129" spans="1:3">
      <c r="A1129" s="56">
        <v>43423</v>
      </c>
      <c r="B1129" s="57" t="s">
        <v>28</v>
      </c>
      <c r="C1129" s="73">
        <v>1391</v>
      </c>
    </row>
    <row r="1130" spans="1:3">
      <c r="A1130" s="56">
        <v>43423</v>
      </c>
      <c r="B1130" s="57" t="s">
        <v>16</v>
      </c>
      <c r="C1130" s="73">
        <v>1325</v>
      </c>
    </row>
    <row r="1131" spans="1:3">
      <c r="A1131" s="56">
        <v>43423</v>
      </c>
      <c r="B1131" s="57" t="s">
        <v>17</v>
      </c>
      <c r="C1131" s="73">
        <v>1354</v>
      </c>
    </row>
    <row r="1132" spans="1:3">
      <c r="A1132" s="56">
        <v>43423</v>
      </c>
      <c r="B1132" s="57" t="s">
        <v>29</v>
      </c>
      <c r="C1132" s="73">
        <v>1422</v>
      </c>
    </row>
    <row r="1133" spans="1:3">
      <c r="A1133" s="56">
        <v>43430</v>
      </c>
      <c r="B1133" s="57" t="s">
        <v>19</v>
      </c>
      <c r="C1133" s="73">
        <v>1209</v>
      </c>
    </row>
    <row r="1134" spans="1:3">
      <c r="A1134" s="56">
        <v>43430</v>
      </c>
      <c r="B1134" s="57" t="s">
        <v>20</v>
      </c>
      <c r="C1134" s="73">
        <v>1204</v>
      </c>
    </row>
    <row r="1135" spans="1:3">
      <c r="A1135" s="56">
        <v>43430</v>
      </c>
      <c r="B1135" s="57" t="s">
        <v>21</v>
      </c>
      <c r="C1135" s="73">
        <v>1198</v>
      </c>
    </row>
    <row r="1136" spans="1:3">
      <c r="A1136" s="56">
        <v>43430</v>
      </c>
      <c r="B1136" s="57" t="s">
        <v>22</v>
      </c>
      <c r="C1136" s="73">
        <v>1400</v>
      </c>
    </row>
    <row r="1137" spans="1:3">
      <c r="A1137" s="56">
        <v>43430</v>
      </c>
      <c r="B1137" s="57" t="s">
        <v>23</v>
      </c>
      <c r="C1137" s="73">
        <v>1118</v>
      </c>
    </row>
    <row r="1138" spans="1:3">
      <c r="A1138" s="56">
        <v>43430</v>
      </c>
      <c r="B1138" s="57" t="s">
        <v>24</v>
      </c>
      <c r="C1138" s="73">
        <v>1117</v>
      </c>
    </row>
    <row r="1139" spans="1:3">
      <c r="A1139" s="56">
        <v>43430</v>
      </c>
      <c r="B1139" s="57" t="s">
        <v>25</v>
      </c>
      <c r="C1139" s="73">
        <v>1335</v>
      </c>
    </row>
    <row r="1140" spans="1:3">
      <c r="A1140" s="56">
        <v>43430</v>
      </c>
      <c r="B1140" s="57" t="s">
        <v>26</v>
      </c>
      <c r="C1140" s="73">
        <v>1256</v>
      </c>
    </row>
    <row r="1141" spans="1:3">
      <c r="A1141" s="56">
        <v>43430</v>
      </c>
      <c r="B1141" s="57" t="s">
        <v>27</v>
      </c>
      <c r="C1141" s="73">
        <v>1252</v>
      </c>
    </row>
    <row r="1142" spans="1:3">
      <c r="A1142" s="56">
        <v>43430</v>
      </c>
      <c r="B1142" s="57" t="s">
        <v>28</v>
      </c>
      <c r="C1142" s="73">
        <v>1391</v>
      </c>
    </row>
    <row r="1143" spans="1:3">
      <c r="A1143" s="56">
        <v>43430</v>
      </c>
      <c r="B1143" s="57" t="s">
        <v>16</v>
      </c>
      <c r="C1143" s="73">
        <v>1325</v>
      </c>
    </row>
    <row r="1144" spans="1:3">
      <c r="A1144" s="56">
        <v>43430</v>
      </c>
      <c r="B1144" s="57" t="s">
        <v>17</v>
      </c>
      <c r="C1144" s="73">
        <v>1354</v>
      </c>
    </row>
    <row r="1145" spans="1:3">
      <c r="A1145" s="56">
        <v>43430</v>
      </c>
      <c r="B1145" s="57" t="s">
        <v>29</v>
      </c>
      <c r="C1145" s="73">
        <v>1422</v>
      </c>
    </row>
    <row r="1146" spans="1:3">
      <c r="A1146" s="56">
        <v>43437</v>
      </c>
      <c r="B1146" s="57" t="s">
        <v>19</v>
      </c>
      <c r="C1146" s="73">
        <v>1209</v>
      </c>
    </row>
    <row r="1147" spans="1:3">
      <c r="A1147" s="56">
        <v>43437</v>
      </c>
      <c r="B1147" s="57" t="s">
        <v>20</v>
      </c>
      <c r="C1147" s="73">
        <v>1204</v>
      </c>
    </row>
    <row r="1148" spans="1:3">
      <c r="A1148" s="56">
        <v>43437</v>
      </c>
      <c r="B1148" s="57" t="s">
        <v>21</v>
      </c>
      <c r="C1148" s="73">
        <v>1198</v>
      </c>
    </row>
    <row r="1149" spans="1:3">
      <c r="A1149" s="56">
        <v>43437</v>
      </c>
      <c r="B1149" s="57" t="s">
        <v>22</v>
      </c>
      <c r="C1149" s="73">
        <v>1400</v>
      </c>
    </row>
    <row r="1150" spans="1:3">
      <c r="A1150" s="56">
        <v>43437</v>
      </c>
      <c r="B1150" s="57" t="s">
        <v>23</v>
      </c>
      <c r="C1150" s="73">
        <v>1118</v>
      </c>
    </row>
    <row r="1151" spans="1:3">
      <c r="A1151" s="56">
        <v>43437</v>
      </c>
      <c r="B1151" s="57" t="s">
        <v>24</v>
      </c>
      <c r="C1151" s="73">
        <v>1117</v>
      </c>
    </row>
    <row r="1152" spans="1:3">
      <c r="A1152" s="56">
        <v>43437</v>
      </c>
      <c r="B1152" s="57" t="s">
        <v>25</v>
      </c>
      <c r="C1152" s="73">
        <v>1335</v>
      </c>
    </row>
    <row r="1153" spans="1:3">
      <c r="A1153" s="56">
        <v>43437</v>
      </c>
      <c r="B1153" s="57" t="s">
        <v>26</v>
      </c>
      <c r="C1153" s="73">
        <v>1256</v>
      </c>
    </row>
    <row r="1154" spans="1:3">
      <c r="A1154" s="56">
        <v>43437</v>
      </c>
      <c r="B1154" s="57" t="s">
        <v>27</v>
      </c>
      <c r="C1154" s="73">
        <v>1252</v>
      </c>
    </row>
    <row r="1155" spans="1:3">
      <c r="A1155" s="56">
        <v>43437</v>
      </c>
      <c r="B1155" s="57" t="s">
        <v>28</v>
      </c>
      <c r="C1155" s="73">
        <v>1391</v>
      </c>
    </row>
    <row r="1156" spans="1:3">
      <c r="A1156" s="56">
        <v>43437</v>
      </c>
      <c r="B1156" s="57" t="s">
        <v>16</v>
      </c>
      <c r="C1156" s="73">
        <v>1325</v>
      </c>
    </row>
    <row r="1157" spans="1:3">
      <c r="A1157" s="56">
        <v>43437</v>
      </c>
      <c r="B1157" s="57" t="s">
        <v>17</v>
      </c>
      <c r="C1157" s="73">
        <v>1354</v>
      </c>
    </row>
    <row r="1158" spans="1:3">
      <c r="A1158" s="56">
        <v>43437</v>
      </c>
      <c r="B1158" s="57" t="s">
        <v>29</v>
      </c>
      <c r="C1158" s="73">
        <v>1422</v>
      </c>
    </row>
    <row r="1159" spans="1:3">
      <c r="A1159" s="56">
        <v>43444</v>
      </c>
      <c r="B1159" s="57" t="s">
        <v>19</v>
      </c>
      <c r="C1159" s="73">
        <v>1153</v>
      </c>
    </row>
    <row r="1160" spans="1:3">
      <c r="A1160" s="56">
        <v>43444</v>
      </c>
      <c r="B1160" s="57" t="s">
        <v>20</v>
      </c>
      <c r="C1160" s="73">
        <v>1153</v>
      </c>
    </row>
    <row r="1161" spans="1:3">
      <c r="A1161" s="56">
        <v>43444</v>
      </c>
      <c r="B1161" s="57" t="s">
        <v>21</v>
      </c>
      <c r="C1161" s="73">
        <v>1152</v>
      </c>
    </row>
    <row r="1162" spans="1:3">
      <c r="A1162" s="56">
        <v>43444</v>
      </c>
      <c r="B1162" s="57" t="s">
        <v>22</v>
      </c>
      <c r="C1162" s="73">
        <v>1345</v>
      </c>
    </row>
    <row r="1163" spans="1:3">
      <c r="A1163" s="56">
        <v>43444</v>
      </c>
      <c r="B1163" s="57" t="s">
        <v>23</v>
      </c>
      <c r="C1163" s="73">
        <v>1073</v>
      </c>
    </row>
    <row r="1164" spans="1:3">
      <c r="A1164" s="56">
        <v>43444</v>
      </c>
      <c r="B1164" s="57" t="s">
        <v>24</v>
      </c>
      <c r="C1164" s="73">
        <v>1057</v>
      </c>
    </row>
    <row r="1165" spans="1:3">
      <c r="A1165" s="56">
        <v>43444</v>
      </c>
      <c r="B1165" s="57" t="s">
        <v>25</v>
      </c>
      <c r="C1165" s="73">
        <v>1273</v>
      </c>
    </row>
    <row r="1166" spans="1:3">
      <c r="A1166" s="56">
        <v>43444</v>
      </c>
      <c r="B1166" s="57" t="s">
        <v>26</v>
      </c>
      <c r="C1166" s="73">
        <v>1206</v>
      </c>
    </row>
    <row r="1167" spans="1:3">
      <c r="A1167" s="56">
        <v>43444</v>
      </c>
      <c r="B1167" s="57" t="s">
        <v>27</v>
      </c>
      <c r="C1167" s="73">
        <v>1210</v>
      </c>
    </row>
    <row r="1168" spans="1:3">
      <c r="A1168" s="56">
        <v>43444</v>
      </c>
      <c r="B1168" s="57" t="s">
        <v>28</v>
      </c>
      <c r="C1168" s="73">
        <v>1335</v>
      </c>
    </row>
    <row r="1169" spans="1:3">
      <c r="A1169" s="56">
        <v>43444</v>
      </c>
      <c r="B1169" s="57" t="s">
        <v>16</v>
      </c>
      <c r="C1169" s="73">
        <v>1226</v>
      </c>
    </row>
    <row r="1170" spans="1:3">
      <c r="A1170" s="56">
        <v>43444</v>
      </c>
      <c r="B1170" s="57" t="s">
        <v>17</v>
      </c>
      <c r="C1170" s="73">
        <v>1245</v>
      </c>
    </row>
    <row r="1171" spans="1:3">
      <c r="A1171" s="56">
        <v>43444</v>
      </c>
      <c r="B1171" s="57" t="s">
        <v>29</v>
      </c>
      <c r="C1171" s="73">
        <v>1315</v>
      </c>
    </row>
    <row r="1172" spans="1:3">
      <c r="A1172" s="56">
        <v>43451</v>
      </c>
      <c r="B1172" s="57" t="s">
        <v>19</v>
      </c>
      <c r="C1172" s="73">
        <v>1153</v>
      </c>
    </row>
    <row r="1173" spans="1:3">
      <c r="A1173" s="56">
        <v>43451</v>
      </c>
      <c r="B1173" s="57" t="s">
        <v>20</v>
      </c>
      <c r="C1173" s="73">
        <v>1153</v>
      </c>
    </row>
    <row r="1174" spans="1:3">
      <c r="A1174" s="56">
        <v>43451</v>
      </c>
      <c r="B1174" s="57" t="s">
        <v>21</v>
      </c>
      <c r="C1174" s="73">
        <v>1152</v>
      </c>
    </row>
    <row r="1175" spans="1:3">
      <c r="A1175" s="56">
        <v>43451</v>
      </c>
      <c r="B1175" s="57" t="s">
        <v>22</v>
      </c>
      <c r="C1175" s="73">
        <v>1345</v>
      </c>
    </row>
    <row r="1176" spans="1:3">
      <c r="A1176" s="56">
        <v>43451</v>
      </c>
      <c r="B1176" s="57" t="s">
        <v>23</v>
      </c>
      <c r="C1176" s="73">
        <v>1073</v>
      </c>
    </row>
    <row r="1177" spans="1:3">
      <c r="A1177" s="56">
        <v>43451</v>
      </c>
      <c r="B1177" s="57" t="s">
        <v>24</v>
      </c>
      <c r="C1177" s="73">
        <v>1057</v>
      </c>
    </row>
    <row r="1178" spans="1:3">
      <c r="A1178" s="56">
        <v>43451</v>
      </c>
      <c r="B1178" s="57" t="s">
        <v>25</v>
      </c>
      <c r="C1178" s="73">
        <v>1273</v>
      </c>
    </row>
    <row r="1179" spans="1:3">
      <c r="A1179" s="56">
        <v>43451</v>
      </c>
      <c r="B1179" s="57" t="s">
        <v>26</v>
      </c>
      <c r="C1179" s="73">
        <v>1205</v>
      </c>
    </row>
    <row r="1180" spans="1:3">
      <c r="A1180" s="56">
        <v>43451</v>
      </c>
      <c r="B1180" s="57" t="s">
        <v>27</v>
      </c>
      <c r="C1180" s="73">
        <v>1210</v>
      </c>
    </row>
    <row r="1181" spans="1:3">
      <c r="A1181" s="56">
        <v>43451</v>
      </c>
      <c r="B1181" s="57" t="s">
        <v>28</v>
      </c>
      <c r="C1181" s="73">
        <v>1335</v>
      </c>
    </row>
    <row r="1182" spans="1:3">
      <c r="A1182" s="56">
        <v>43451</v>
      </c>
      <c r="B1182" s="57" t="s">
        <v>16</v>
      </c>
      <c r="C1182" s="73">
        <v>1226</v>
      </c>
    </row>
    <row r="1183" spans="1:3">
      <c r="A1183" s="56">
        <v>43451</v>
      </c>
      <c r="B1183" s="57" t="s">
        <v>17</v>
      </c>
      <c r="C1183" s="73">
        <v>1245</v>
      </c>
    </row>
    <row r="1184" spans="1:3">
      <c r="A1184" s="56">
        <v>43451</v>
      </c>
      <c r="B1184" s="57" t="s">
        <v>29</v>
      </c>
      <c r="C1184" s="73">
        <v>1315</v>
      </c>
    </row>
    <row r="1185" spans="1:3">
      <c r="A1185" s="56">
        <v>43472</v>
      </c>
      <c r="B1185" s="57" t="s">
        <v>19</v>
      </c>
      <c r="C1185" s="73">
        <v>1153</v>
      </c>
    </row>
    <row r="1186" spans="1:3">
      <c r="A1186" s="56">
        <v>43472</v>
      </c>
      <c r="B1186" s="57" t="s">
        <v>20</v>
      </c>
      <c r="C1186" s="73">
        <v>1153</v>
      </c>
    </row>
    <row r="1187" spans="1:3">
      <c r="A1187" s="56">
        <v>43472</v>
      </c>
      <c r="B1187" s="57" t="s">
        <v>21</v>
      </c>
      <c r="C1187" s="73">
        <v>1152</v>
      </c>
    </row>
    <row r="1188" spans="1:3">
      <c r="A1188" s="56">
        <v>43472</v>
      </c>
      <c r="B1188" s="57" t="s">
        <v>22</v>
      </c>
      <c r="C1188" s="73">
        <v>1345</v>
      </c>
    </row>
    <row r="1189" spans="1:3">
      <c r="A1189" s="56">
        <v>43472</v>
      </c>
      <c r="B1189" s="57" t="s">
        <v>23</v>
      </c>
      <c r="C1189" s="73">
        <v>1073</v>
      </c>
    </row>
    <row r="1190" spans="1:3">
      <c r="A1190" s="56">
        <v>43472</v>
      </c>
      <c r="B1190" s="57" t="s">
        <v>24</v>
      </c>
      <c r="C1190" s="73">
        <v>1057</v>
      </c>
    </row>
    <row r="1191" spans="1:3">
      <c r="A1191" s="56">
        <v>43472</v>
      </c>
      <c r="B1191" s="57" t="s">
        <v>25</v>
      </c>
      <c r="C1191" s="73">
        <v>1273</v>
      </c>
    </row>
    <row r="1192" spans="1:3">
      <c r="A1192" s="56">
        <v>43472</v>
      </c>
      <c r="B1192" s="57" t="s">
        <v>26</v>
      </c>
      <c r="C1192" s="73">
        <v>1205</v>
      </c>
    </row>
    <row r="1193" spans="1:3">
      <c r="A1193" s="56">
        <v>43472</v>
      </c>
      <c r="B1193" s="57" t="s">
        <v>27</v>
      </c>
      <c r="C1193" s="73">
        <v>1210</v>
      </c>
    </row>
    <row r="1194" spans="1:3">
      <c r="A1194" s="56">
        <v>43472</v>
      </c>
      <c r="B1194" s="57" t="s">
        <v>28</v>
      </c>
      <c r="C1194" s="73">
        <v>1335</v>
      </c>
    </row>
    <row r="1195" spans="1:3">
      <c r="A1195" s="56">
        <v>43472</v>
      </c>
      <c r="B1195" s="57" t="s">
        <v>16</v>
      </c>
      <c r="C1195" s="73">
        <v>1226</v>
      </c>
    </row>
    <row r="1196" spans="1:3">
      <c r="A1196" s="56">
        <v>43472</v>
      </c>
      <c r="B1196" s="57" t="s">
        <v>17</v>
      </c>
      <c r="C1196" s="73">
        <v>1245</v>
      </c>
    </row>
    <row r="1197" spans="1:3">
      <c r="A1197" s="56">
        <v>43472</v>
      </c>
      <c r="B1197" s="57" t="s">
        <v>29</v>
      </c>
      <c r="C1197" s="73">
        <v>1315</v>
      </c>
    </row>
    <row r="1198" spans="1:3">
      <c r="A1198" s="56">
        <v>43479</v>
      </c>
      <c r="B1198" s="57" t="s">
        <v>19</v>
      </c>
      <c r="C1198" s="73">
        <v>1135</v>
      </c>
    </row>
    <row r="1199" spans="1:3">
      <c r="A1199" s="56">
        <v>43479</v>
      </c>
      <c r="B1199" s="57" t="s">
        <v>20</v>
      </c>
      <c r="C1199" s="73">
        <v>1130</v>
      </c>
    </row>
    <row r="1200" spans="1:3">
      <c r="A1200" s="56">
        <v>43479</v>
      </c>
      <c r="B1200" s="57" t="s">
        <v>21</v>
      </c>
      <c r="C1200" s="73">
        <v>1135</v>
      </c>
    </row>
    <row r="1201" spans="1:3">
      <c r="A1201" s="56">
        <v>43479</v>
      </c>
      <c r="B1201" s="57" t="s">
        <v>22</v>
      </c>
      <c r="C1201" s="73">
        <v>1296</v>
      </c>
    </row>
    <row r="1202" spans="1:3">
      <c r="A1202" s="56">
        <v>43479</v>
      </c>
      <c r="B1202" s="57" t="s">
        <v>23</v>
      </c>
      <c r="C1202" s="73">
        <v>1036</v>
      </c>
    </row>
    <row r="1203" spans="1:3">
      <c r="A1203" s="56">
        <v>43479</v>
      </c>
      <c r="B1203" s="57" t="s">
        <v>24</v>
      </c>
      <c r="C1203" s="73">
        <v>1036</v>
      </c>
    </row>
    <row r="1204" spans="1:3">
      <c r="A1204" s="56">
        <v>43479</v>
      </c>
      <c r="B1204" s="57" t="s">
        <v>25</v>
      </c>
      <c r="C1204" s="73">
        <v>1259</v>
      </c>
    </row>
    <row r="1205" spans="1:3">
      <c r="A1205" s="56">
        <v>43479</v>
      </c>
      <c r="B1205" s="57" t="s">
        <v>26</v>
      </c>
      <c r="C1205" s="73">
        <v>1179</v>
      </c>
    </row>
    <row r="1206" spans="1:3">
      <c r="A1206" s="56">
        <v>43479</v>
      </c>
      <c r="B1206" s="57" t="s">
        <v>27</v>
      </c>
      <c r="C1206" s="73">
        <v>1192</v>
      </c>
    </row>
    <row r="1207" spans="1:3">
      <c r="A1207" s="56">
        <v>43479</v>
      </c>
      <c r="B1207" s="57" t="s">
        <v>28</v>
      </c>
      <c r="C1207" s="73">
        <v>1303</v>
      </c>
    </row>
    <row r="1208" spans="1:3">
      <c r="A1208" s="56">
        <v>43479</v>
      </c>
      <c r="B1208" s="57" t="s">
        <v>16</v>
      </c>
      <c r="C1208" s="73">
        <v>1196</v>
      </c>
    </row>
    <row r="1209" spans="1:3">
      <c r="A1209" s="56">
        <v>43479</v>
      </c>
      <c r="B1209" s="57" t="s">
        <v>17</v>
      </c>
      <c r="C1209" s="73">
        <v>1231</v>
      </c>
    </row>
    <row r="1210" spans="1:3">
      <c r="A1210" s="56">
        <v>43479</v>
      </c>
      <c r="B1210" s="57" t="s">
        <v>29</v>
      </c>
      <c r="C1210" s="73">
        <v>1307</v>
      </c>
    </row>
    <row r="1211" spans="1:3">
      <c r="A1211" s="56">
        <v>43486</v>
      </c>
      <c r="B1211" s="57" t="s">
        <v>19</v>
      </c>
      <c r="C1211" s="73">
        <v>1117</v>
      </c>
    </row>
    <row r="1212" spans="1:3">
      <c r="A1212" s="56">
        <v>43486</v>
      </c>
      <c r="B1212" s="57" t="s">
        <v>20</v>
      </c>
      <c r="C1212" s="73">
        <v>1119</v>
      </c>
    </row>
    <row r="1213" spans="1:3">
      <c r="A1213" s="56">
        <v>43486</v>
      </c>
      <c r="B1213" s="57" t="s">
        <v>21</v>
      </c>
      <c r="C1213" s="73">
        <v>1119</v>
      </c>
    </row>
    <row r="1214" spans="1:3">
      <c r="A1214" s="56">
        <v>43486</v>
      </c>
      <c r="B1214" s="57" t="s">
        <v>22</v>
      </c>
      <c r="C1214" s="73">
        <v>1296</v>
      </c>
    </row>
    <row r="1215" spans="1:3">
      <c r="A1215" s="56">
        <v>43486</v>
      </c>
      <c r="B1215" s="57" t="s">
        <v>23</v>
      </c>
      <c r="C1215" s="73">
        <v>1018</v>
      </c>
    </row>
    <row r="1216" spans="1:3">
      <c r="A1216" s="56">
        <v>43486</v>
      </c>
      <c r="B1216" s="57" t="s">
        <v>24</v>
      </c>
      <c r="C1216" s="73">
        <v>1018</v>
      </c>
    </row>
    <row r="1217" spans="1:3">
      <c r="A1217" s="56">
        <v>43486</v>
      </c>
      <c r="B1217" s="57" t="s">
        <v>25</v>
      </c>
      <c r="C1217" s="73">
        <v>1255</v>
      </c>
    </row>
    <row r="1218" spans="1:3">
      <c r="A1218" s="56">
        <v>43486</v>
      </c>
      <c r="B1218" s="57" t="s">
        <v>26</v>
      </c>
      <c r="C1218" s="73">
        <v>1174</v>
      </c>
    </row>
    <row r="1219" spans="1:3">
      <c r="A1219" s="56">
        <v>43486</v>
      </c>
      <c r="B1219" s="57" t="s">
        <v>27</v>
      </c>
      <c r="C1219" s="73">
        <v>1179</v>
      </c>
    </row>
    <row r="1220" spans="1:3">
      <c r="A1220" s="56">
        <v>43486</v>
      </c>
      <c r="B1220" s="57" t="s">
        <v>28</v>
      </c>
      <c r="C1220" s="73">
        <v>1297</v>
      </c>
    </row>
    <row r="1221" spans="1:3">
      <c r="A1221" s="56">
        <v>43486</v>
      </c>
      <c r="B1221" s="57" t="s">
        <v>16</v>
      </c>
      <c r="C1221" s="73">
        <v>1181</v>
      </c>
    </row>
    <row r="1222" spans="1:3">
      <c r="A1222" s="56">
        <v>43486</v>
      </c>
      <c r="B1222" s="57" t="s">
        <v>17</v>
      </c>
      <c r="C1222" s="73">
        <v>1225</v>
      </c>
    </row>
    <row r="1223" spans="1:3">
      <c r="A1223" s="56">
        <v>43486</v>
      </c>
      <c r="B1223" s="57" t="s">
        <v>29</v>
      </c>
      <c r="C1223" s="73">
        <v>1286</v>
      </c>
    </row>
    <row r="1224" spans="1:3">
      <c r="A1224" s="56">
        <v>43493</v>
      </c>
      <c r="B1224" s="57" t="s">
        <v>19</v>
      </c>
      <c r="C1224" s="73">
        <v>1117</v>
      </c>
    </row>
    <row r="1225" spans="1:3">
      <c r="A1225" s="56">
        <v>43493</v>
      </c>
      <c r="B1225" s="57" t="s">
        <v>20</v>
      </c>
      <c r="C1225" s="73">
        <v>1119</v>
      </c>
    </row>
    <row r="1226" spans="1:3">
      <c r="A1226" s="56">
        <v>43493</v>
      </c>
      <c r="B1226" s="57" t="s">
        <v>21</v>
      </c>
      <c r="C1226" s="73">
        <v>1111</v>
      </c>
    </row>
    <row r="1227" spans="1:3">
      <c r="A1227" s="56">
        <v>43493</v>
      </c>
      <c r="B1227" s="57" t="s">
        <v>22</v>
      </c>
      <c r="C1227" s="73">
        <v>1296</v>
      </c>
    </row>
    <row r="1228" spans="1:3">
      <c r="A1228" s="56">
        <v>43493</v>
      </c>
      <c r="B1228" s="57" t="s">
        <v>23</v>
      </c>
      <c r="C1228" s="73">
        <v>1010</v>
      </c>
    </row>
    <row r="1229" spans="1:3">
      <c r="A1229" s="56">
        <v>43493</v>
      </c>
      <c r="B1229" s="57" t="s">
        <v>24</v>
      </c>
      <c r="C1229" s="73">
        <v>1014</v>
      </c>
    </row>
    <row r="1230" spans="1:3">
      <c r="A1230" s="56">
        <v>43493</v>
      </c>
      <c r="B1230" s="57" t="s">
        <v>25</v>
      </c>
      <c r="C1230" s="73">
        <v>1247</v>
      </c>
    </row>
    <row r="1231" spans="1:3">
      <c r="A1231" s="56">
        <v>43493</v>
      </c>
      <c r="B1231" s="57" t="s">
        <v>26</v>
      </c>
      <c r="C1231" s="73">
        <v>1172</v>
      </c>
    </row>
    <row r="1232" spans="1:3">
      <c r="A1232" s="56">
        <v>43493</v>
      </c>
      <c r="B1232" s="57" t="s">
        <v>27</v>
      </c>
      <c r="C1232" s="73">
        <v>1177</v>
      </c>
    </row>
    <row r="1233" spans="1:3">
      <c r="A1233" s="56">
        <v>43493</v>
      </c>
      <c r="B1233" s="57" t="s">
        <v>28</v>
      </c>
      <c r="C1233" s="73">
        <v>1297</v>
      </c>
    </row>
    <row r="1234" spans="1:3">
      <c r="A1234" s="56">
        <v>43493</v>
      </c>
      <c r="B1234" s="57" t="s">
        <v>16</v>
      </c>
      <c r="C1234" s="73">
        <v>1177</v>
      </c>
    </row>
    <row r="1235" spans="1:3">
      <c r="A1235" s="56">
        <v>43493</v>
      </c>
      <c r="B1235" s="57" t="s">
        <v>17</v>
      </c>
      <c r="C1235" s="73">
        <v>1225</v>
      </c>
    </row>
    <row r="1236" spans="1:3">
      <c r="A1236" s="56">
        <v>43493</v>
      </c>
      <c r="B1236" s="57" t="s">
        <v>29</v>
      </c>
      <c r="C1236" s="73">
        <v>1257</v>
      </c>
    </row>
    <row r="1237" spans="1:3">
      <c r="A1237" s="56">
        <v>43500</v>
      </c>
      <c r="B1237" s="57" t="s">
        <v>19</v>
      </c>
      <c r="C1237" s="73">
        <v>1105</v>
      </c>
    </row>
    <row r="1238" spans="1:3">
      <c r="A1238" s="56">
        <v>43500</v>
      </c>
      <c r="B1238" s="57" t="s">
        <v>20</v>
      </c>
      <c r="C1238" s="73">
        <v>1106</v>
      </c>
    </row>
    <row r="1239" spans="1:3">
      <c r="A1239" s="56">
        <v>43500</v>
      </c>
      <c r="B1239" s="57" t="s">
        <v>21</v>
      </c>
      <c r="C1239" s="73">
        <v>1105</v>
      </c>
    </row>
    <row r="1240" spans="1:3">
      <c r="A1240" s="56">
        <v>43500</v>
      </c>
      <c r="B1240" s="57" t="s">
        <v>22</v>
      </c>
      <c r="C1240" s="73">
        <v>1283</v>
      </c>
    </row>
    <row r="1241" spans="1:3">
      <c r="A1241" s="56">
        <v>43500</v>
      </c>
      <c r="B1241" s="57" t="s">
        <v>23</v>
      </c>
      <c r="C1241" s="73">
        <v>1000</v>
      </c>
    </row>
    <row r="1242" spans="1:3">
      <c r="A1242" s="56">
        <v>43500</v>
      </c>
      <c r="B1242" s="57" t="s">
        <v>24</v>
      </c>
      <c r="C1242" s="73">
        <v>1001</v>
      </c>
    </row>
    <row r="1243" spans="1:3">
      <c r="A1243" s="56">
        <v>43500</v>
      </c>
      <c r="B1243" s="57" t="s">
        <v>25</v>
      </c>
      <c r="C1243" s="73">
        <v>1242</v>
      </c>
    </row>
    <row r="1244" spans="1:3">
      <c r="A1244" s="56">
        <v>43500</v>
      </c>
      <c r="B1244" s="57" t="s">
        <v>26</v>
      </c>
      <c r="C1244" s="73">
        <v>1170</v>
      </c>
    </row>
    <row r="1245" spans="1:3">
      <c r="A1245" s="56">
        <v>43500</v>
      </c>
      <c r="B1245" s="57" t="s">
        <v>27</v>
      </c>
      <c r="C1245" s="73">
        <v>1169</v>
      </c>
    </row>
    <row r="1246" spans="1:3">
      <c r="A1246" s="56">
        <v>43500</v>
      </c>
      <c r="B1246" s="57" t="s">
        <v>28</v>
      </c>
      <c r="C1246" s="73">
        <v>1288</v>
      </c>
    </row>
    <row r="1247" spans="1:3">
      <c r="A1247" s="56">
        <v>43500</v>
      </c>
      <c r="B1247" s="57" t="s">
        <v>16</v>
      </c>
      <c r="C1247" s="73">
        <v>1167</v>
      </c>
    </row>
    <row r="1248" spans="1:3">
      <c r="A1248" s="56">
        <v>43500</v>
      </c>
      <c r="B1248" s="57" t="s">
        <v>17</v>
      </c>
      <c r="C1248" s="73">
        <v>1225</v>
      </c>
    </row>
    <row r="1249" spans="1:3">
      <c r="A1249" s="56">
        <v>43500</v>
      </c>
      <c r="B1249" s="57" t="s">
        <v>29</v>
      </c>
      <c r="C1249" s="73">
        <v>1230</v>
      </c>
    </row>
    <row r="1250" spans="1:3">
      <c r="A1250" s="56">
        <v>43507</v>
      </c>
      <c r="B1250" s="57" t="s">
        <v>19</v>
      </c>
      <c r="C1250" s="73">
        <v>1105</v>
      </c>
    </row>
    <row r="1251" spans="1:3">
      <c r="A1251" s="56">
        <v>43507</v>
      </c>
      <c r="B1251" s="57" t="s">
        <v>20</v>
      </c>
      <c r="C1251" s="73">
        <v>1100</v>
      </c>
    </row>
    <row r="1252" spans="1:3">
      <c r="A1252" s="56">
        <v>43507</v>
      </c>
      <c r="B1252" s="57" t="s">
        <v>21</v>
      </c>
      <c r="C1252" s="73">
        <v>1101</v>
      </c>
    </row>
    <row r="1253" spans="1:3">
      <c r="A1253" s="56">
        <v>43507</v>
      </c>
      <c r="B1253" s="57" t="s">
        <v>22</v>
      </c>
      <c r="C1253" s="73">
        <v>1283</v>
      </c>
    </row>
    <row r="1254" spans="1:3">
      <c r="A1254" s="56">
        <v>43507</v>
      </c>
      <c r="B1254" s="57" t="s">
        <v>23</v>
      </c>
      <c r="C1254" s="73">
        <v>996</v>
      </c>
    </row>
    <row r="1255" spans="1:3">
      <c r="A1255" s="56">
        <v>43507</v>
      </c>
      <c r="B1255" s="57" t="s">
        <v>24</v>
      </c>
      <c r="C1255" s="73">
        <v>997</v>
      </c>
    </row>
    <row r="1256" spans="1:3">
      <c r="A1256" s="56">
        <v>43507</v>
      </c>
      <c r="B1256" s="57" t="s">
        <v>25</v>
      </c>
      <c r="C1256" s="73">
        <v>1242</v>
      </c>
    </row>
    <row r="1257" spans="1:3">
      <c r="A1257" s="56">
        <v>43507</v>
      </c>
      <c r="B1257" s="57" t="s">
        <v>26</v>
      </c>
      <c r="C1257" s="73">
        <v>1166</v>
      </c>
    </row>
    <row r="1258" spans="1:3">
      <c r="A1258" s="56">
        <v>43507</v>
      </c>
      <c r="B1258" s="57" t="s">
        <v>27</v>
      </c>
      <c r="C1258" s="73">
        <v>1169</v>
      </c>
    </row>
    <row r="1259" spans="1:3">
      <c r="A1259" s="56">
        <v>43507</v>
      </c>
      <c r="B1259" s="57" t="s">
        <v>28</v>
      </c>
      <c r="C1259" s="73">
        <v>1288</v>
      </c>
    </row>
    <row r="1260" spans="1:3">
      <c r="A1260" s="56">
        <v>43507</v>
      </c>
      <c r="B1260" s="57" t="s">
        <v>16</v>
      </c>
      <c r="C1260" s="73">
        <v>1163</v>
      </c>
    </row>
    <row r="1261" spans="1:3">
      <c r="A1261" s="56">
        <v>43507</v>
      </c>
      <c r="B1261" s="57" t="s">
        <v>17</v>
      </c>
      <c r="C1261" s="73">
        <v>1217</v>
      </c>
    </row>
    <row r="1262" spans="1:3">
      <c r="A1262" s="56">
        <v>43507</v>
      </c>
      <c r="B1262" s="57" t="s">
        <v>29</v>
      </c>
      <c r="C1262" s="73">
        <v>1226</v>
      </c>
    </row>
    <row r="1263" spans="1:3">
      <c r="A1263" s="56">
        <v>43514</v>
      </c>
      <c r="B1263" s="57" t="s">
        <v>19</v>
      </c>
      <c r="C1263" s="73">
        <v>1105</v>
      </c>
    </row>
    <row r="1264" spans="1:3">
      <c r="A1264" s="56">
        <v>43514</v>
      </c>
      <c r="B1264" s="57" t="s">
        <v>20</v>
      </c>
      <c r="C1264" s="73">
        <v>1100</v>
      </c>
    </row>
    <row r="1265" spans="1:3">
      <c r="A1265" s="56">
        <v>43514</v>
      </c>
      <c r="B1265" s="57" t="s">
        <v>21</v>
      </c>
      <c r="C1265" s="73">
        <v>1101</v>
      </c>
    </row>
    <row r="1266" spans="1:3">
      <c r="A1266" s="56">
        <v>43514</v>
      </c>
      <c r="B1266" s="57" t="s">
        <v>22</v>
      </c>
      <c r="C1266" s="73">
        <v>1283</v>
      </c>
    </row>
    <row r="1267" spans="1:3">
      <c r="A1267" s="56">
        <v>43514</v>
      </c>
      <c r="B1267" s="57" t="s">
        <v>23</v>
      </c>
      <c r="C1267" s="73">
        <v>996</v>
      </c>
    </row>
    <row r="1268" spans="1:3">
      <c r="A1268" s="56">
        <v>43514</v>
      </c>
      <c r="B1268" s="57" t="s">
        <v>24</v>
      </c>
      <c r="C1268" s="73">
        <v>997</v>
      </c>
    </row>
    <row r="1269" spans="1:3">
      <c r="A1269" s="56">
        <v>43514</v>
      </c>
      <c r="B1269" s="57" t="s">
        <v>25</v>
      </c>
      <c r="C1269" s="73">
        <v>1242</v>
      </c>
    </row>
    <row r="1270" spans="1:3">
      <c r="A1270" s="56">
        <v>43514</v>
      </c>
      <c r="B1270" s="57" t="s">
        <v>26</v>
      </c>
      <c r="C1270" s="73">
        <v>1156</v>
      </c>
    </row>
    <row r="1271" spans="1:3">
      <c r="A1271" s="56">
        <v>43514</v>
      </c>
      <c r="B1271" s="57" t="s">
        <v>27</v>
      </c>
      <c r="C1271" s="73">
        <v>1169</v>
      </c>
    </row>
    <row r="1272" spans="1:3">
      <c r="A1272" s="56">
        <v>43514</v>
      </c>
      <c r="B1272" s="57" t="s">
        <v>28</v>
      </c>
      <c r="C1272" s="73">
        <v>1277</v>
      </c>
    </row>
    <row r="1273" spans="1:3">
      <c r="A1273" s="56">
        <v>43514</v>
      </c>
      <c r="B1273" s="57" t="s">
        <v>16</v>
      </c>
      <c r="C1273" s="73">
        <v>1188</v>
      </c>
    </row>
    <row r="1274" spans="1:3">
      <c r="A1274" s="56">
        <v>43514</v>
      </c>
      <c r="B1274" s="57" t="s">
        <v>17</v>
      </c>
      <c r="C1274" s="73">
        <v>1217</v>
      </c>
    </row>
    <row r="1275" spans="1:3">
      <c r="A1275" s="56">
        <v>43514</v>
      </c>
      <c r="B1275" s="57" t="s">
        <v>29</v>
      </c>
      <c r="C1275" s="73">
        <v>1230</v>
      </c>
    </row>
    <row r="1276" spans="1:3">
      <c r="A1276" s="56">
        <v>43521</v>
      </c>
      <c r="B1276" s="57" t="s">
        <v>19</v>
      </c>
      <c r="C1276" s="73">
        <v>1103</v>
      </c>
    </row>
    <row r="1277" spans="1:3">
      <c r="A1277" s="56">
        <v>43521</v>
      </c>
      <c r="B1277" s="57" t="s">
        <v>20</v>
      </c>
      <c r="C1277" s="73">
        <v>1100</v>
      </c>
    </row>
    <row r="1278" spans="1:3">
      <c r="A1278" s="56">
        <v>43521</v>
      </c>
      <c r="B1278" s="57" t="s">
        <v>21</v>
      </c>
      <c r="C1278" s="73">
        <v>1101</v>
      </c>
    </row>
    <row r="1279" spans="1:3">
      <c r="A1279" s="56">
        <v>43521</v>
      </c>
      <c r="B1279" s="57" t="s">
        <v>22</v>
      </c>
      <c r="C1279" s="73">
        <v>1283</v>
      </c>
    </row>
    <row r="1280" spans="1:3">
      <c r="A1280" s="56">
        <v>43521</v>
      </c>
      <c r="B1280" s="57" t="s">
        <v>23</v>
      </c>
      <c r="C1280" s="73">
        <v>996</v>
      </c>
    </row>
    <row r="1281" spans="1:3">
      <c r="A1281" s="56">
        <v>43521</v>
      </c>
      <c r="B1281" s="57" t="s">
        <v>24</v>
      </c>
      <c r="C1281" s="73">
        <v>997</v>
      </c>
    </row>
    <row r="1282" spans="1:3">
      <c r="A1282" s="56">
        <v>43521</v>
      </c>
      <c r="B1282" s="57" t="s">
        <v>25</v>
      </c>
      <c r="C1282" s="73">
        <v>1242</v>
      </c>
    </row>
    <row r="1283" spans="1:3">
      <c r="A1283" s="56">
        <v>43521</v>
      </c>
      <c r="B1283" s="57" t="s">
        <v>26</v>
      </c>
      <c r="C1283" s="73">
        <v>1156</v>
      </c>
    </row>
    <row r="1284" spans="1:3">
      <c r="A1284" s="56">
        <v>43521</v>
      </c>
      <c r="B1284" s="57" t="s">
        <v>27</v>
      </c>
      <c r="C1284" s="73">
        <v>1169</v>
      </c>
    </row>
    <row r="1285" spans="1:3">
      <c r="A1285" s="56">
        <v>43521</v>
      </c>
      <c r="B1285" s="57" t="s">
        <v>28</v>
      </c>
      <c r="C1285" s="73">
        <v>1277</v>
      </c>
    </row>
    <row r="1286" spans="1:3">
      <c r="A1286" s="56">
        <v>43521</v>
      </c>
      <c r="B1286" s="57" t="s">
        <v>16</v>
      </c>
      <c r="C1286" s="73">
        <v>1201</v>
      </c>
    </row>
    <row r="1287" spans="1:3">
      <c r="A1287" s="56">
        <v>43521</v>
      </c>
      <c r="B1287" s="57" t="s">
        <v>17</v>
      </c>
      <c r="C1287" s="73">
        <v>1225</v>
      </c>
    </row>
    <row r="1288" spans="1:3">
      <c r="A1288" s="56">
        <v>43521</v>
      </c>
      <c r="B1288" s="57" t="s">
        <v>29</v>
      </c>
      <c r="C1288" s="73">
        <v>1230</v>
      </c>
    </row>
    <row r="1289" spans="1:3">
      <c r="A1289" s="56">
        <v>43528</v>
      </c>
      <c r="B1289" s="57" t="s">
        <v>19</v>
      </c>
      <c r="C1289" s="73">
        <v>1116</v>
      </c>
    </row>
    <row r="1290" spans="1:3">
      <c r="A1290" s="56">
        <v>43528</v>
      </c>
      <c r="B1290" s="57" t="s">
        <v>20</v>
      </c>
      <c r="C1290" s="73">
        <v>1104</v>
      </c>
    </row>
    <row r="1291" spans="1:3">
      <c r="A1291" s="56">
        <v>43528</v>
      </c>
      <c r="B1291" s="57" t="s">
        <v>21</v>
      </c>
      <c r="C1291" s="73">
        <v>1113</v>
      </c>
    </row>
    <row r="1292" spans="1:3">
      <c r="A1292" s="56">
        <v>43528</v>
      </c>
      <c r="B1292" s="57" t="s">
        <v>22</v>
      </c>
      <c r="C1292" s="73">
        <v>1283</v>
      </c>
    </row>
    <row r="1293" spans="1:3">
      <c r="A1293" s="56">
        <v>43528</v>
      </c>
      <c r="B1293" s="57" t="s">
        <v>23</v>
      </c>
      <c r="C1293" s="73">
        <v>1008</v>
      </c>
    </row>
    <row r="1294" spans="1:3">
      <c r="A1294" s="56">
        <v>43528</v>
      </c>
      <c r="B1294" s="57" t="s">
        <v>24</v>
      </c>
      <c r="C1294" s="73">
        <v>1006</v>
      </c>
    </row>
    <row r="1295" spans="1:3">
      <c r="A1295" s="56">
        <v>43528</v>
      </c>
      <c r="B1295" s="57" t="s">
        <v>25</v>
      </c>
      <c r="C1295" s="73">
        <v>1237</v>
      </c>
    </row>
    <row r="1296" spans="1:3">
      <c r="A1296" s="56">
        <v>43528</v>
      </c>
      <c r="B1296" s="57" t="s">
        <v>26</v>
      </c>
      <c r="C1296" s="73">
        <v>1157</v>
      </c>
    </row>
    <row r="1297" spans="1:3">
      <c r="A1297" s="56">
        <v>43528</v>
      </c>
      <c r="B1297" s="57" t="s">
        <v>27</v>
      </c>
      <c r="C1297" s="73">
        <v>1169</v>
      </c>
    </row>
    <row r="1298" spans="1:3">
      <c r="A1298" s="56">
        <v>43528</v>
      </c>
      <c r="B1298" s="57" t="s">
        <v>28</v>
      </c>
      <c r="C1298" s="73">
        <v>1277</v>
      </c>
    </row>
    <row r="1299" spans="1:3">
      <c r="A1299" s="56">
        <v>43528</v>
      </c>
      <c r="B1299" s="57" t="s">
        <v>16</v>
      </c>
      <c r="C1299" s="73">
        <v>1208</v>
      </c>
    </row>
    <row r="1300" spans="1:3">
      <c r="A1300" s="56">
        <v>43528</v>
      </c>
      <c r="B1300" s="57" t="s">
        <v>17</v>
      </c>
      <c r="C1300" s="73">
        <v>1236</v>
      </c>
    </row>
    <row r="1301" spans="1:3">
      <c r="A1301" s="56">
        <v>43528</v>
      </c>
      <c r="B1301" s="57" t="s">
        <v>29</v>
      </c>
      <c r="C1301" s="73">
        <v>1230</v>
      </c>
    </row>
    <row r="1302" spans="1:3">
      <c r="A1302" s="56">
        <v>43535</v>
      </c>
      <c r="B1302" s="57" t="s">
        <v>19</v>
      </c>
      <c r="C1302" s="73">
        <v>1147</v>
      </c>
    </row>
    <row r="1303" spans="1:3">
      <c r="A1303" s="56">
        <v>43535</v>
      </c>
      <c r="B1303" s="57" t="s">
        <v>20</v>
      </c>
      <c r="C1303" s="73">
        <v>1135</v>
      </c>
    </row>
    <row r="1304" spans="1:3">
      <c r="A1304" s="56">
        <v>43535</v>
      </c>
      <c r="B1304" s="57" t="s">
        <v>21</v>
      </c>
      <c r="C1304" s="73">
        <v>1135</v>
      </c>
    </row>
    <row r="1305" spans="1:3">
      <c r="A1305" s="56">
        <v>43535</v>
      </c>
      <c r="B1305" s="57" t="s">
        <v>22</v>
      </c>
      <c r="C1305" s="73">
        <v>1309</v>
      </c>
    </row>
    <row r="1306" spans="1:3">
      <c r="A1306" s="56">
        <v>43535</v>
      </c>
      <c r="B1306" s="57" t="s">
        <v>23</v>
      </c>
      <c r="C1306" s="73">
        <v>1036</v>
      </c>
    </row>
    <row r="1307" spans="1:3">
      <c r="A1307" s="56">
        <v>43535</v>
      </c>
      <c r="B1307" s="57" t="s">
        <v>24</v>
      </c>
      <c r="C1307" s="73">
        <v>1038</v>
      </c>
    </row>
    <row r="1308" spans="1:3">
      <c r="A1308" s="56">
        <v>43535</v>
      </c>
      <c r="B1308" s="57" t="s">
        <v>25</v>
      </c>
      <c r="C1308" s="73">
        <v>1256</v>
      </c>
    </row>
    <row r="1309" spans="1:3">
      <c r="A1309" s="56">
        <v>43535</v>
      </c>
      <c r="B1309" s="57" t="s">
        <v>26</v>
      </c>
      <c r="C1309" s="73">
        <v>1177</v>
      </c>
    </row>
    <row r="1310" spans="1:3">
      <c r="A1310" s="56">
        <v>43535</v>
      </c>
      <c r="B1310" s="57" t="s">
        <v>27</v>
      </c>
      <c r="C1310" s="73">
        <v>1183</v>
      </c>
    </row>
    <row r="1311" spans="1:3">
      <c r="A1311" s="56">
        <v>43535</v>
      </c>
      <c r="B1311" s="57" t="s">
        <v>28</v>
      </c>
      <c r="C1311" s="73">
        <v>1302</v>
      </c>
    </row>
    <row r="1312" spans="1:3">
      <c r="A1312" s="56">
        <v>43535</v>
      </c>
      <c r="B1312" s="57" t="s">
        <v>16</v>
      </c>
      <c r="C1312" s="73">
        <v>1268</v>
      </c>
    </row>
    <row r="1313" spans="1:3">
      <c r="A1313" s="56">
        <v>43535</v>
      </c>
      <c r="B1313" s="57" t="s">
        <v>17</v>
      </c>
      <c r="C1313" s="73">
        <v>1301</v>
      </c>
    </row>
    <row r="1314" spans="1:3">
      <c r="A1314" s="56">
        <v>43535</v>
      </c>
      <c r="B1314" s="57" t="s">
        <v>29</v>
      </c>
      <c r="C1314" s="73">
        <v>1272</v>
      </c>
    </row>
    <row r="1315" spans="1:3">
      <c r="A1315" s="56">
        <v>43542</v>
      </c>
      <c r="B1315" s="57" t="s">
        <v>19</v>
      </c>
      <c r="C1315" s="73">
        <v>1147</v>
      </c>
    </row>
    <row r="1316" spans="1:3">
      <c r="A1316" s="56">
        <v>43542</v>
      </c>
      <c r="B1316" s="57" t="s">
        <v>20</v>
      </c>
      <c r="C1316" s="73">
        <v>1137</v>
      </c>
    </row>
    <row r="1317" spans="1:3">
      <c r="A1317" s="56">
        <v>43542</v>
      </c>
      <c r="B1317" s="57" t="s">
        <v>21</v>
      </c>
      <c r="C1317" s="73">
        <v>1143</v>
      </c>
    </row>
    <row r="1318" spans="1:3">
      <c r="A1318" s="56">
        <v>43542</v>
      </c>
      <c r="B1318" s="57" t="s">
        <v>22</v>
      </c>
      <c r="C1318" s="73">
        <v>1310</v>
      </c>
    </row>
    <row r="1319" spans="1:3">
      <c r="A1319" s="56">
        <v>43542</v>
      </c>
      <c r="B1319" s="57" t="s">
        <v>23</v>
      </c>
      <c r="C1319" s="73">
        <v>1037</v>
      </c>
    </row>
    <row r="1320" spans="1:3">
      <c r="A1320" s="56">
        <v>43542</v>
      </c>
      <c r="B1320" s="57" t="s">
        <v>24</v>
      </c>
      <c r="C1320" s="73">
        <v>1038</v>
      </c>
    </row>
    <row r="1321" spans="1:3">
      <c r="A1321" s="56">
        <v>43542</v>
      </c>
      <c r="B1321" s="57" t="s">
        <v>25</v>
      </c>
      <c r="C1321" s="73">
        <v>1248</v>
      </c>
    </row>
    <row r="1322" spans="1:3">
      <c r="A1322" s="56">
        <v>43542</v>
      </c>
      <c r="B1322" s="57" t="s">
        <v>26</v>
      </c>
      <c r="C1322" s="73">
        <v>1177</v>
      </c>
    </row>
    <row r="1323" spans="1:3">
      <c r="A1323" s="56">
        <v>43542</v>
      </c>
      <c r="B1323" s="57" t="s">
        <v>27</v>
      </c>
      <c r="C1323" s="73">
        <v>1183</v>
      </c>
    </row>
    <row r="1324" spans="1:3">
      <c r="A1324" s="56">
        <v>43542</v>
      </c>
      <c r="B1324" s="57" t="s">
        <v>28</v>
      </c>
      <c r="C1324" s="73">
        <v>1302</v>
      </c>
    </row>
    <row r="1325" spans="1:3">
      <c r="A1325" s="56">
        <v>43542</v>
      </c>
      <c r="B1325" s="57" t="s">
        <v>16</v>
      </c>
      <c r="C1325" s="73">
        <v>1268</v>
      </c>
    </row>
    <row r="1326" spans="1:3">
      <c r="A1326" s="56">
        <v>43542</v>
      </c>
      <c r="B1326" s="57" t="s">
        <v>17</v>
      </c>
      <c r="C1326" s="73">
        <v>1326</v>
      </c>
    </row>
    <row r="1327" spans="1:3">
      <c r="A1327" s="56">
        <v>43542</v>
      </c>
      <c r="B1327" s="57" t="s">
        <v>29</v>
      </c>
      <c r="C1327" s="73">
        <v>1272</v>
      </c>
    </row>
    <row r="1328" spans="1:3">
      <c r="A1328" s="56">
        <v>43549</v>
      </c>
      <c r="B1328" s="57" t="s">
        <v>19</v>
      </c>
      <c r="C1328" s="73">
        <v>1147</v>
      </c>
    </row>
    <row r="1329" spans="1:3">
      <c r="A1329" s="56">
        <v>43549</v>
      </c>
      <c r="B1329" s="57" t="s">
        <v>20</v>
      </c>
      <c r="C1329" s="73">
        <v>1137</v>
      </c>
    </row>
    <row r="1330" spans="1:3">
      <c r="A1330" s="56">
        <v>43549</v>
      </c>
      <c r="B1330" s="57" t="s">
        <v>21</v>
      </c>
      <c r="C1330" s="73">
        <v>1143</v>
      </c>
    </row>
    <row r="1331" spans="1:3">
      <c r="A1331" s="56">
        <v>43549</v>
      </c>
      <c r="B1331" s="57" t="s">
        <v>22</v>
      </c>
      <c r="C1331" s="73">
        <v>1310</v>
      </c>
    </row>
    <row r="1332" spans="1:3">
      <c r="A1332" s="56">
        <v>43549</v>
      </c>
      <c r="B1332" s="57" t="s">
        <v>23</v>
      </c>
      <c r="C1332" s="73">
        <v>1037</v>
      </c>
    </row>
    <row r="1333" spans="1:3">
      <c r="A1333" s="56">
        <v>43549</v>
      </c>
      <c r="B1333" s="57" t="s">
        <v>24</v>
      </c>
      <c r="C1333" s="73">
        <v>1038</v>
      </c>
    </row>
    <row r="1334" spans="1:3">
      <c r="A1334" s="56">
        <v>43549</v>
      </c>
      <c r="B1334" s="57" t="s">
        <v>25</v>
      </c>
      <c r="C1334" s="73">
        <v>1248</v>
      </c>
    </row>
    <row r="1335" spans="1:3">
      <c r="A1335" s="56">
        <v>43549</v>
      </c>
      <c r="B1335" s="57" t="s">
        <v>26</v>
      </c>
      <c r="C1335" s="73">
        <v>1177</v>
      </c>
    </row>
    <row r="1336" spans="1:3">
      <c r="A1336" s="56">
        <v>43549</v>
      </c>
      <c r="B1336" s="57" t="s">
        <v>27</v>
      </c>
      <c r="C1336" s="73">
        <v>1183</v>
      </c>
    </row>
    <row r="1337" spans="1:3">
      <c r="A1337" s="56">
        <v>43549</v>
      </c>
      <c r="B1337" s="57" t="s">
        <v>28</v>
      </c>
      <c r="C1337" s="73">
        <v>1302</v>
      </c>
    </row>
    <row r="1338" spans="1:3">
      <c r="A1338" s="56">
        <v>43549</v>
      </c>
      <c r="B1338" s="57" t="s">
        <v>16</v>
      </c>
      <c r="C1338" s="73">
        <v>1268</v>
      </c>
    </row>
    <row r="1339" spans="1:3">
      <c r="A1339" s="56">
        <v>43549</v>
      </c>
      <c r="B1339" s="57" t="s">
        <v>17</v>
      </c>
      <c r="C1339" s="73">
        <v>1326</v>
      </c>
    </row>
    <row r="1340" spans="1:3">
      <c r="A1340" s="56">
        <v>43549</v>
      </c>
      <c r="B1340" s="57" t="s">
        <v>29</v>
      </c>
      <c r="C1340" s="73">
        <v>1272</v>
      </c>
    </row>
    <row r="1341" spans="1:3">
      <c r="A1341" s="56">
        <v>43556</v>
      </c>
      <c r="B1341" s="57" t="s">
        <v>19</v>
      </c>
      <c r="C1341" s="73">
        <v>1147</v>
      </c>
    </row>
    <row r="1342" spans="1:3">
      <c r="A1342" s="56">
        <v>43556</v>
      </c>
      <c r="B1342" s="57" t="s">
        <v>20</v>
      </c>
      <c r="C1342" s="73">
        <v>1137</v>
      </c>
    </row>
    <row r="1343" spans="1:3">
      <c r="A1343" s="56">
        <v>43556</v>
      </c>
      <c r="B1343" s="57" t="s">
        <v>21</v>
      </c>
      <c r="C1343" s="73">
        <v>1143</v>
      </c>
    </row>
    <row r="1344" spans="1:3">
      <c r="A1344" s="56">
        <v>43556</v>
      </c>
      <c r="B1344" s="57" t="s">
        <v>22</v>
      </c>
      <c r="C1344" s="73">
        <v>1310</v>
      </c>
    </row>
    <row r="1345" spans="1:3">
      <c r="A1345" s="56">
        <v>43556</v>
      </c>
      <c r="B1345" s="57" t="s">
        <v>23</v>
      </c>
      <c r="C1345" s="73">
        <v>1041</v>
      </c>
    </row>
    <row r="1346" spans="1:3">
      <c r="A1346" s="56">
        <v>43556</v>
      </c>
      <c r="B1346" s="57" t="s">
        <v>24</v>
      </c>
      <c r="C1346" s="73">
        <v>1038</v>
      </c>
    </row>
    <row r="1347" spans="1:3">
      <c r="A1347" s="56">
        <v>43556</v>
      </c>
      <c r="B1347" s="57" t="s">
        <v>25</v>
      </c>
      <c r="C1347" s="73">
        <v>1249</v>
      </c>
    </row>
    <row r="1348" spans="1:3">
      <c r="A1348" s="56">
        <v>43556</v>
      </c>
      <c r="B1348" s="57" t="s">
        <v>26</v>
      </c>
      <c r="C1348" s="73">
        <v>1177</v>
      </c>
    </row>
    <row r="1349" spans="1:3">
      <c r="A1349" s="56">
        <v>43556</v>
      </c>
      <c r="B1349" s="57" t="s">
        <v>27</v>
      </c>
      <c r="C1349" s="73">
        <v>1183</v>
      </c>
    </row>
    <row r="1350" spans="1:3">
      <c r="A1350" s="56">
        <v>43556</v>
      </c>
      <c r="B1350" s="57" t="s">
        <v>28</v>
      </c>
      <c r="C1350" s="73">
        <v>1302</v>
      </c>
    </row>
    <row r="1351" spans="1:3">
      <c r="A1351" s="56">
        <v>43556</v>
      </c>
      <c r="B1351" s="57" t="s">
        <v>16</v>
      </c>
      <c r="C1351" s="73">
        <v>1268</v>
      </c>
    </row>
    <row r="1352" spans="1:3">
      <c r="A1352" s="56">
        <v>43556</v>
      </c>
      <c r="B1352" s="57" t="s">
        <v>17</v>
      </c>
      <c r="C1352" s="73">
        <v>1326</v>
      </c>
    </row>
    <row r="1353" spans="1:3">
      <c r="A1353" s="56">
        <v>43556</v>
      </c>
      <c r="B1353" s="57" t="s">
        <v>29</v>
      </c>
      <c r="C1353" s="73">
        <v>1272</v>
      </c>
    </row>
    <row r="1354" spans="1:3">
      <c r="A1354" s="56">
        <v>43563</v>
      </c>
      <c r="B1354" s="57" t="s">
        <v>19</v>
      </c>
      <c r="C1354" s="73">
        <v>1165</v>
      </c>
    </row>
    <row r="1355" spans="1:3">
      <c r="A1355" s="56">
        <v>43563</v>
      </c>
      <c r="B1355" s="57" t="s">
        <v>20</v>
      </c>
      <c r="C1355" s="73">
        <v>1152</v>
      </c>
    </row>
    <row r="1356" spans="1:3">
      <c r="A1356" s="56">
        <v>43563</v>
      </c>
      <c r="B1356" s="57" t="s">
        <v>21</v>
      </c>
      <c r="C1356" s="73">
        <v>1159</v>
      </c>
    </row>
    <row r="1357" spans="1:3">
      <c r="A1357" s="56">
        <v>43563</v>
      </c>
      <c r="B1357" s="57" t="s">
        <v>22</v>
      </c>
      <c r="C1357" s="73">
        <v>1338</v>
      </c>
    </row>
    <row r="1358" spans="1:3">
      <c r="A1358" s="56">
        <v>43563</v>
      </c>
      <c r="B1358" s="57" t="s">
        <v>23</v>
      </c>
      <c r="C1358" s="73">
        <v>1074</v>
      </c>
    </row>
    <row r="1359" spans="1:3">
      <c r="A1359" s="56">
        <v>43563</v>
      </c>
      <c r="B1359" s="57" t="s">
        <v>24</v>
      </c>
      <c r="C1359" s="73">
        <v>1074</v>
      </c>
    </row>
    <row r="1360" spans="1:3">
      <c r="A1360" s="56">
        <v>43563</v>
      </c>
      <c r="B1360" s="57" t="s">
        <v>25</v>
      </c>
      <c r="C1360" s="73">
        <v>1282</v>
      </c>
    </row>
    <row r="1361" spans="1:3">
      <c r="A1361" s="56">
        <v>43563</v>
      </c>
      <c r="B1361" s="57" t="s">
        <v>26</v>
      </c>
      <c r="C1361" s="73">
        <v>1187</v>
      </c>
    </row>
    <row r="1362" spans="1:3">
      <c r="A1362" s="56">
        <v>43563</v>
      </c>
      <c r="B1362" s="57" t="s">
        <v>27</v>
      </c>
      <c r="C1362" s="73">
        <v>1204</v>
      </c>
    </row>
    <row r="1363" spans="1:3">
      <c r="A1363" s="56">
        <v>43563</v>
      </c>
      <c r="B1363" s="57" t="s">
        <v>28</v>
      </c>
      <c r="C1363" s="73">
        <v>1337</v>
      </c>
    </row>
    <row r="1364" spans="1:3">
      <c r="A1364" s="56">
        <v>43563</v>
      </c>
      <c r="B1364" s="57" t="s">
        <v>16</v>
      </c>
      <c r="C1364" s="73">
        <v>1357</v>
      </c>
    </row>
    <row r="1365" spans="1:3">
      <c r="A1365" s="56">
        <v>43563</v>
      </c>
      <c r="B1365" s="57" t="s">
        <v>17</v>
      </c>
      <c r="C1365" s="73">
        <v>1424</v>
      </c>
    </row>
    <row r="1366" spans="1:3">
      <c r="A1366" s="56">
        <v>43563</v>
      </c>
      <c r="B1366" s="57" t="s">
        <v>29</v>
      </c>
      <c r="C1366" s="73">
        <v>1382</v>
      </c>
    </row>
    <row r="1367" spans="1:3">
      <c r="A1367" s="56">
        <v>43570</v>
      </c>
      <c r="B1367" s="57" t="s">
        <v>19</v>
      </c>
      <c r="C1367" s="73">
        <v>1161</v>
      </c>
    </row>
    <row r="1368" spans="1:3">
      <c r="A1368" s="56">
        <v>43570</v>
      </c>
      <c r="B1368" s="57" t="s">
        <v>20</v>
      </c>
      <c r="C1368" s="73">
        <v>1152</v>
      </c>
    </row>
    <row r="1369" spans="1:3">
      <c r="A1369" s="56">
        <v>43570</v>
      </c>
      <c r="B1369" s="57" t="s">
        <v>21</v>
      </c>
      <c r="C1369" s="73">
        <v>1159</v>
      </c>
    </row>
    <row r="1370" spans="1:3">
      <c r="A1370" s="56">
        <v>43570</v>
      </c>
      <c r="B1370" s="57" t="s">
        <v>22</v>
      </c>
      <c r="C1370" s="73">
        <v>1338</v>
      </c>
    </row>
    <row r="1371" spans="1:3">
      <c r="A1371" s="56">
        <v>43570</v>
      </c>
      <c r="B1371" s="57" t="s">
        <v>23</v>
      </c>
      <c r="C1371" s="73">
        <v>1074</v>
      </c>
    </row>
    <row r="1372" spans="1:3">
      <c r="A1372" s="56">
        <v>43570</v>
      </c>
      <c r="B1372" s="57" t="s">
        <v>24</v>
      </c>
      <c r="C1372" s="73">
        <v>1074</v>
      </c>
    </row>
    <row r="1373" spans="1:3">
      <c r="A1373" s="56">
        <v>43570</v>
      </c>
      <c r="B1373" s="57" t="s">
        <v>25</v>
      </c>
      <c r="C1373" s="73">
        <v>1282</v>
      </c>
    </row>
    <row r="1374" spans="1:3">
      <c r="A1374" s="56">
        <v>43570</v>
      </c>
      <c r="B1374" s="57" t="s">
        <v>26</v>
      </c>
      <c r="C1374" s="73">
        <v>1188</v>
      </c>
    </row>
    <row r="1375" spans="1:3">
      <c r="A1375" s="56">
        <v>43570</v>
      </c>
      <c r="B1375" s="57" t="s">
        <v>27</v>
      </c>
      <c r="C1375" s="73">
        <v>1204</v>
      </c>
    </row>
    <row r="1376" spans="1:3">
      <c r="A1376" s="56">
        <v>43570</v>
      </c>
      <c r="B1376" s="57" t="s">
        <v>28</v>
      </c>
      <c r="C1376" s="73">
        <v>1337</v>
      </c>
    </row>
    <row r="1377" spans="1:3">
      <c r="A1377" s="56">
        <v>43570</v>
      </c>
      <c r="B1377" s="57" t="s">
        <v>16</v>
      </c>
      <c r="C1377" s="73">
        <v>1313</v>
      </c>
    </row>
    <row r="1378" spans="1:3">
      <c r="A1378" s="56">
        <v>43570</v>
      </c>
      <c r="B1378" s="57" t="s">
        <v>17</v>
      </c>
      <c r="C1378" s="73">
        <v>1399</v>
      </c>
    </row>
    <row r="1379" spans="1:3">
      <c r="A1379" s="56">
        <v>43570</v>
      </c>
      <c r="B1379" s="57" t="s">
        <v>29</v>
      </c>
      <c r="C1379" s="73">
        <v>1384</v>
      </c>
    </row>
    <row r="1380" spans="1:3">
      <c r="A1380" s="56">
        <v>43577</v>
      </c>
      <c r="B1380" s="57" t="s">
        <v>19</v>
      </c>
      <c r="C1380" s="73">
        <v>1169</v>
      </c>
    </row>
    <row r="1381" spans="1:3">
      <c r="A1381" s="56">
        <v>43577</v>
      </c>
      <c r="B1381" s="57" t="s">
        <v>20</v>
      </c>
      <c r="C1381" s="73">
        <v>1162</v>
      </c>
    </row>
    <row r="1382" spans="1:3">
      <c r="A1382" s="56">
        <v>43577</v>
      </c>
      <c r="B1382" s="57" t="s">
        <v>21</v>
      </c>
      <c r="C1382" s="73">
        <v>1163</v>
      </c>
    </row>
    <row r="1383" spans="1:3">
      <c r="A1383" s="56">
        <v>43577</v>
      </c>
      <c r="B1383" s="57" t="s">
        <v>22</v>
      </c>
      <c r="C1383" s="73">
        <v>1338</v>
      </c>
    </row>
    <row r="1384" spans="1:3">
      <c r="A1384" s="56">
        <v>43577</v>
      </c>
      <c r="B1384" s="57" t="s">
        <v>23</v>
      </c>
      <c r="C1384" s="73">
        <v>1096</v>
      </c>
    </row>
    <row r="1385" spans="1:3">
      <c r="A1385" s="56">
        <v>43577</v>
      </c>
      <c r="B1385" s="57" t="s">
        <v>24</v>
      </c>
      <c r="C1385" s="73">
        <v>1096</v>
      </c>
    </row>
    <row r="1386" spans="1:3">
      <c r="A1386" s="56">
        <v>43577</v>
      </c>
      <c r="B1386" s="57" t="s">
        <v>25</v>
      </c>
      <c r="C1386" s="73">
        <v>1305</v>
      </c>
    </row>
    <row r="1387" spans="1:3">
      <c r="A1387" s="56">
        <v>43577</v>
      </c>
      <c r="B1387" s="57" t="s">
        <v>26</v>
      </c>
      <c r="C1387" s="73">
        <v>1203</v>
      </c>
    </row>
    <row r="1388" spans="1:3">
      <c r="A1388" s="56">
        <v>43577</v>
      </c>
      <c r="B1388" s="57" t="s">
        <v>27</v>
      </c>
      <c r="C1388" s="73">
        <v>1208</v>
      </c>
    </row>
    <row r="1389" spans="1:3">
      <c r="A1389" s="56">
        <v>43577</v>
      </c>
      <c r="B1389" s="57" t="s">
        <v>28</v>
      </c>
      <c r="C1389" s="73">
        <v>1341</v>
      </c>
    </row>
    <row r="1390" spans="1:3">
      <c r="A1390" s="56">
        <v>43577</v>
      </c>
      <c r="B1390" s="57" t="s">
        <v>16</v>
      </c>
      <c r="C1390" s="73">
        <v>1313</v>
      </c>
    </row>
    <row r="1391" spans="1:3">
      <c r="A1391" s="56">
        <v>43577</v>
      </c>
      <c r="B1391" s="57" t="s">
        <v>17</v>
      </c>
      <c r="C1391" s="73">
        <v>1399</v>
      </c>
    </row>
    <row r="1392" spans="1:3">
      <c r="A1392" s="56">
        <v>43577</v>
      </c>
      <c r="B1392" s="57" t="s">
        <v>29</v>
      </c>
      <c r="C1392" s="73">
        <v>1384</v>
      </c>
    </row>
    <row r="1393" spans="1:3">
      <c r="A1393" s="56">
        <v>43584</v>
      </c>
      <c r="B1393" s="57" t="s">
        <v>19</v>
      </c>
      <c r="C1393" s="73">
        <v>1171</v>
      </c>
    </row>
    <row r="1394" spans="1:3">
      <c r="A1394" s="56">
        <v>43584</v>
      </c>
      <c r="B1394" s="57" t="s">
        <v>20</v>
      </c>
      <c r="C1394" s="73">
        <v>1166</v>
      </c>
    </row>
    <row r="1395" spans="1:3">
      <c r="A1395" s="56">
        <v>43584</v>
      </c>
      <c r="B1395" s="57" t="s">
        <v>21</v>
      </c>
      <c r="C1395" s="73">
        <v>1163</v>
      </c>
    </row>
    <row r="1396" spans="1:3">
      <c r="A1396" s="56">
        <v>43584</v>
      </c>
      <c r="B1396" s="57" t="s">
        <v>22</v>
      </c>
      <c r="C1396" s="73">
        <v>1338</v>
      </c>
    </row>
    <row r="1397" spans="1:3">
      <c r="A1397" s="56">
        <v>43584</v>
      </c>
      <c r="B1397" s="57" t="s">
        <v>23</v>
      </c>
      <c r="C1397" s="73">
        <v>1096</v>
      </c>
    </row>
    <row r="1398" spans="1:3">
      <c r="A1398" s="56">
        <v>43584</v>
      </c>
      <c r="B1398" s="57" t="s">
        <v>24</v>
      </c>
      <c r="C1398" s="73">
        <v>1096</v>
      </c>
    </row>
    <row r="1399" spans="1:3">
      <c r="A1399" s="56">
        <v>43584</v>
      </c>
      <c r="B1399" s="57" t="s">
        <v>25</v>
      </c>
      <c r="C1399" s="73">
        <v>1305</v>
      </c>
    </row>
    <row r="1400" spans="1:3">
      <c r="A1400" s="56">
        <v>43584</v>
      </c>
      <c r="B1400" s="57" t="s">
        <v>26</v>
      </c>
      <c r="C1400" s="73">
        <v>1203</v>
      </c>
    </row>
    <row r="1401" spans="1:3">
      <c r="A1401" s="56">
        <v>43584</v>
      </c>
      <c r="B1401" s="57" t="s">
        <v>27</v>
      </c>
      <c r="C1401" s="73">
        <v>1208</v>
      </c>
    </row>
    <row r="1402" spans="1:3">
      <c r="A1402" s="56">
        <v>43584</v>
      </c>
      <c r="B1402" s="57" t="s">
        <v>28</v>
      </c>
      <c r="C1402" s="73">
        <v>1341</v>
      </c>
    </row>
    <row r="1403" spans="1:3">
      <c r="A1403" s="56">
        <v>43584</v>
      </c>
      <c r="B1403" s="57" t="s">
        <v>16</v>
      </c>
      <c r="C1403" s="73">
        <v>1313</v>
      </c>
    </row>
    <row r="1404" spans="1:3">
      <c r="A1404" s="56">
        <v>43584</v>
      </c>
      <c r="B1404" s="57" t="s">
        <v>17</v>
      </c>
      <c r="C1404" s="73">
        <v>1399</v>
      </c>
    </row>
    <row r="1405" spans="1:3">
      <c r="A1405" s="56">
        <v>43584</v>
      </c>
      <c r="B1405" s="57" t="s">
        <v>29</v>
      </c>
      <c r="C1405" s="73">
        <v>1384</v>
      </c>
    </row>
    <row r="1406" spans="1:3">
      <c r="A1406" s="56">
        <v>43591</v>
      </c>
      <c r="B1406" s="57" t="s">
        <v>19</v>
      </c>
      <c r="C1406" s="73">
        <v>1171</v>
      </c>
    </row>
    <row r="1407" spans="1:3">
      <c r="A1407" s="56">
        <v>43591</v>
      </c>
      <c r="B1407" s="57" t="s">
        <v>20</v>
      </c>
      <c r="C1407" s="73">
        <v>1166</v>
      </c>
    </row>
    <row r="1408" spans="1:3">
      <c r="A1408" s="56">
        <v>43591</v>
      </c>
      <c r="B1408" s="57" t="s">
        <v>21</v>
      </c>
      <c r="C1408" s="73">
        <v>1163</v>
      </c>
    </row>
    <row r="1409" spans="1:3">
      <c r="A1409" s="56">
        <v>43591</v>
      </c>
      <c r="B1409" s="57" t="s">
        <v>22</v>
      </c>
      <c r="C1409" s="73">
        <v>1338</v>
      </c>
    </row>
    <row r="1410" spans="1:3">
      <c r="A1410" s="56">
        <v>43591</v>
      </c>
      <c r="B1410" s="57" t="s">
        <v>23</v>
      </c>
      <c r="C1410" s="73">
        <v>1096</v>
      </c>
    </row>
    <row r="1411" spans="1:3">
      <c r="A1411" s="56">
        <v>43591</v>
      </c>
      <c r="B1411" s="57" t="s">
        <v>24</v>
      </c>
      <c r="C1411" s="73">
        <v>1096</v>
      </c>
    </row>
    <row r="1412" spans="1:3">
      <c r="A1412" s="56">
        <v>43591</v>
      </c>
      <c r="B1412" s="57" t="s">
        <v>25</v>
      </c>
      <c r="C1412" s="73">
        <v>1305</v>
      </c>
    </row>
    <row r="1413" spans="1:3">
      <c r="A1413" s="56">
        <v>43591</v>
      </c>
      <c r="B1413" s="57" t="s">
        <v>26</v>
      </c>
      <c r="C1413" s="73">
        <v>1203</v>
      </c>
    </row>
    <row r="1414" spans="1:3">
      <c r="A1414" s="56">
        <v>43591</v>
      </c>
      <c r="B1414" s="57" t="s">
        <v>27</v>
      </c>
      <c r="C1414" s="73">
        <v>1208</v>
      </c>
    </row>
    <row r="1415" spans="1:3">
      <c r="A1415" s="56">
        <v>43591</v>
      </c>
      <c r="B1415" s="57" t="s">
        <v>28</v>
      </c>
      <c r="C1415" s="73">
        <v>1341</v>
      </c>
    </row>
    <row r="1416" spans="1:3">
      <c r="A1416" s="56">
        <v>43591</v>
      </c>
      <c r="B1416" s="57" t="s">
        <v>16</v>
      </c>
      <c r="C1416" s="73">
        <v>1313</v>
      </c>
    </row>
    <row r="1417" spans="1:3">
      <c r="A1417" s="56">
        <v>43591</v>
      </c>
      <c r="B1417" s="57" t="s">
        <v>17</v>
      </c>
      <c r="C1417" s="73">
        <v>1399</v>
      </c>
    </row>
    <row r="1418" spans="1:3">
      <c r="A1418" s="56">
        <v>43591</v>
      </c>
      <c r="B1418" s="57" t="s">
        <v>29</v>
      </c>
      <c r="C1418" s="73">
        <v>1384</v>
      </c>
    </row>
    <row r="1419" spans="1:3">
      <c r="A1419" s="56">
        <v>43598</v>
      </c>
      <c r="B1419" s="57" t="s">
        <v>19</v>
      </c>
      <c r="C1419" s="73">
        <v>1187</v>
      </c>
    </row>
    <row r="1420" spans="1:3">
      <c r="A1420" s="56">
        <v>43598</v>
      </c>
      <c r="B1420" s="57" t="s">
        <v>20</v>
      </c>
      <c r="C1420" s="73">
        <v>1182</v>
      </c>
    </row>
    <row r="1421" spans="1:3">
      <c r="A1421" s="56">
        <v>43598</v>
      </c>
      <c r="B1421" s="57" t="s">
        <v>21</v>
      </c>
      <c r="C1421" s="73">
        <v>1182</v>
      </c>
    </row>
    <row r="1422" spans="1:3">
      <c r="A1422" s="56">
        <v>43598</v>
      </c>
      <c r="B1422" s="57" t="s">
        <v>22</v>
      </c>
      <c r="C1422" s="73">
        <v>1359</v>
      </c>
    </row>
    <row r="1423" spans="1:3">
      <c r="A1423" s="56">
        <v>43598</v>
      </c>
      <c r="B1423" s="57" t="s">
        <v>23</v>
      </c>
      <c r="C1423" s="73">
        <v>1120</v>
      </c>
    </row>
    <row r="1424" spans="1:3">
      <c r="A1424" s="56">
        <v>43598</v>
      </c>
      <c r="B1424" s="57" t="s">
        <v>24</v>
      </c>
      <c r="C1424" s="73">
        <v>1116</v>
      </c>
    </row>
    <row r="1425" spans="1:3">
      <c r="A1425" s="56">
        <v>43598</v>
      </c>
      <c r="B1425" s="57" t="s">
        <v>25</v>
      </c>
      <c r="C1425" s="73">
        <v>1330</v>
      </c>
    </row>
    <row r="1426" spans="1:3">
      <c r="A1426" s="56">
        <v>43598</v>
      </c>
      <c r="B1426" s="57" t="s">
        <v>26</v>
      </c>
      <c r="C1426" s="73">
        <v>1223</v>
      </c>
    </row>
    <row r="1427" spans="1:3">
      <c r="A1427" s="56">
        <v>43598</v>
      </c>
      <c r="B1427" s="57" t="s">
        <v>27</v>
      </c>
      <c r="C1427" s="73">
        <v>1227</v>
      </c>
    </row>
    <row r="1428" spans="1:3">
      <c r="A1428" s="56">
        <v>43598</v>
      </c>
      <c r="B1428" s="57" t="s">
        <v>28</v>
      </c>
      <c r="C1428" s="73">
        <v>1360</v>
      </c>
    </row>
    <row r="1429" spans="1:3">
      <c r="A1429" s="56">
        <v>43598</v>
      </c>
      <c r="B1429" s="57" t="s">
        <v>16</v>
      </c>
      <c r="C1429" s="73">
        <v>1331</v>
      </c>
    </row>
    <row r="1430" spans="1:3">
      <c r="A1430" s="56">
        <v>43598</v>
      </c>
      <c r="B1430" s="57" t="s">
        <v>17</v>
      </c>
      <c r="C1430" s="73">
        <v>1417</v>
      </c>
    </row>
    <row r="1431" spans="1:3">
      <c r="A1431" s="56">
        <v>43598</v>
      </c>
      <c r="B1431" s="57" t="s">
        <v>29</v>
      </c>
      <c r="C1431" s="73">
        <v>1408</v>
      </c>
    </row>
    <row r="1432" spans="1:3">
      <c r="A1432" s="56">
        <v>43605</v>
      </c>
      <c r="B1432" s="57" t="s">
        <v>19</v>
      </c>
      <c r="C1432" s="73">
        <v>1187</v>
      </c>
    </row>
    <row r="1433" spans="1:3">
      <c r="A1433" s="56">
        <v>43605</v>
      </c>
      <c r="B1433" s="57" t="s">
        <v>20</v>
      </c>
      <c r="C1433" s="73">
        <v>1182</v>
      </c>
    </row>
    <row r="1434" spans="1:3">
      <c r="A1434" s="56">
        <v>43605</v>
      </c>
      <c r="B1434" s="57" t="s">
        <v>21</v>
      </c>
      <c r="C1434" s="73">
        <v>1182</v>
      </c>
    </row>
    <row r="1435" spans="1:3">
      <c r="A1435" s="56">
        <v>43605</v>
      </c>
      <c r="B1435" s="57" t="s">
        <v>22</v>
      </c>
      <c r="C1435" s="73">
        <v>1359</v>
      </c>
    </row>
    <row r="1436" spans="1:3">
      <c r="A1436" s="56">
        <v>43605</v>
      </c>
      <c r="B1436" s="57" t="s">
        <v>23</v>
      </c>
      <c r="C1436" s="73">
        <v>1120</v>
      </c>
    </row>
    <row r="1437" spans="1:3">
      <c r="A1437" s="56">
        <v>43605</v>
      </c>
      <c r="B1437" s="57" t="s">
        <v>24</v>
      </c>
      <c r="C1437" s="73">
        <v>1116</v>
      </c>
    </row>
    <row r="1438" spans="1:3">
      <c r="A1438" s="56">
        <v>43605</v>
      </c>
      <c r="B1438" s="57" t="s">
        <v>25</v>
      </c>
      <c r="C1438" s="73">
        <v>1330</v>
      </c>
    </row>
    <row r="1439" spans="1:3">
      <c r="A1439" s="56">
        <v>43605</v>
      </c>
      <c r="B1439" s="57" t="s">
        <v>26</v>
      </c>
      <c r="C1439" s="73">
        <v>1223</v>
      </c>
    </row>
    <row r="1440" spans="1:3">
      <c r="A1440" s="56">
        <v>43605</v>
      </c>
      <c r="B1440" s="57" t="s">
        <v>27</v>
      </c>
      <c r="C1440" s="73">
        <v>1227</v>
      </c>
    </row>
    <row r="1441" spans="1:3">
      <c r="A1441" s="56">
        <v>43605</v>
      </c>
      <c r="B1441" s="57" t="s">
        <v>28</v>
      </c>
      <c r="C1441" s="73">
        <v>1360</v>
      </c>
    </row>
    <row r="1442" spans="1:3">
      <c r="A1442" s="56">
        <v>43605</v>
      </c>
      <c r="B1442" s="57" t="s">
        <v>16</v>
      </c>
      <c r="C1442" s="73">
        <v>1331</v>
      </c>
    </row>
    <row r="1443" spans="1:3">
      <c r="A1443" s="56">
        <v>43605</v>
      </c>
      <c r="B1443" s="57" t="s">
        <v>17</v>
      </c>
      <c r="C1443" s="73">
        <v>1417</v>
      </c>
    </row>
    <row r="1444" spans="1:3">
      <c r="A1444" s="56">
        <v>43605</v>
      </c>
      <c r="B1444" s="57" t="s">
        <v>29</v>
      </c>
      <c r="C1444" s="73">
        <v>1408</v>
      </c>
    </row>
    <row r="1445" spans="1:3">
      <c r="A1445" s="56">
        <v>43612</v>
      </c>
      <c r="B1445" s="57" t="s">
        <v>19</v>
      </c>
      <c r="C1445" s="73">
        <v>1187</v>
      </c>
    </row>
    <row r="1446" spans="1:3">
      <c r="A1446" s="56">
        <v>43612</v>
      </c>
      <c r="B1446" s="57" t="s">
        <v>20</v>
      </c>
      <c r="C1446" s="73">
        <v>1182</v>
      </c>
    </row>
    <row r="1447" spans="1:3">
      <c r="A1447" s="56">
        <v>43612</v>
      </c>
      <c r="B1447" s="57" t="s">
        <v>21</v>
      </c>
      <c r="C1447" s="73">
        <v>1182</v>
      </c>
    </row>
    <row r="1448" spans="1:3">
      <c r="A1448" s="56">
        <v>43612</v>
      </c>
      <c r="B1448" s="57" t="s">
        <v>22</v>
      </c>
      <c r="C1448" s="73">
        <v>1359</v>
      </c>
    </row>
    <row r="1449" spans="1:3">
      <c r="A1449" s="56">
        <v>43612</v>
      </c>
      <c r="B1449" s="57" t="s">
        <v>23</v>
      </c>
      <c r="C1449" s="73">
        <v>1120</v>
      </c>
    </row>
    <row r="1450" spans="1:3">
      <c r="A1450" s="56">
        <v>43612</v>
      </c>
      <c r="B1450" s="57" t="s">
        <v>24</v>
      </c>
      <c r="C1450" s="73">
        <v>1116</v>
      </c>
    </row>
    <row r="1451" spans="1:3">
      <c r="A1451" s="56">
        <v>43612</v>
      </c>
      <c r="B1451" s="57" t="s">
        <v>25</v>
      </c>
      <c r="C1451" s="73">
        <v>1330</v>
      </c>
    </row>
    <row r="1452" spans="1:3">
      <c r="A1452" s="56">
        <v>43612</v>
      </c>
      <c r="B1452" s="57" t="s">
        <v>26</v>
      </c>
      <c r="C1452" s="73">
        <v>1223</v>
      </c>
    </row>
    <row r="1453" spans="1:3">
      <c r="A1453" s="56">
        <v>43612</v>
      </c>
      <c r="B1453" s="57" t="s">
        <v>27</v>
      </c>
      <c r="C1453" s="73">
        <v>1227</v>
      </c>
    </row>
    <row r="1454" spans="1:3">
      <c r="A1454" s="56">
        <v>43612</v>
      </c>
      <c r="B1454" s="57" t="s">
        <v>28</v>
      </c>
      <c r="C1454" s="73">
        <v>1360</v>
      </c>
    </row>
    <row r="1455" spans="1:3">
      <c r="A1455" s="56">
        <v>43612</v>
      </c>
      <c r="B1455" s="57" t="s">
        <v>16</v>
      </c>
      <c r="C1455" s="73">
        <v>1331</v>
      </c>
    </row>
    <row r="1456" spans="1:3">
      <c r="A1456" s="56">
        <v>43612</v>
      </c>
      <c r="B1456" s="57" t="s">
        <v>17</v>
      </c>
      <c r="C1456" s="73">
        <v>1417</v>
      </c>
    </row>
    <row r="1457" spans="1:3">
      <c r="A1457" s="56">
        <v>43612</v>
      </c>
      <c r="B1457" s="57" t="s">
        <v>29</v>
      </c>
      <c r="C1457" s="73">
        <v>1408</v>
      </c>
    </row>
    <row r="1458" spans="1:3">
      <c r="A1458" s="56">
        <v>43619</v>
      </c>
      <c r="B1458" s="57" t="s">
        <v>19</v>
      </c>
      <c r="C1458" s="73">
        <v>1183</v>
      </c>
    </row>
    <row r="1459" spans="1:3">
      <c r="A1459" s="56">
        <v>43619</v>
      </c>
      <c r="B1459" s="57" t="s">
        <v>20</v>
      </c>
      <c r="C1459" s="73">
        <v>1182</v>
      </c>
    </row>
    <row r="1460" spans="1:3">
      <c r="A1460" s="56">
        <v>43619</v>
      </c>
      <c r="B1460" s="57" t="s">
        <v>21</v>
      </c>
      <c r="C1460" s="73">
        <v>1182</v>
      </c>
    </row>
    <row r="1461" spans="1:3">
      <c r="A1461" s="56">
        <v>43619</v>
      </c>
      <c r="B1461" s="57" t="s">
        <v>22</v>
      </c>
      <c r="C1461" s="73">
        <v>1359</v>
      </c>
    </row>
    <row r="1462" spans="1:3">
      <c r="A1462" s="56">
        <v>43619</v>
      </c>
      <c r="B1462" s="57" t="s">
        <v>23</v>
      </c>
      <c r="C1462" s="73">
        <v>1120</v>
      </c>
    </row>
    <row r="1463" spans="1:3">
      <c r="A1463" s="56">
        <v>43619</v>
      </c>
      <c r="B1463" s="57" t="s">
        <v>24</v>
      </c>
      <c r="C1463" s="73">
        <v>1116</v>
      </c>
    </row>
    <row r="1464" spans="1:3">
      <c r="A1464" s="56">
        <v>43619</v>
      </c>
      <c r="B1464" s="57" t="s">
        <v>25</v>
      </c>
      <c r="C1464" s="73">
        <v>1330</v>
      </c>
    </row>
    <row r="1465" spans="1:3">
      <c r="A1465" s="56">
        <v>43619</v>
      </c>
      <c r="B1465" s="57" t="s">
        <v>26</v>
      </c>
      <c r="C1465" s="73">
        <v>1219</v>
      </c>
    </row>
    <row r="1466" spans="1:3">
      <c r="A1466" s="56">
        <v>43619</v>
      </c>
      <c r="B1466" s="57" t="s">
        <v>27</v>
      </c>
      <c r="C1466" s="73">
        <v>1227</v>
      </c>
    </row>
    <row r="1467" spans="1:3">
      <c r="A1467" s="56">
        <v>43619</v>
      </c>
      <c r="B1467" s="57" t="s">
        <v>28</v>
      </c>
      <c r="C1467" s="73">
        <v>1360</v>
      </c>
    </row>
    <row r="1468" spans="1:3">
      <c r="A1468" s="56">
        <v>43619</v>
      </c>
      <c r="B1468" s="57" t="s">
        <v>16</v>
      </c>
      <c r="C1468" s="73">
        <v>1318</v>
      </c>
    </row>
    <row r="1469" spans="1:3">
      <c r="A1469" s="56">
        <v>43619</v>
      </c>
      <c r="B1469" s="57" t="s">
        <v>17</v>
      </c>
      <c r="C1469" s="73">
        <v>1401</v>
      </c>
    </row>
    <row r="1470" spans="1:3">
      <c r="A1470" s="56">
        <v>43619</v>
      </c>
      <c r="B1470" s="57" t="s">
        <v>29</v>
      </c>
      <c r="C1470" s="73">
        <v>1408</v>
      </c>
    </row>
    <row r="1471" spans="1:3">
      <c r="A1471" s="56">
        <v>43626</v>
      </c>
      <c r="B1471" s="57" t="s">
        <v>19</v>
      </c>
      <c r="C1471" s="73">
        <v>1183</v>
      </c>
    </row>
    <row r="1472" spans="1:3">
      <c r="A1472" s="56">
        <v>43626</v>
      </c>
      <c r="B1472" s="57" t="s">
        <v>20</v>
      </c>
      <c r="C1472" s="73">
        <v>1182</v>
      </c>
    </row>
    <row r="1473" spans="1:3">
      <c r="A1473" s="56">
        <v>43626</v>
      </c>
      <c r="B1473" s="57" t="s">
        <v>21</v>
      </c>
      <c r="C1473" s="73">
        <v>1182</v>
      </c>
    </row>
    <row r="1474" spans="1:3">
      <c r="A1474" s="56">
        <v>43626</v>
      </c>
      <c r="B1474" s="57" t="s">
        <v>22</v>
      </c>
      <c r="C1474" s="73">
        <v>1359</v>
      </c>
    </row>
    <row r="1475" spans="1:3">
      <c r="A1475" s="56">
        <v>43626</v>
      </c>
      <c r="B1475" s="57" t="s">
        <v>23</v>
      </c>
      <c r="C1475" s="73">
        <v>1118</v>
      </c>
    </row>
    <row r="1476" spans="1:3">
      <c r="A1476" s="56">
        <v>43626</v>
      </c>
      <c r="B1476" s="57" t="s">
        <v>24</v>
      </c>
      <c r="C1476" s="73">
        <v>1112</v>
      </c>
    </row>
    <row r="1477" spans="1:3">
      <c r="A1477" s="56">
        <v>43626</v>
      </c>
      <c r="B1477" s="57" t="s">
        <v>25</v>
      </c>
      <c r="C1477" s="73">
        <v>1330</v>
      </c>
    </row>
    <row r="1478" spans="1:3">
      <c r="A1478" s="56">
        <v>43626</v>
      </c>
      <c r="B1478" s="57" t="s">
        <v>26</v>
      </c>
      <c r="C1478" s="73">
        <v>1215</v>
      </c>
    </row>
    <row r="1479" spans="1:3">
      <c r="A1479" s="56">
        <v>43626</v>
      </c>
      <c r="B1479" s="57" t="s">
        <v>27</v>
      </c>
      <c r="C1479" s="73">
        <v>1227</v>
      </c>
    </row>
    <row r="1480" spans="1:3">
      <c r="A1480" s="56">
        <v>43626</v>
      </c>
      <c r="B1480" s="57" t="s">
        <v>28</v>
      </c>
      <c r="C1480" s="73">
        <v>1360</v>
      </c>
    </row>
    <row r="1481" spans="1:3">
      <c r="A1481" s="56">
        <v>43626</v>
      </c>
      <c r="B1481" s="57" t="s">
        <v>16</v>
      </c>
      <c r="C1481" s="73">
        <v>1277</v>
      </c>
    </row>
    <row r="1482" spans="1:3">
      <c r="A1482" s="56">
        <v>43626</v>
      </c>
      <c r="B1482" s="57" t="s">
        <v>17</v>
      </c>
      <c r="C1482" s="73">
        <v>1295</v>
      </c>
    </row>
    <row r="1483" spans="1:3">
      <c r="A1483" s="56">
        <v>43626</v>
      </c>
      <c r="B1483" s="57" t="s">
        <v>29</v>
      </c>
      <c r="C1483" s="73">
        <v>1281</v>
      </c>
    </row>
    <row r="1484" spans="1:3">
      <c r="A1484" s="56">
        <v>43633</v>
      </c>
      <c r="B1484" s="57" t="s">
        <v>19</v>
      </c>
      <c r="C1484" s="73">
        <v>1169</v>
      </c>
    </row>
    <row r="1485" spans="1:3">
      <c r="A1485" s="56">
        <v>43633</v>
      </c>
      <c r="B1485" s="57" t="s">
        <v>20</v>
      </c>
      <c r="C1485" s="73">
        <v>1182</v>
      </c>
    </row>
    <row r="1486" spans="1:3">
      <c r="A1486" s="56">
        <v>43633</v>
      </c>
      <c r="B1486" s="57" t="s">
        <v>21</v>
      </c>
      <c r="C1486" s="73">
        <v>1182</v>
      </c>
    </row>
    <row r="1487" spans="1:3">
      <c r="A1487" s="56">
        <v>43633</v>
      </c>
      <c r="B1487" s="57" t="s">
        <v>22</v>
      </c>
      <c r="C1487" s="73">
        <v>1358</v>
      </c>
    </row>
    <row r="1488" spans="1:3">
      <c r="A1488" s="56">
        <v>43633</v>
      </c>
      <c r="B1488" s="57" t="s">
        <v>23</v>
      </c>
      <c r="C1488" s="73">
        <v>1110</v>
      </c>
    </row>
    <row r="1489" spans="1:3">
      <c r="A1489" s="56">
        <v>43633</v>
      </c>
      <c r="B1489" s="57" t="s">
        <v>24</v>
      </c>
      <c r="C1489" s="73">
        <v>1100</v>
      </c>
    </row>
    <row r="1490" spans="1:3">
      <c r="A1490" s="56">
        <v>43633</v>
      </c>
      <c r="B1490" s="57" t="s">
        <v>25</v>
      </c>
      <c r="C1490" s="73">
        <v>1330</v>
      </c>
    </row>
    <row r="1491" spans="1:3">
      <c r="A1491" s="56">
        <v>43633</v>
      </c>
      <c r="B1491" s="57" t="s">
        <v>26</v>
      </c>
      <c r="C1491" s="73">
        <v>1201</v>
      </c>
    </row>
    <row r="1492" spans="1:3">
      <c r="A1492" s="56">
        <v>43633</v>
      </c>
      <c r="B1492" s="57" t="s">
        <v>27</v>
      </c>
      <c r="C1492" s="73">
        <v>1219</v>
      </c>
    </row>
    <row r="1493" spans="1:3">
      <c r="A1493" s="56">
        <v>43633</v>
      </c>
      <c r="B1493" s="57" t="s">
        <v>28</v>
      </c>
      <c r="C1493" s="73">
        <v>1356</v>
      </c>
    </row>
    <row r="1494" spans="1:3">
      <c r="A1494" s="56">
        <v>43633</v>
      </c>
      <c r="B1494" s="57" t="s">
        <v>16</v>
      </c>
      <c r="C1494" s="73">
        <v>1186</v>
      </c>
    </row>
    <row r="1495" spans="1:3">
      <c r="A1495" s="56">
        <v>43633</v>
      </c>
      <c r="B1495" s="57" t="s">
        <v>17</v>
      </c>
      <c r="C1495" s="73">
        <v>1256</v>
      </c>
    </row>
    <row r="1496" spans="1:3">
      <c r="A1496" s="56">
        <v>43633</v>
      </c>
      <c r="B1496" s="57" t="s">
        <v>29</v>
      </c>
      <c r="C1496" s="73">
        <v>1280</v>
      </c>
    </row>
    <row r="1497" spans="1:3">
      <c r="A1497" s="56">
        <v>43640</v>
      </c>
      <c r="B1497" s="57" t="s">
        <v>19</v>
      </c>
      <c r="C1497" s="73">
        <v>1157</v>
      </c>
    </row>
    <row r="1498" spans="1:3">
      <c r="A1498" s="56">
        <v>43640</v>
      </c>
      <c r="B1498" s="57" t="s">
        <v>20</v>
      </c>
      <c r="C1498" s="73">
        <v>1166</v>
      </c>
    </row>
    <row r="1499" spans="1:3">
      <c r="A1499" s="56">
        <v>43640</v>
      </c>
      <c r="B1499" s="57" t="s">
        <v>21</v>
      </c>
      <c r="C1499" s="73">
        <v>1168</v>
      </c>
    </row>
    <row r="1500" spans="1:3">
      <c r="A1500" s="56">
        <v>43640</v>
      </c>
      <c r="B1500" s="57" t="s">
        <v>22</v>
      </c>
      <c r="C1500" s="73">
        <v>1332</v>
      </c>
    </row>
    <row r="1501" spans="1:3">
      <c r="A1501" s="56">
        <v>43640</v>
      </c>
      <c r="B1501" s="57" t="s">
        <v>23</v>
      </c>
      <c r="C1501" s="73">
        <v>1105</v>
      </c>
    </row>
    <row r="1502" spans="1:3">
      <c r="A1502" s="56">
        <v>43640</v>
      </c>
      <c r="B1502" s="57" t="s">
        <v>24</v>
      </c>
      <c r="C1502" s="73">
        <v>1100</v>
      </c>
    </row>
    <row r="1503" spans="1:3">
      <c r="A1503" s="56">
        <v>43640</v>
      </c>
      <c r="B1503" s="57" t="s">
        <v>25</v>
      </c>
      <c r="C1503" s="73">
        <v>1322</v>
      </c>
    </row>
    <row r="1504" spans="1:3">
      <c r="A1504" s="56">
        <v>43640</v>
      </c>
      <c r="B1504" s="57" t="s">
        <v>26</v>
      </c>
      <c r="C1504" s="73">
        <v>1197</v>
      </c>
    </row>
    <row r="1505" spans="1:3">
      <c r="A1505" s="56">
        <v>43640</v>
      </c>
      <c r="B1505" s="57" t="s">
        <v>27</v>
      </c>
      <c r="C1505" s="73">
        <v>1219</v>
      </c>
    </row>
    <row r="1506" spans="1:3">
      <c r="A1506" s="56">
        <v>43640</v>
      </c>
      <c r="B1506" s="57" t="s">
        <v>28</v>
      </c>
      <c r="C1506" s="73">
        <v>1354</v>
      </c>
    </row>
    <row r="1507" spans="1:3">
      <c r="A1507" s="56">
        <v>43640</v>
      </c>
      <c r="B1507" s="57" t="s">
        <v>16</v>
      </c>
      <c r="C1507" s="73">
        <v>1186</v>
      </c>
    </row>
    <row r="1508" spans="1:3">
      <c r="A1508" s="56">
        <v>43640</v>
      </c>
      <c r="B1508" s="57" t="s">
        <v>17</v>
      </c>
      <c r="C1508" s="73">
        <v>1256</v>
      </c>
    </row>
    <row r="1509" spans="1:3">
      <c r="A1509" s="56">
        <v>43640</v>
      </c>
      <c r="B1509" s="57" t="s">
        <v>29</v>
      </c>
      <c r="C1509" s="73">
        <v>1280</v>
      </c>
    </row>
    <row r="1510" spans="1:3">
      <c r="A1510" s="56">
        <v>43647</v>
      </c>
      <c r="B1510" s="57" t="s">
        <v>19</v>
      </c>
      <c r="C1510" s="73">
        <v>1157</v>
      </c>
    </row>
    <row r="1511" spans="1:3">
      <c r="A1511" s="56">
        <v>43647</v>
      </c>
      <c r="B1511" s="57" t="s">
        <v>20</v>
      </c>
      <c r="C1511" s="73">
        <v>1166</v>
      </c>
    </row>
    <row r="1512" spans="1:3">
      <c r="A1512" s="56">
        <v>43647</v>
      </c>
      <c r="B1512" s="57" t="s">
        <v>21</v>
      </c>
      <c r="C1512" s="73">
        <v>1168</v>
      </c>
    </row>
    <row r="1513" spans="1:3">
      <c r="A1513" s="56">
        <v>43647</v>
      </c>
      <c r="B1513" s="57" t="s">
        <v>22</v>
      </c>
      <c r="C1513" s="73">
        <v>1320</v>
      </c>
    </row>
    <row r="1514" spans="1:3">
      <c r="A1514" s="56">
        <v>43647</v>
      </c>
      <c r="B1514" s="57" t="s">
        <v>23</v>
      </c>
      <c r="C1514" s="73">
        <v>1105</v>
      </c>
    </row>
    <row r="1515" spans="1:3">
      <c r="A1515" s="56">
        <v>43647</v>
      </c>
      <c r="B1515" s="57" t="s">
        <v>24</v>
      </c>
      <c r="C1515" s="73">
        <v>1100</v>
      </c>
    </row>
    <row r="1516" spans="1:3">
      <c r="A1516" s="56">
        <v>43647</v>
      </c>
      <c r="B1516" s="57" t="s">
        <v>25</v>
      </c>
      <c r="C1516" s="73">
        <v>1322</v>
      </c>
    </row>
    <row r="1517" spans="1:3">
      <c r="A1517" s="56">
        <v>43647</v>
      </c>
      <c r="B1517" s="57" t="s">
        <v>26</v>
      </c>
      <c r="C1517" s="73">
        <v>1190</v>
      </c>
    </row>
    <row r="1518" spans="1:3">
      <c r="A1518" s="56">
        <v>43647</v>
      </c>
      <c r="B1518" s="57" t="s">
        <v>27</v>
      </c>
      <c r="C1518" s="73">
        <v>1201</v>
      </c>
    </row>
    <row r="1519" spans="1:3">
      <c r="A1519" s="56">
        <v>43647</v>
      </c>
      <c r="B1519" s="57" t="s">
        <v>28</v>
      </c>
      <c r="C1519" s="73">
        <v>1349</v>
      </c>
    </row>
    <row r="1520" spans="1:3">
      <c r="A1520" s="56">
        <v>43647</v>
      </c>
      <c r="B1520" s="57" t="s">
        <v>16</v>
      </c>
      <c r="C1520" s="73">
        <v>1186</v>
      </c>
    </row>
    <row r="1521" spans="1:3">
      <c r="A1521" s="56">
        <v>43647</v>
      </c>
      <c r="B1521" s="57" t="s">
        <v>17</v>
      </c>
      <c r="C1521" s="73">
        <v>1256</v>
      </c>
    </row>
    <row r="1522" spans="1:3">
      <c r="A1522" s="56">
        <v>43647</v>
      </c>
      <c r="B1522" s="57" t="s">
        <v>29</v>
      </c>
      <c r="C1522" s="73">
        <v>1280</v>
      </c>
    </row>
    <row r="1523" spans="1:3">
      <c r="A1523" s="56">
        <v>43654</v>
      </c>
      <c r="B1523" s="57" t="s">
        <v>19</v>
      </c>
      <c r="C1523" s="73">
        <v>1088</v>
      </c>
    </row>
    <row r="1524" spans="1:3">
      <c r="A1524" s="56">
        <v>43654</v>
      </c>
      <c r="B1524" s="57" t="s">
        <v>20</v>
      </c>
      <c r="C1524" s="73">
        <v>1102</v>
      </c>
    </row>
    <row r="1525" spans="1:3">
      <c r="A1525" s="56">
        <v>43654</v>
      </c>
      <c r="B1525" s="57" t="s">
        <v>21</v>
      </c>
      <c r="C1525" s="73">
        <v>1083</v>
      </c>
    </row>
    <row r="1526" spans="1:3">
      <c r="A1526" s="56">
        <v>43654</v>
      </c>
      <c r="B1526" s="57" t="s">
        <v>22</v>
      </c>
      <c r="C1526" s="73">
        <v>1268</v>
      </c>
    </row>
    <row r="1527" spans="1:3">
      <c r="A1527" s="56">
        <v>43654</v>
      </c>
      <c r="B1527" s="57" t="s">
        <v>23</v>
      </c>
      <c r="C1527" s="73">
        <v>1049</v>
      </c>
    </row>
    <row r="1528" spans="1:3">
      <c r="A1528" s="56">
        <v>43654</v>
      </c>
      <c r="B1528" s="57" t="s">
        <v>24</v>
      </c>
      <c r="C1528" s="73">
        <v>1049</v>
      </c>
    </row>
    <row r="1529" spans="1:3">
      <c r="A1529" s="56">
        <v>43654</v>
      </c>
      <c r="B1529" s="57" t="s">
        <v>25</v>
      </c>
      <c r="C1529" s="73">
        <v>1241</v>
      </c>
    </row>
    <row r="1530" spans="1:3">
      <c r="A1530" s="56">
        <v>43654</v>
      </c>
      <c r="B1530" s="57" t="s">
        <v>26</v>
      </c>
      <c r="C1530" s="73">
        <v>1085</v>
      </c>
    </row>
    <row r="1531" spans="1:3">
      <c r="A1531" s="56">
        <v>43654</v>
      </c>
      <c r="B1531" s="57" t="s">
        <v>27</v>
      </c>
      <c r="C1531" s="73">
        <v>1111</v>
      </c>
    </row>
    <row r="1532" spans="1:3">
      <c r="A1532" s="56">
        <v>43654</v>
      </c>
      <c r="B1532" s="57" t="s">
        <v>28</v>
      </c>
      <c r="C1532" s="73">
        <v>1280</v>
      </c>
    </row>
    <row r="1533" spans="1:3">
      <c r="A1533" s="56">
        <v>43654</v>
      </c>
      <c r="B1533" s="57" t="s">
        <v>16</v>
      </c>
      <c r="C1533" s="73">
        <v>1158</v>
      </c>
    </row>
    <row r="1534" spans="1:3">
      <c r="A1534" s="56">
        <v>43654</v>
      </c>
      <c r="B1534" s="57" t="s">
        <v>17</v>
      </c>
      <c r="C1534" s="73">
        <v>1206</v>
      </c>
    </row>
    <row r="1535" spans="1:3">
      <c r="A1535" s="56">
        <v>43654</v>
      </c>
      <c r="B1535" s="57" t="s">
        <v>29</v>
      </c>
      <c r="C1535" s="73">
        <v>1209</v>
      </c>
    </row>
    <row r="1536" spans="1:3">
      <c r="A1536" s="56">
        <v>43661</v>
      </c>
      <c r="B1536" s="57" t="s">
        <v>19</v>
      </c>
      <c r="C1536" s="73">
        <v>1088</v>
      </c>
    </row>
    <row r="1537" spans="1:3">
      <c r="A1537" s="56">
        <v>43661</v>
      </c>
      <c r="B1537" s="57" t="s">
        <v>20</v>
      </c>
      <c r="C1537" s="73">
        <v>1102</v>
      </c>
    </row>
    <row r="1538" spans="1:3">
      <c r="A1538" s="56">
        <v>43661</v>
      </c>
      <c r="B1538" s="57" t="s">
        <v>21</v>
      </c>
      <c r="C1538" s="73">
        <v>1083</v>
      </c>
    </row>
    <row r="1539" spans="1:3">
      <c r="A1539" s="56">
        <v>43661</v>
      </c>
      <c r="B1539" s="57" t="s">
        <v>22</v>
      </c>
      <c r="C1539" s="73">
        <v>1268</v>
      </c>
    </row>
    <row r="1540" spans="1:3">
      <c r="A1540" s="56">
        <v>43661</v>
      </c>
      <c r="B1540" s="57" t="s">
        <v>23</v>
      </c>
      <c r="C1540" s="73">
        <v>1047</v>
      </c>
    </row>
    <row r="1541" spans="1:3">
      <c r="A1541" s="56">
        <v>43661</v>
      </c>
      <c r="B1541" s="57" t="s">
        <v>24</v>
      </c>
      <c r="C1541" s="73">
        <v>1049</v>
      </c>
    </row>
    <row r="1542" spans="1:3">
      <c r="A1542" s="56">
        <v>43661</v>
      </c>
      <c r="B1542" s="57" t="s">
        <v>25</v>
      </c>
      <c r="C1542" s="73">
        <v>1236</v>
      </c>
    </row>
    <row r="1543" spans="1:3">
      <c r="A1543" s="56">
        <v>43661</v>
      </c>
      <c r="B1543" s="57" t="s">
        <v>26</v>
      </c>
      <c r="C1543" s="73">
        <v>1070</v>
      </c>
    </row>
    <row r="1544" spans="1:3">
      <c r="A1544" s="56">
        <v>43661</v>
      </c>
      <c r="B1544" s="57" t="s">
        <v>27</v>
      </c>
      <c r="C1544" s="73">
        <v>1106</v>
      </c>
    </row>
    <row r="1545" spans="1:3">
      <c r="A1545" s="56">
        <v>43661</v>
      </c>
      <c r="B1545" s="57" t="s">
        <v>28</v>
      </c>
      <c r="C1545" s="73">
        <v>1263</v>
      </c>
    </row>
    <row r="1546" spans="1:3">
      <c r="A1546" s="56">
        <v>43661</v>
      </c>
      <c r="B1546" s="57" t="s">
        <v>16</v>
      </c>
      <c r="C1546" s="73">
        <v>1154</v>
      </c>
    </row>
    <row r="1547" spans="1:3">
      <c r="A1547" s="56">
        <v>43661</v>
      </c>
      <c r="B1547" s="57" t="s">
        <v>17</v>
      </c>
      <c r="C1547" s="73">
        <v>1206</v>
      </c>
    </row>
    <row r="1548" spans="1:3">
      <c r="A1548" s="56">
        <v>43661</v>
      </c>
      <c r="B1548" s="57" t="s">
        <v>29</v>
      </c>
      <c r="C1548" s="73">
        <v>1205</v>
      </c>
    </row>
    <row r="1549" spans="1:3">
      <c r="A1549" s="56">
        <v>43668</v>
      </c>
      <c r="B1549" s="57" t="s">
        <v>19</v>
      </c>
      <c r="C1549" s="73">
        <v>1088</v>
      </c>
    </row>
    <row r="1550" spans="1:3">
      <c r="A1550" s="56">
        <v>43668</v>
      </c>
      <c r="B1550" s="57" t="s">
        <v>20</v>
      </c>
      <c r="C1550" s="73">
        <v>1102</v>
      </c>
    </row>
    <row r="1551" spans="1:3">
      <c r="A1551" s="56">
        <v>43668</v>
      </c>
      <c r="B1551" s="57" t="s">
        <v>21</v>
      </c>
      <c r="C1551" s="73">
        <v>1083</v>
      </c>
    </row>
    <row r="1552" spans="1:3">
      <c r="A1552" s="56">
        <v>43668</v>
      </c>
      <c r="B1552" s="57" t="s">
        <v>22</v>
      </c>
      <c r="C1552" s="73">
        <v>1268</v>
      </c>
    </row>
    <row r="1553" spans="1:3">
      <c r="A1553" s="56">
        <v>43668</v>
      </c>
      <c r="B1553" s="57" t="s">
        <v>23</v>
      </c>
      <c r="C1553" s="73">
        <v>1047</v>
      </c>
    </row>
    <row r="1554" spans="1:3">
      <c r="A1554" s="56">
        <v>43668</v>
      </c>
      <c r="B1554" s="57" t="s">
        <v>24</v>
      </c>
      <c r="C1554" s="73">
        <v>1049</v>
      </c>
    </row>
    <row r="1555" spans="1:3">
      <c r="A1555" s="56">
        <v>43668</v>
      </c>
      <c r="B1555" s="57" t="s">
        <v>25</v>
      </c>
      <c r="C1555" s="73">
        <v>1236</v>
      </c>
    </row>
    <row r="1556" spans="1:3">
      <c r="A1556" s="56">
        <v>43668</v>
      </c>
      <c r="B1556" s="57" t="s">
        <v>26</v>
      </c>
      <c r="C1556" s="73">
        <v>1070</v>
      </c>
    </row>
    <row r="1557" spans="1:3">
      <c r="A1557" s="56">
        <v>43668</v>
      </c>
      <c r="B1557" s="57" t="s">
        <v>27</v>
      </c>
      <c r="C1557" s="73">
        <v>1106</v>
      </c>
    </row>
    <row r="1558" spans="1:3">
      <c r="A1558" s="56">
        <v>43668</v>
      </c>
      <c r="B1558" s="57" t="s">
        <v>28</v>
      </c>
      <c r="C1558" s="73">
        <v>1263</v>
      </c>
    </row>
    <row r="1559" spans="1:3">
      <c r="A1559" s="56">
        <v>43668</v>
      </c>
      <c r="B1559" s="57" t="s">
        <v>16</v>
      </c>
      <c r="C1559" s="73">
        <v>1154</v>
      </c>
    </row>
    <row r="1560" spans="1:3">
      <c r="A1560" s="56">
        <v>43668</v>
      </c>
      <c r="B1560" s="57" t="s">
        <v>17</v>
      </c>
      <c r="C1560" s="73">
        <v>1206</v>
      </c>
    </row>
    <row r="1561" spans="1:3">
      <c r="A1561" s="56">
        <v>43668</v>
      </c>
      <c r="B1561" s="57" t="s">
        <v>29</v>
      </c>
      <c r="C1561" s="73">
        <v>1205</v>
      </c>
    </row>
    <row r="1562" spans="1:3">
      <c r="A1562" s="56">
        <v>43675</v>
      </c>
      <c r="B1562" s="57" t="s">
        <v>19</v>
      </c>
      <c r="C1562" s="73">
        <v>1088</v>
      </c>
    </row>
    <row r="1563" spans="1:3">
      <c r="A1563" s="56">
        <v>43675</v>
      </c>
      <c r="B1563" s="57" t="s">
        <v>20</v>
      </c>
      <c r="C1563" s="73">
        <v>1102</v>
      </c>
    </row>
    <row r="1564" spans="1:3">
      <c r="A1564" s="56">
        <v>43675</v>
      </c>
      <c r="B1564" s="57" t="s">
        <v>21</v>
      </c>
      <c r="C1564" s="73">
        <v>1083</v>
      </c>
    </row>
    <row r="1565" spans="1:3">
      <c r="A1565" s="56">
        <v>43675</v>
      </c>
      <c r="B1565" s="57" t="s">
        <v>22</v>
      </c>
      <c r="C1565" s="73">
        <v>1268</v>
      </c>
    </row>
    <row r="1566" spans="1:3">
      <c r="A1566" s="56">
        <v>43675</v>
      </c>
      <c r="B1566" s="57" t="s">
        <v>23</v>
      </c>
      <c r="C1566" s="73">
        <v>1047</v>
      </c>
    </row>
    <row r="1567" spans="1:3">
      <c r="A1567" s="56">
        <v>43675</v>
      </c>
      <c r="B1567" s="57" t="s">
        <v>24</v>
      </c>
      <c r="C1567" s="73">
        <v>1049</v>
      </c>
    </row>
    <row r="1568" spans="1:3">
      <c r="A1568" s="56">
        <v>43675</v>
      </c>
      <c r="B1568" s="57" t="s">
        <v>25</v>
      </c>
      <c r="C1568" s="73">
        <v>1236</v>
      </c>
    </row>
    <row r="1569" spans="1:3">
      <c r="A1569" s="56">
        <v>43675</v>
      </c>
      <c r="B1569" s="57" t="s">
        <v>26</v>
      </c>
      <c r="C1569" s="73">
        <v>1070</v>
      </c>
    </row>
    <row r="1570" spans="1:3">
      <c r="A1570" s="56">
        <v>43675</v>
      </c>
      <c r="B1570" s="57" t="s">
        <v>27</v>
      </c>
      <c r="C1570" s="73">
        <v>1106</v>
      </c>
    </row>
    <row r="1571" spans="1:3">
      <c r="A1571" s="56">
        <v>43675</v>
      </c>
      <c r="B1571" s="57" t="s">
        <v>28</v>
      </c>
      <c r="C1571" s="73">
        <v>1263</v>
      </c>
    </row>
    <row r="1572" spans="1:3">
      <c r="A1572" s="56">
        <v>43675</v>
      </c>
      <c r="B1572" s="57" t="s">
        <v>16</v>
      </c>
      <c r="C1572" s="73">
        <v>1154</v>
      </c>
    </row>
    <row r="1573" spans="1:3">
      <c r="A1573" s="56">
        <v>43675</v>
      </c>
      <c r="B1573" s="57" t="s">
        <v>17</v>
      </c>
      <c r="C1573" s="73">
        <v>1206</v>
      </c>
    </row>
    <row r="1574" spans="1:3">
      <c r="A1574" s="56">
        <v>43675</v>
      </c>
      <c r="B1574" s="57" t="s">
        <v>29</v>
      </c>
      <c r="C1574" s="73">
        <v>1205</v>
      </c>
    </row>
    <row r="1575" spans="1:3">
      <c r="A1575" s="56">
        <v>43682</v>
      </c>
      <c r="B1575" s="57" t="s">
        <v>19</v>
      </c>
      <c r="C1575" s="73">
        <v>1088</v>
      </c>
    </row>
    <row r="1576" spans="1:3">
      <c r="A1576" s="56">
        <v>43682</v>
      </c>
      <c r="B1576" s="57" t="s">
        <v>20</v>
      </c>
      <c r="C1576" s="73">
        <v>1102</v>
      </c>
    </row>
    <row r="1577" spans="1:3">
      <c r="A1577" s="56">
        <v>43682</v>
      </c>
      <c r="B1577" s="57" t="s">
        <v>21</v>
      </c>
      <c r="C1577" s="73">
        <v>1083</v>
      </c>
    </row>
    <row r="1578" spans="1:3">
      <c r="A1578" s="56">
        <v>43682</v>
      </c>
      <c r="B1578" s="57" t="s">
        <v>22</v>
      </c>
      <c r="C1578" s="73">
        <v>1268</v>
      </c>
    </row>
    <row r="1579" spans="1:3">
      <c r="A1579" s="56">
        <v>43682</v>
      </c>
      <c r="B1579" s="57" t="s">
        <v>23</v>
      </c>
      <c r="C1579" s="73">
        <v>1047</v>
      </c>
    </row>
    <row r="1580" spans="1:3">
      <c r="A1580" s="56">
        <v>43682</v>
      </c>
      <c r="B1580" s="57" t="s">
        <v>24</v>
      </c>
      <c r="C1580" s="73">
        <v>1049</v>
      </c>
    </row>
    <row r="1581" spans="1:3">
      <c r="A1581" s="56">
        <v>43682</v>
      </c>
      <c r="B1581" s="57" t="s">
        <v>25</v>
      </c>
      <c r="C1581" s="73">
        <v>1236</v>
      </c>
    </row>
    <row r="1582" spans="1:3">
      <c r="A1582" s="56">
        <v>43682</v>
      </c>
      <c r="B1582" s="57" t="s">
        <v>26</v>
      </c>
      <c r="C1582" s="73">
        <v>1070</v>
      </c>
    </row>
    <row r="1583" spans="1:3">
      <c r="A1583" s="56">
        <v>43682</v>
      </c>
      <c r="B1583" s="57" t="s">
        <v>27</v>
      </c>
      <c r="C1583" s="73">
        <v>1106</v>
      </c>
    </row>
    <row r="1584" spans="1:3">
      <c r="A1584" s="56">
        <v>43682</v>
      </c>
      <c r="B1584" s="57" t="s">
        <v>28</v>
      </c>
      <c r="C1584" s="73">
        <v>1263</v>
      </c>
    </row>
    <row r="1585" spans="1:3">
      <c r="A1585" s="56">
        <v>43682</v>
      </c>
      <c r="B1585" s="57" t="s">
        <v>16</v>
      </c>
      <c r="C1585" s="73">
        <v>1154</v>
      </c>
    </row>
    <row r="1586" spans="1:3">
      <c r="A1586" s="56">
        <v>43682</v>
      </c>
      <c r="B1586" s="57" t="s">
        <v>17</v>
      </c>
      <c r="C1586" s="73">
        <v>1206</v>
      </c>
    </row>
    <row r="1587" spans="1:3">
      <c r="A1587" s="56">
        <v>43682</v>
      </c>
      <c r="B1587" s="57" t="s">
        <v>29</v>
      </c>
      <c r="C1587" s="73">
        <v>1205</v>
      </c>
    </row>
    <row r="1588" spans="1:3">
      <c r="A1588" s="56">
        <v>43689</v>
      </c>
      <c r="B1588" s="57" t="s">
        <v>19</v>
      </c>
      <c r="C1588" s="73">
        <v>1080</v>
      </c>
    </row>
    <row r="1589" spans="1:3">
      <c r="A1589" s="56">
        <v>43689</v>
      </c>
      <c r="B1589" s="57" t="s">
        <v>20</v>
      </c>
      <c r="C1589" s="73">
        <v>1074</v>
      </c>
    </row>
    <row r="1590" spans="1:3">
      <c r="A1590" s="56">
        <v>43689</v>
      </c>
      <c r="B1590" s="57" t="s">
        <v>21</v>
      </c>
      <c r="C1590" s="73">
        <v>1069</v>
      </c>
    </row>
    <row r="1591" spans="1:3">
      <c r="A1591" s="56">
        <v>43689</v>
      </c>
      <c r="B1591" s="57" t="s">
        <v>22</v>
      </c>
      <c r="C1591" s="73">
        <v>1268</v>
      </c>
    </row>
    <row r="1592" spans="1:3">
      <c r="A1592" s="56">
        <v>43689</v>
      </c>
      <c r="B1592" s="57" t="s">
        <v>23</v>
      </c>
      <c r="C1592" s="73">
        <v>1029</v>
      </c>
    </row>
    <row r="1593" spans="1:3">
      <c r="A1593" s="56">
        <v>43689</v>
      </c>
      <c r="B1593" s="57" t="s">
        <v>24</v>
      </c>
      <c r="C1593" s="73">
        <v>1031</v>
      </c>
    </row>
    <row r="1594" spans="1:3">
      <c r="A1594" s="56">
        <v>43689</v>
      </c>
      <c r="B1594" s="57" t="s">
        <v>25</v>
      </c>
      <c r="C1594" s="73">
        <v>1218</v>
      </c>
    </row>
    <row r="1595" spans="1:3">
      <c r="A1595" s="56">
        <v>43689</v>
      </c>
      <c r="B1595" s="57" t="s">
        <v>26</v>
      </c>
      <c r="C1595" s="73">
        <v>1015</v>
      </c>
    </row>
    <row r="1596" spans="1:3">
      <c r="A1596" s="56">
        <v>43689</v>
      </c>
      <c r="B1596" s="57" t="s">
        <v>27</v>
      </c>
      <c r="C1596" s="73">
        <v>1091</v>
      </c>
    </row>
    <row r="1597" spans="1:3">
      <c r="A1597" s="56">
        <v>43689</v>
      </c>
      <c r="B1597" s="57" t="s">
        <v>28</v>
      </c>
      <c r="C1597" s="73">
        <v>1254</v>
      </c>
    </row>
    <row r="1598" spans="1:3">
      <c r="A1598" s="56">
        <v>43689</v>
      </c>
      <c r="B1598" s="57" t="s">
        <v>16</v>
      </c>
      <c r="C1598" s="73">
        <v>1154</v>
      </c>
    </row>
    <row r="1599" spans="1:3">
      <c r="A1599" s="56">
        <v>43689</v>
      </c>
      <c r="B1599" s="57" t="s">
        <v>17</v>
      </c>
      <c r="C1599" s="73">
        <v>1206</v>
      </c>
    </row>
    <row r="1600" spans="1:3">
      <c r="A1600" s="56">
        <v>43689</v>
      </c>
      <c r="B1600" s="57" t="s">
        <v>29</v>
      </c>
      <c r="C1600" s="73">
        <v>1205</v>
      </c>
    </row>
    <row r="1601" spans="1:3">
      <c r="A1601" s="56">
        <v>43696</v>
      </c>
      <c r="B1601" s="57" t="s">
        <v>19</v>
      </c>
      <c r="C1601" s="73">
        <v>1073</v>
      </c>
    </row>
    <row r="1602" spans="1:3">
      <c r="A1602" s="56">
        <v>43696</v>
      </c>
      <c r="B1602" s="57" t="s">
        <v>20</v>
      </c>
      <c r="C1602" s="73">
        <v>1074</v>
      </c>
    </row>
    <row r="1603" spans="1:3">
      <c r="A1603" s="56">
        <v>43696</v>
      </c>
      <c r="B1603" s="57" t="s">
        <v>21</v>
      </c>
      <c r="C1603" s="73">
        <v>1069</v>
      </c>
    </row>
    <row r="1604" spans="1:3">
      <c r="A1604" s="56">
        <v>43696</v>
      </c>
      <c r="B1604" s="57" t="s">
        <v>22</v>
      </c>
      <c r="C1604" s="73">
        <v>1268</v>
      </c>
    </row>
    <row r="1605" spans="1:3">
      <c r="A1605" s="56">
        <v>43696</v>
      </c>
      <c r="B1605" s="57" t="s">
        <v>23</v>
      </c>
      <c r="C1605" s="73">
        <v>1029</v>
      </c>
    </row>
    <row r="1606" spans="1:3">
      <c r="A1606" s="56">
        <v>43696</v>
      </c>
      <c r="B1606" s="57" t="s">
        <v>24</v>
      </c>
      <c r="C1606" s="73">
        <v>1031</v>
      </c>
    </row>
    <row r="1607" spans="1:3">
      <c r="A1607" s="56">
        <v>43696</v>
      </c>
      <c r="B1607" s="57" t="s">
        <v>25</v>
      </c>
      <c r="C1607" s="73">
        <v>1199</v>
      </c>
    </row>
    <row r="1608" spans="1:3">
      <c r="A1608" s="56">
        <v>43696</v>
      </c>
      <c r="B1608" s="57" t="s">
        <v>26</v>
      </c>
      <c r="C1608" s="73">
        <v>1055</v>
      </c>
    </row>
    <row r="1609" spans="1:3">
      <c r="A1609" s="56">
        <v>43696</v>
      </c>
      <c r="B1609" s="57" t="s">
        <v>27</v>
      </c>
      <c r="C1609" s="73">
        <v>1085</v>
      </c>
    </row>
    <row r="1610" spans="1:3">
      <c r="A1610" s="56">
        <v>43696</v>
      </c>
      <c r="B1610" s="57" t="s">
        <v>28</v>
      </c>
      <c r="C1610" s="73">
        <v>1254</v>
      </c>
    </row>
    <row r="1611" spans="1:3">
      <c r="A1611" s="56">
        <v>43696</v>
      </c>
      <c r="B1611" s="57" t="s">
        <v>16</v>
      </c>
      <c r="C1611" s="73">
        <v>1154</v>
      </c>
    </row>
    <row r="1612" spans="1:3">
      <c r="A1612" s="56">
        <v>43696</v>
      </c>
      <c r="B1612" s="57" t="s">
        <v>17</v>
      </c>
      <c r="C1612" s="73">
        <v>1206</v>
      </c>
    </row>
    <row r="1613" spans="1:3">
      <c r="A1613" s="56">
        <v>43696</v>
      </c>
      <c r="B1613" s="57" t="s">
        <v>29</v>
      </c>
      <c r="C1613" s="73">
        <v>1193</v>
      </c>
    </row>
    <row r="1614" spans="1:3">
      <c r="A1614" s="56">
        <v>43703</v>
      </c>
      <c r="B1614" s="57" t="s">
        <v>19</v>
      </c>
      <c r="C1614" s="73">
        <v>1073</v>
      </c>
    </row>
    <row r="1615" spans="1:3">
      <c r="A1615" s="56">
        <v>43703</v>
      </c>
      <c r="B1615" s="57" t="s">
        <v>20</v>
      </c>
      <c r="C1615" s="73">
        <v>1074</v>
      </c>
    </row>
    <row r="1616" spans="1:3">
      <c r="A1616" s="56">
        <v>43703</v>
      </c>
      <c r="B1616" s="57" t="s">
        <v>21</v>
      </c>
      <c r="C1616" s="73">
        <v>1069</v>
      </c>
    </row>
    <row r="1617" spans="1:3">
      <c r="A1617" s="56">
        <v>43703</v>
      </c>
      <c r="B1617" s="57" t="s">
        <v>22</v>
      </c>
      <c r="C1617" s="73">
        <v>1268</v>
      </c>
    </row>
    <row r="1618" spans="1:3">
      <c r="A1618" s="56">
        <v>43703</v>
      </c>
      <c r="B1618" s="57" t="s">
        <v>23</v>
      </c>
      <c r="C1618" s="73">
        <v>1029</v>
      </c>
    </row>
    <row r="1619" spans="1:3">
      <c r="A1619" s="56">
        <v>43703</v>
      </c>
      <c r="B1619" s="57" t="s">
        <v>24</v>
      </c>
      <c r="C1619" s="73">
        <v>1031</v>
      </c>
    </row>
    <row r="1620" spans="1:3">
      <c r="A1620" s="56">
        <v>43703</v>
      </c>
      <c r="B1620" s="57" t="s">
        <v>25</v>
      </c>
      <c r="C1620" s="73">
        <v>1199</v>
      </c>
    </row>
    <row r="1621" spans="1:3">
      <c r="A1621" s="56">
        <v>43703</v>
      </c>
      <c r="B1621" s="57" t="s">
        <v>26</v>
      </c>
      <c r="C1621" s="73">
        <v>1055</v>
      </c>
    </row>
    <row r="1622" spans="1:3">
      <c r="A1622" s="56">
        <v>43703</v>
      </c>
      <c r="B1622" s="57" t="s">
        <v>27</v>
      </c>
      <c r="C1622" s="73">
        <v>1085</v>
      </c>
    </row>
    <row r="1623" spans="1:3">
      <c r="A1623" s="56">
        <v>43703</v>
      </c>
      <c r="B1623" s="57" t="s">
        <v>28</v>
      </c>
      <c r="C1623" s="73">
        <v>1254</v>
      </c>
    </row>
    <row r="1624" spans="1:3">
      <c r="A1624" s="56">
        <v>43703</v>
      </c>
      <c r="B1624" s="57" t="s">
        <v>16</v>
      </c>
      <c r="C1624" s="73">
        <v>1154</v>
      </c>
    </row>
    <row r="1625" spans="1:3">
      <c r="A1625" s="56">
        <v>43703</v>
      </c>
      <c r="B1625" s="57" t="s">
        <v>17</v>
      </c>
      <c r="C1625" s="73">
        <v>1206</v>
      </c>
    </row>
    <row r="1626" spans="1:3">
      <c r="A1626" s="56">
        <v>43703</v>
      </c>
      <c r="B1626" s="57" t="s">
        <v>29</v>
      </c>
      <c r="C1626" s="73">
        <v>1193</v>
      </c>
    </row>
    <row r="1627" spans="1:3">
      <c r="A1627" s="56">
        <v>43710</v>
      </c>
      <c r="B1627" s="57" t="s">
        <v>19</v>
      </c>
      <c r="C1627" s="73">
        <v>1073</v>
      </c>
    </row>
    <row r="1628" spans="1:3">
      <c r="A1628" s="56">
        <v>43710</v>
      </c>
      <c r="B1628" s="57" t="s">
        <v>20</v>
      </c>
      <c r="C1628" s="73">
        <v>1074</v>
      </c>
    </row>
    <row r="1629" spans="1:3">
      <c r="A1629" s="56">
        <v>43710</v>
      </c>
      <c r="B1629" s="57" t="s">
        <v>21</v>
      </c>
      <c r="C1629" s="73">
        <v>1069</v>
      </c>
    </row>
    <row r="1630" spans="1:3">
      <c r="A1630" s="56">
        <v>43710</v>
      </c>
      <c r="B1630" s="57" t="s">
        <v>22</v>
      </c>
      <c r="C1630" s="73">
        <v>1268</v>
      </c>
    </row>
    <row r="1631" spans="1:3">
      <c r="A1631" s="56">
        <v>43710</v>
      </c>
      <c r="B1631" s="57" t="s">
        <v>23</v>
      </c>
      <c r="C1631" s="73">
        <v>1029</v>
      </c>
    </row>
    <row r="1632" spans="1:3">
      <c r="A1632" s="56">
        <v>43710</v>
      </c>
      <c r="B1632" s="57" t="s">
        <v>24</v>
      </c>
      <c r="C1632" s="73">
        <v>1027</v>
      </c>
    </row>
    <row r="1633" spans="1:3">
      <c r="A1633" s="56">
        <v>43710</v>
      </c>
      <c r="B1633" s="57" t="s">
        <v>25</v>
      </c>
      <c r="C1633" s="73">
        <v>1195</v>
      </c>
    </row>
    <row r="1634" spans="1:3">
      <c r="A1634" s="56">
        <v>43710</v>
      </c>
      <c r="B1634" s="57" t="s">
        <v>26</v>
      </c>
      <c r="C1634" s="73">
        <v>1065</v>
      </c>
    </row>
    <row r="1635" spans="1:3">
      <c r="A1635" s="56">
        <v>43710</v>
      </c>
      <c r="B1635" s="57" t="s">
        <v>27</v>
      </c>
      <c r="C1635" s="73">
        <v>1085</v>
      </c>
    </row>
    <row r="1636" spans="1:3">
      <c r="A1636" s="56">
        <v>43710</v>
      </c>
      <c r="B1636" s="57" t="s">
        <v>28</v>
      </c>
      <c r="C1636" s="73">
        <v>1254</v>
      </c>
    </row>
    <row r="1637" spans="1:3">
      <c r="A1637" s="56">
        <v>43710</v>
      </c>
      <c r="B1637" s="57" t="s">
        <v>16</v>
      </c>
      <c r="C1637" s="73">
        <v>1154</v>
      </c>
    </row>
    <row r="1638" spans="1:3">
      <c r="A1638" s="56">
        <v>43710</v>
      </c>
      <c r="B1638" s="57" t="s">
        <v>17</v>
      </c>
      <c r="C1638" s="73">
        <v>1206</v>
      </c>
    </row>
    <row r="1639" spans="1:3">
      <c r="A1639" s="56">
        <v>43710</v>
      </c>
      <c r="B1639" s="57" t="s">
        <v>29</v>
      </c>
      <c r="C1639" s="73">
        <v>1193</v>
      </c>
    </row>
    <row r="1640" spans="1:3">
      <c r="A1640" s="56">
        <v>43717</v>
      </c>
      <c r="B1640" s="57" t="s">
        <v>19</v>
      </c>
      <c r="C1640" s="73">
        <v>1022</v>
      </c>
    </row>
    <row r="1641" spans="1:3">
      <c r="A1641" s="56">
        <v>43717</v>
      </c>
      <c r="B1641" s="57" t="s">
        <v>20</v>
      </c>
      <c r="C1641" s="73">
        <v>1028</v>
      </c>
    </row>
    <row r="1642" spans="1:3">
      <c r="A1642" s="56">
        <v>43717</v>
      </c>
      <c r="B1642" s="57" t="s">
        <v>21</v>
      </c>
      <c r="C1642" s="73">
        <v>1034</v>
      </c>
    </row>
    <row r="1643" spans="1:3">
      <c r="A1643" s="56">
        <v>43717</v>
      </c>
      <c r="B1643" s="57" t="s">
        <v>22</v>
      </c>
      <c r="C1643" s="73">
        <v>1254</v>
      </c>
    </row>
    <row r="1644" spans="1:3">
      <c r="A1644" s="56">
        <v>43717</v>
      </c>
      <c r="B1644" s="57" t="s">
        <v>23</v>
      </c>
      <c r="C1644" s="73">
        <v>977</v>
      </c>
    </row>
    <row r="1645" spans="1:3">
      <c r="A1645" s="56">
        <v>43717</v>
      </c>
      <c r="B1645" s="57" t="s">
        <v>24</v>
      </c>
      <c r="C1645" s="73">
        <v>990</v>
      </c>
    </row>
    <row r="1646" spans="1:3">
      <c r="A1646" s="56">
        <v>43717</v>
      </c>
      <c r="B1646" s="57" t="s">
        <v>25</v>
      </c>
      <c r="C1646" s="73">
        <v>1150</v>
      </c>
    </row>
    <row r="1647" spans="1:3">
      <c r="A1647" s="56">
        <v>43717</v>
      </c>
      <c r="B1647" s="57" t="s">
        <v>26</v>
      </c>
      <c r="C1647" s="73">
        <v>1036</v>
      </c>
    </row>
    <row r="1648" spans="1:3">
      <c r="A1648" s="56">
        <v>43717</v>
      </c>
      <c r="B1648" s="57" t="s">
        <v>27</v>
      </c>
      <c r="C1648" s="73">
        <v>1044</v>
      </c>
    </row>
    <row r="1649" spans="1:3">
      <c r="A1649" s="56">
        <v>43717</v>
      </c>
      <c r="B1649" s="57" t="s">
        <v>28</v>
      </c>
      <c r="C1649" s="73">
        <v>1223</v>
      </c>
    </row>
    <row r="1650" spans="1:3">
      <c r="A1650" s="56">
        <v>43717</v>
      </c>
      <c r="B1650" s="57" t="s">
        <v>16</v>
      </c>
      <c r="C1650" s="73">
        <v>1172</v>
      </c>
    </row>
    <row r="1651" spans="1:3">
      <c r="A1651" s="56">
        <v>43717</v>
      </c>
      <c r="B1651" s="57" t="s">
        <v>17</v>
      </c>
      <c r="C1651" s="73">
        <v>1262</v>
      </c>
    </row>
    <row r="1652" spans="1:3">
      <c r="A1652" s="56">
        <v>43717</v>
      </c>
      <c r="B1652" s="57" t="s">
        <v>29</v>
      </c>
      <c r="C1652" s="73">
        <v>1225</v>
      </c>
    </row>
    <row r="1653" spans="1:3">
      <c r="A1653" s="56">
        <v>43724</v>
      </c>
      <c r="B1653" s="57" t="s">
        <v>19</v>
      </c>
      <c r="C1653" s="73">
        <v>1022</v>
      </c>
    </row>
    <row r="1654" spans="1:3">
      <c r="A1654" s="56">
        <v>43724</v>
      </c>
      <c r="B1654" s="57" t="s">
        <v>20</v>
      </c>
      <c r="C1654" s="73">
        <v>1028</v>
      </c>
    </row>
    <row r="1655" spans="1:3">
      <c r="A1655" s="56">
        <v>43724</v>
      </c>
      <c r="B1655" s="57" t="s">
        <v>21</v>
      </c>
      <c r="C1655" s="73">
        <v>1034</v>
      </c>
    </row>
    <row r="1656" spans="1:3">
      <c r="A1656" s="56">
        <v>43724</v>
      </c>
      <c r="B1656" s="57" t="s">
        <v>22</v>
      </c>
      <c r="C1656" s="73">
        <v>1252</v>
      </c>
    </row>
    <row r="1657" spans="1:3">
      <c r="A1657" s="56">
        <v>43724</v>
      </c>
      <c r="B1657" s="57" t="s">
        <v>23</v>
      </c>
      <c r="C1657" s="73">
        <v>960</v>
      </c>
    </row>
    <row r="1658" spans="1:3">
      <c r="A1658" s="56">
        <v>43724</v>
      </c>
      <c r="B1658" s="57" t="s">
        <v>24</v>
      </c>
      <c r="C1658" s="73">
        <v>976</v>
      </c>
    </row>
    <row r="1659" spans="1:3">
      <c r="A1659" s="56">
        <v>43724</v>
      </c>
      <c r="B1659" s="57" t="s">
        <v>25</v>
      </c>
      <c r="C1659" s="73">
        <v>1145</v>
      </c>
    </row>
    <row r="1660" spans="1:3">
      <c r="A1660" s="56">
        <v>43724</v>
      </c>
      <c r="B1660" s="57" t="s">
        <v>26</v>
      </c>
      <c r="C1660" s="73">
        <v>1008</v>
      </c>
    </row>
    <row r="1661" spans="1:3">
      <c r="A1661" s="56">
        <v>43724</v>
      </c>
      <c r="B1661" s="57" t="s">
        <v>27</v>
      </c>
      <c r="C1661" s="73">
        <v>1040</v>
      </c>
    </row>
    <row r="1662" spans="1:3">
      <c r="A1662" s="56">
        <v>43724</v>
      </c>
      <c r="B1662" s="57" t="s">
        <v>28</v>
      </c>
      <c r="C1662" s="73">
        <v>1223</v>
      </c>
    </row>
    <row r="1663" spans="1:3">
      <c r="A1663" s="56">
        <v>43724</v>
      </c>
      <c r="B1663" s="57" t="s">
        <v>16</v>
      </c>
      <c r="C1663" s="73">
        <v>1172</v>
      </c>
    </row>
    <row r="1664" spans="1:3">
      <c r="A1664" s="56">
        <v>43724</v>
      </c>
      <c r="B1664" s="57" t="s">
        <v>17</v>
      </c>
      <c r="C1664" s="73">
        <v>1262</v>
      </c>
    </row>
    <row r="1665" spans="1:3">
      <c r="A1665" s="56">
        <v>43724</v>
      </c>
      <c r="B1665" s="57" t="s">
        <v>29</v>
      </c>
      <c r="C1665" s="73">
        <v>1219</v>
      </c>
    </row>
    <row r="1666" spans="1:3">
      <c r="A1666" s="56">
        <v>43731</v>
      </c>
      <c r="B1666" s="57" t="s">
        <v>19</v>
      </c>
      <c r="C1666" s="73">
        <v>1020</v>
      </c>
    </row>
    <row r="1667" spans="1:3">
      <c r="A1667" s="56">
        <v>43731</v>
      </c>
      <c r="B1667" s="57" t="s">
        <v>20</v>
      </c>
      <c r="C1667" s="73">
        <v>1027</v>
      </c>
    </row>
    <row r="1668" spans="1:3">
      <c r="A1668" s="56">
        <v>43731</v>
      </c>
      <c r="B1668" s="57" t="s">
        <v>21</v>
      </c>
      <c r="C1668" s="73">
        <v>1034</v>
      </c>
    </row>
    <row r="1669" spans="1:3">
      <c r="A1669" s="56">
        <v>43731</v>
      </c>
      <c r="B1669" s="57" t="s">
        <v>22</v>
      </c>
      <c r="C1669" s="73">
        <v>1252</v>
      </c>
    </row>
    <row r="1670" spans="1:3">
      <c r="A1670" s="56">
        <v>43731</v>
      </c>
      <c r="B1670" s="57" t="s">
        <v>23</v>
      </c>
      <c r="C1670" s="73">
        <v>964</v>
      </c>
    </row>
    <row r="1671" spans="1:3">
      <c r="A1671" s="56">
        <v>43731</v>
      </c>
      <c r="B1671" s="57" t="s">
        <v>24</v>
      </c>
      <c r="C1671" s="73">
        <v>976</v>
      </c>
    </row>
    <row r="1672" spans="1:3">
      <c r="A1672" s="56">
        <v>43731</v>
      </c>
      <c r="B1672" s="57" t="s">
        <v>25</v>
      </c>
      <c r="C1672" s="73">
        <v>1158</v>
      </c>
    </row>
    <row r="1673" spans="1:3">
      <c r="A1673" s="56">
        <v>43731</v>
      </c>
      <c r="B1673" s="57" t="s">
        <v>26</v>
      </c>
      <c r="C1673" s="73">
        <v>1008</v>
      </c>
    </row>
    <row r="1674" spans="1:3">
      <c r="A1674" s="56">
        <v>43731</v>
      </c>
      <c r="B1674" s="57" t="s">
        <v>27</v>
      </c>
      <c r="C1674" s="73">
        <v>1040</v>
      </c>
    </row>
    <row r="1675" spans="1:3">
      <c r="A1675" s="56">
        <v>43731</v>
      </c>
      <c r="B1675" s="57" t="s">
        <v>28</v>
      </c>
      <c r="C1675" s="73">
        <v>1223</v>
      </c>
    </row>
    <row r="1676" spans="1:3">
      <c r="A1676" s="56">
        <v>43731</v>
      </c>
      <c r="B1676" s="57" t="s">
        <v>16</v>
      </c>
      <c r="C1676" s="73">
        <v>1172</v>
      </c>
    </row>
    <row r="1677" spans="1:3">
      <c r="A1677" s="56">
        <v>43731</v>
      </c>
      <c r="B1677" s="57" t="s">
        <v>17</v>
      </c>
      <c r="C1677" s="73">
        <v>1262</v>
      </c>
    </row>
    <row r="1678" spans="1:3">
      <c r="A1678" s="56">
        <v>43731</v>
      </c>
      <c r="B1678" s="57" t="s">
        <v>29</v>
      </c>
      <c r="C1678" s="73">
        <v>1219</v>
      </c>
    </row>
    <row r="1679" spans="1:3">
      <c r="A1679" s="56">
        <v>43738</v>
      </c>
      <c r="B1679" s="57" t="s">
        <v>19</v>
      </c>
      <c r="C1679" s="73">
        <v>1020</v>
      </c>
    </row>
    <row r="1680" spans="1:3">
      <c r="A1680" s="56">
        <v>43738</v>
      </c>
      <c r="B1680" s="57" t="s">
        <v>20</v>
      </c>
      <c r="C1680" s="73">
        <v>1027</v>
      </c>
    </row>
    <row r="1681" spans="1:3">
      <c r="A1681" s="56">
        <v>43738</v>
      </c>
      <c r="B1681" s="57" t="s">
        <v>21</v>
      </c>
      <c r="C1681" s="73">
        <v>1034</v>
      </c>
    </row>
    <row r="1682" spans="1:3">
      <c r="A1682" s="56">
        <v>43738</v>
      </c>
      <c r="B1682" s="57" t="s">
        <v>22</v>
      </c>
      <c r="C1682" s="73">
        <v>1252</v>
      </c>
    </row>
    <row r="1683" spans="1:3">
      <c r="A1683" s="56">
        <v>43738</v>
      </c>
      <c r="B1683" s="57" t="s">
        <v>23</v>
      </c>
      <c r="C1683" s="73">
        <v>964</v>
      </c>
    </row>
    <row r="1684" spans="1:3">
      <c r="A1684" s="56">
        <v>43738</v>
      </c>
      <c r="B1684" s="57" t="s">
        <v>24</v>
      </c>
      <c r="C1684" s="73">
        <v>976</v>
      </c>
    </row>
    <row r="1685" spans="1:3">
      <c r="A1685" s="56">
        <v>43738</v>
      </c>
      <c r="B1685" s="57" t="s">
        <v>25</v>
      </c>
      <c r="C1685" s="73">
        <v>1158</v>
      </c>
    </row>
    <row r="1686" spans="1:3">
      <c r="A1686" s="56">
        <v>43738</v>
      </c>
      <c r="B1686" s="57" t="s">
        <v>26</v>
      </c>
      <c r="C1686" s="73">
        <v>1008</v>
      </c>
    </row>
    <row r="1687" spans="1:3">
      <c r="A1687" s="56">
        <v>43738</v>
      </c>
      <c r="B1687" s="57" t="s">
        <v>27</v>
      </c>
      <c r="C1687" s="73">
        <v>1040</v>
      </c>
    </row>
    <row r="1688" spans="1:3">
      <c r="A1688" s="56">
        <v>43738</v>
      </c>
      <c r="B1688" s="57" t="s">
        <v>28</v>
      </c>
      <c r="C1688" s="73">
        <v>1223</v>
      </c>
    </row>
    <row r="1689" spans="1:3">
      <c r="A1689" s="56">
        <v>43738</v>
      </c>
      <c r="B1689" s="57" t="s">
        <v>16</v>
      </c>
      <c r="C1689" s="73">
        <v>1172</v>
      </c>
    </row>
    <row r="1690" spans="1:3">
      <c r="A1690" s="56">
        <v>43738</v>
      </c>
      <c r="B1690" s="57" t="s">
        <v>17</v>
      </c>
      <c r="C1690" s="73">
        <v>1262</v>
      </c>
    </row>
    <row r="1691" spans="1:3">
      <c r="A1691" s="56">
        <v>43738</v>
      </c>
      <c r="B1691" s="57" t="s">
        <v>29</v>
      </c>
      <c r="C1691" s="73">
        <v>1219</v>
      </c>
    </row>
    <row r="1692" spans="1:3">
      <c r="A1692" s="56">
        <v>43745</v>
      </c>
      <c r="B1692" s="57" t="s">
        <v>19</v>
      </c>
      <c r="C1692" s="73">
        <v>1032</v>
      </c>
    </row>
    <row r="1693" spans="1:3">
      <c r="A1693" s="56">
        <v>43745</v>
      </c>
      <c r="B1693" s="57" t="s">
        <v>20</v>
      </c>
      <c r="C1693" s="73">
        <v>1035</v>
      </c>
    </row>
    <row r="1694" spans="1:3">
      <c r="A1694" s="56">
        <v>43745</v>
      </c>
      <c r="B1694" s="57" t="s">
        <v>21</v>
      </c>
      <c r="C1694" s="73">
        <v>1038</v>
      </c>
    </row>
    <row r="1695" spans="1:3">
      <c r="A1695" s="56">
        <v>43745</v>
      </c>
      <c r="B1695" s="57" t="s">
        <v>22</v>
      </c>
      <c r="C1695" s="73">
        <v>1252</v>
      </c>
    </row>
    <row r="1696" spans="1:3">
      <c r="A1696" s="56">
        <v>43745</v>
      </c>
      <c r="B1696" s="57" t="s">
        <v>23</v>
      </c>
      <c r="C1696" s="73">
        <v>972</v>
      </c>
    </row>
    <row r="1697" spans="1:3">
      <c r="A1697" s="56">
        <v>43745</v>
      </c>
      <c r="B1697" s="57" t="s">
        <v>24</v>
      </c>
      <c r="C1697" s="73">
        <v>980</v>
      </c>
    </row>
    <row r="1698" spans="1:3">
      <c r="A1698" s="56">
        <v>43745</v>
      </c>
      <c r="B1698" s="57" t="s">
        <v>25</v>
      </c>
      <c r="C1698" s="73">
        <v>1186</v>
      </c>
    </row>
    <row r="1699" spans="1:3">
      <c r="A1699" s="56">
        <v>43745</v>
      </c>
      <c r="B1699" s="57" t="s">
        <v>26</v>
      </c>
      <c r="C1699" s="73">
        <v>1021</v>
      </c>
    </row>
    <row r="1700" spans="1:3">
      <c r="A1700" s="56">
        <v>43745</v>
      </c>
      <c r="B1700" s="57" t="s">
        <v>27</v>
      </c>
      <c r="C1700" s="73">
        <v>1048</v>
      </c>
    </row>
    <row r="1701" spans="1:3">
      <c r="A1701" s="56">
        <v>43745</v>
      </c>
      <c r="B1701" s="57" t="s">
        <v>28</v>
      </c>
      <c r="C1701" s="73">
        <v>1223</v>
      </c>
    </row>
    <row r="1702" spans="1:3">
      <c r="A1702" s="56">
        <v>43745</v>
      </c>
      <c r="B1702" s="57" t="s">
        <v>16</v>
      </c>
      <c r="C1702" s="73">
        <v>1177</v>
      </c>
    </row>
    <row r="1703" spans="1:3">
      <c r="A1703" s="56">
        <v>43745</v>
      </c>
      <c r="B1703" s="57" t="s">
        <v>17</v>
      </c>
      <c r="C1703" s="73">
        <v>1250</v>
      </c>
    </row>
    <row r="1704" spans="1:3">
      <c r="A1704" s="56">
        <v>43745</v>
      </c>
      <c r="B1704" s="57" t="s">
        <v>29</v>
      </c>
      <c r="C1704" s="73">
        <v>1191</v>
      </c>
    </row>
    <row r="1705" spans="1:3">
      <c r="A1705" s="56">
        <v>43752</v>
      </c>
      <c r="B1705" s="57" t="s">
        <v>19</v>
      </c>
      <c r="C1705" s="73">
        <v>1029</v>
      </c>
    </row>
    <row r="1706" spans="1:3">
      <c r="A1706" s="56">
        <v>43752</v>
      </c>
      <c r="B1706" s="57" t="s">
        <v>20</v>
      </c>
      <c r="C1706" s="73">
        <v>1035</v>
      </c>
    </row>
    <row r="1707" spans="1:3">
      <c r="A1707" s="56">
        <v>43752</v>
      </c>
      <c r="B1707" s="57" t="s">
        <v>21</v>
      </c>
      <c r="C1707" s="73">
        <v>1030</v>
      </c>
    </row>
    <row r="1708" spans="1:3">
      <c r="A1708" s="56">
        <v>43752</v>
      </c>
      <c r="B1708" s="57" t="s">
        <v>22</v>
      </c>
      <c r="C1708" s="73">
        <v>1250</v>
      </c>
    </row>
    <row r="1709" spans="1:3">
      <c r="A1709" s="56">
        <v>43752</v>
      </c>
      <c r="B1709" s="57" t="s">
        <v>23</v>
      </c>
      <c r="C1709" s="73">
        <v>972</v>
      </c>
    </row>
    <row r="1710" spans="1:3">
      <c r="A1710" s="56">
        <v>43752</v>
      </c>
      <c r="B1710" s="57" t="s">
        <v>24</v>
      </c>
      <c r="C1710" s="73">
        <v>980</v>
      </c>
    </row>
    <row r="1711" spans="1:3">
      <c r="A1711" s="56">
        <v>43752</v>
      </c>
      <c r="B1711" s="57" t="s">
        <v>25</v>
      </c>
      <c r="C1711" s="73">
        <v>1186</v>
      </c>
    </row>
    <row r="1712" spans="1:3">
      <c r="A1712" s="56">
        <v>43752</v>
      </c>
      <c r="B1712" s="57" t="s">
        <v>26</v>
      </c>
      <c r="C1712" s="73">
        <v>1021</v>
      </c>
    </row>
    <row r="1713" spans="1:3">
      <c r="A1713" s="56">
        <v>43752</v>
      </c>
      <c r="B1713" s="57" t="s">
        <v>27</v>
      </c>
      <c r="C1713" s="73">
        <v>1046</v>
      </c>
    </row>
    <row r="1714" spans="1:3">
      <c r="A1714" s="56">
        <v>43752</v>
      </c>
      <c r="B1714" s="57" t="s">
        <v>28</v>
      </c>
      <c r="C1714" s="73">
        <v>1215</v>
      </c>
    </row>
    <row r="1715" spans="1:3">
      <c r="A1715" s="56">
        <v>43752</v>
      </c>
      <c r="B1715" s="57" t="s">
        <v>16</v>
      </c>
      <c r="C1715" s="73">
        <v>1117</v>
      </c>
    </row>
    <row r="1716" spans="1:3">
      <c r="A1716" s="56">
        <v>43752</v>
      </c>
      <c r="B1716" s="57" t="s">
        <v>17</v>
      </c>
      <c r="C1716" s="73">
        <v>1250</v>
      </c>
    </row>
    <row r="1717" spans="1:3">
      <c r="A1717" s="56">
        <v>43752</v>
      </c>
      <c r="B1717" s="57" t="s">
        <v>29</v>
      </c>
      <c r="C1717" s="73">
        <v>1191</v>
      </c>
    </row>
    <row r="1718" spans="1:3">
      <c r="A1718" s="56">
        <v>43759</v>
      </c>
      <c r="B1718" s="57" t="s">
        <v>19</v>
      </c>
      <c r="C1718" s="73">
        <v>1029</v>
      </c>
    </row>
    <row r="1719" spans="1:3">
      <c r="A1719" s="56">
        <v>43759</v>
      </c>
      <c r="B1719" s="57" t="s">
        <v>20</v>
      </c>
      <c r="C1719" s="73">
        <v>1037</v>
      </c>
    </row>
    <row r="1720" spans="1:3">
      <c r="A1720" s="56">
        <v>43759</v>
      </c>
      <c r="B1720" s="57" t="s">
        <v>21</v>
      </c>
      <c r="C1720" s="73">
        <v>1030</v>
      </c>
    </row>
    <row r="1721" spans="1:3">
      <c r="A1721" s="56">
        <v>43759</v>
      </c>
      <c r="B1721" s="57" t="s">
        <v>22</v>
      </c>
      <c r="C1721" s="73">
        <v>1250</v>
      </c>
    </row>
    <row r="1722" spans="1:3">
      <c r="A1722" s="56">
        <v>43759</v>
      </c>
      <c r="B1722" s="57" t="s">
        <v>23</v>
      </c>
      <c r="C1722" s="73">
        <v>977</v>
      </c>
    </row>
    <row r="1723" spans="1:3">
      <c r="A1723" s="56">
        <v>43759</v>
      </c>
      <c r="B1723" s="57" t="s">
        <v>24</v>
      </c>
      <c r="C1723" s="73">
        <v>980</v>
      </c>
    </row>
    <row r="1724" spans="1:3">
      <c r="A1724" s="56">
        <v>43759</v>
      </c>
      <c r="B1724" s="57" t="s">
        <v>25</v>
      </c>
      <c r="C1724" s="73">
        <v>1182</v>
      </c>
    </row>
    <row r="1725" spans="1:3">
      <c r="A1725" s="56">
        <v>43759</v>
      </c>
      <c r="B1725" s="57" t="s">
        <v>26</v>
      </c>
      <c r="C1725" s="73">
        <v>1021</v>
      </c>
    </row>
    <row r="1726" spans="1:3">
      <c r="A1726" s="56">
        <v>43759</v>
      </c>
      <c r="B1726" s="57" t="s">
        <v>27</v>
      </c>
      <c r="C1726" s="73">
        <v>1055</v>
      </c>
    </row>
    <row r="1727" spans="1:3">
      <c r="A1727" s="56">
        <v>43759</v>
      </c>
      <c r="B1727" s="57" t="s">
        <v>28</v>
      </c>
      <c r="C1727" s="73">
        <v>1215</v>
      </c>
    </row>
    <row r="1728" spans="1:3">
      <c r="A1728" s="56">
        <v>43759</v>
      </c>
      <c r="B1728" s="57" t="s">
        <v>16</v>
      </c>
      <c r="C1728" s="73">
        <v>1177</v>
      </c>
    </row>
    <row r="1729" spans="1:3">
      <c r="A1729" s="56">
        <v>43759</v>
      </c>
      <c r="B1729" s="57" t="s">
        <v>17</v>
      </c>
      <c r="C1729" s="73">
        <v>1250</v>
      </c>
    </row>
    <row r="1730" spans="1:3">
      <c r="A1730" s="56">
        <v>43759</v>
      </c>
      <c r="B1730" s="57" t="s">
        <v>29</v>
      </c>
      <c r="C1730" s="73">
        <v>1191</v>
      </c>
    </row>
    <row r="1731" spans="1:3">
      <c r="A1731" s="56">
        <v>43766</v>
      </c>
      <c r="B1731" s="57" t="s">
        <v>19</v>
      </c>
      <c r="C1731" s="73">
        <v>1029</v>
      </c>
    </row>
    <row r="1732" spans="1:3">
      <c r="A1732" s="56">
        <v>43766</v>
      </c>
      <c r="B1732" s="57" t="s">
        <v>20</v>
      </c>
      <c r="C1732" s="73">
        <v>1037</v>
      </c>
    </row>
    <row r="1733" spans="1:3">
      <c r="A1733" s="56">
        <v>43766</v>
      </c>
      <c r="B1733" s="57" t="s">
        <v>21</v>
      </c>
      <c r="C1733" s="73">
        <v>1030</v>
      </c>
    </row>
    <row r="1734" spans="1:3">
      <c r="A1734" s="56">
        <v>43766</v>
      </c>
      <c r="B1734" s="57" t="s">
        <v>22</v>
      </c>
      <c r="C1734" s="73">
        <v>1250</v>
      </c>
    </row>
    <row r="1735" spans="1:3">
      <c r="A1735" s="56">
        <v>43766</v>
      </c>
      <c r="B1735" s="57" t="s">
        <v>23</v>
      </c>
      <c r="C1735" s="73">
        <v>985</v>
      </c>
    </row>
    <row r="1736" spans="1:3">
      <c r="A1736" s="56">
        <v>43766</v>
      </c>
      <c r="B1736" s="57" t="s">
        <v>24</v>
      </c>
      <c r="C1736" s="73">
        <v>986</v>
      </c>
    </row>
    <row r="1737" spans="1:3">
      <c r="A1737" s="56">
        <v>43766</v>
      </c>
      <c r="B1737" s="57" t="s">
        <v>25</v>
      </c>
      <c r="C1737" s="73">
        <v>1182</v>
      </c>
    </row>
    <row r="1738" spans="1:3">
      <c r="A1738" s="56">
        <v>43766</v>
      </c>
      <c r="B1738" s="57" t="s">
        <v>26</v>
      </c>
      <c r="C1738" s="73">
        <v>1019</v>
      </c>
    </row>
    <row r="1739" spans="1:3">
      <c r="A1739" s="56">
        <v>43766</v>
      </c>
      <c r="B1739" s="57" t="s">
        <v>27</v>
      </c>
      <c r="C1739" s="73">
        <v>1048</v>
      </c>
    </row>
    <row r="1740" spans="1:3">
      <c r="A1740" s="56">
        <v>43766</v>
      </c>
      <c r="B1740" s="57" t="s">
        <v>28</v>
      </c>
      <c r="C1740" s="73">
        <v>1215</v>
      </c>
    </row>
    <row r="1741" spans="1:3">
      <c r="A1741" s="56">
        <v>43766</v>
      </c>
      <c r="B1741" s="57" t="s">
        <v>16</v>
      </c>
      <c r="C1741" s="73">
        <v>1177</v>
      </c>
    </row>
    <row r="1742" spans="1:3">
      <c r="A1742" s="56">
        <v>43766</v>
      </c>
      <c r="B1742" s="57" t="s">
        <v>17</v>
      </c>
      <c r="C1742" s="73">
        <v>1250</v>
      </c>
    </row>
    <row r="1743" spans="1:3">
      <c r="A1743" s="56">
        <v>43766</v>
      </c>
      <c r="B1743" s="57" t="s">
        <v>29</v>
      </c>
      <c r="C1743" s="73">
        <v>1191</v>
      </c>
    </row>
    <row r="1744" spans="1:3">
      <c r="A1744" s="56">
        <v>43773</v>
      </c>
      <c r="B1744" s="57" t="s">
        <v>19</v>
      </c>
      <c r="C1744" s="73">
        <v>1029</v>
      </c>
    </row>
    <row r="1745" spans="1:3">
      <c r="A1745" s="56">
        <v>43773</v>
      </c>
      <c r="B1745" s="57" t="s">
        <v>20</v>
      </c>
      <c r="C1745" s="73">
        <v>1037</v>
      </c>
    </row>
    <row r="1746" spans="1:3">
      <c r="A1746" s="56">
        <v>43773</v>
      </c>
      <c r="B1746" s="57" t="s">
        <v>21</v>
      </c>
      <c r="C1746" s="73">
        <v>1030</v>
      </c>
    </row>
    <row r="1747" spans="1:3">
      <c r="A1747" s="56">
        <v>43773</v>
      </c>
      <c r="B1747" s="57" t="s">
        <v>22</v>
      </c>
      <c r="C1747" s="73">
        <v>1250</v>
      </c>
    </row>
    <row r="1748" spans="1:3">
      <c r="A1748" s="56">
        <v>43773</v>
      </c>
      <c r="B1748" s="57" t="s">
        <v>23</v>
      </c>
      <c r="C1748" s="73">
        <v>985</v>
      </c>
    </row>
    <row r="1749" spans="1:3">
      <c r="A1749" s="56">
        <v>43773</v>
      </c>
      <c r="B1749" s="57" t="s">
        <v>24</v>
      </c>
      <c r="C1749" s="73">
        <v>986</v>
      </c>
    </row>
    <row r="1750" spans="1:3">
      <c r="A1750" s="56">
        <v>43773</v>
      </c>
      <c r="B1750" s="57" t="s">
        <v>25</v>
      </c>
      <c r="C1750" s="73">
        <v>1182</v>
      </c>
    </row>
    <row r="1751" spans="1:3">
      <c r="A1751" s="56">
        <v>43773</v>
      </c>
      <c r="B1751" s="57" t="s">
        <v>26</v>
      </c>
      <c r="C1751" s="73">
        <v>1019</v>
      </c>
    </row>
    <row r="1752" spans="1:3">
      <c r="A1752" s="56">
        <v>43773</v>
      </c>
      <c r="B1752" s="57" t="s">
        <v>27</v>
      </c>
      <c r="C1752" s="73">
        <v>1048</v>
      </c>
    </row>
    <row r="1753" spans="1:3">
      <c r="A1753" s="56">
        <v>43773</v>
      </c>
      <c r="B1753" s="57" t="s">
        <v>28</v>
      </c>
      <c r="C1753" s="73">
        <v>1215</v>
      </c>
    </row>
    <row r="1754" spans="1:3">
      <c r="A1754" s="56">
        <v>43773</v>
      </c>
      <c r="B1754" s="57" t="s">
        <v>16</v>
      </c>
      <c r="C1754" s="73">
        <v>1177</v>
      </c>
    </row>
    <row r="1755" spans="1:3">
      <c r="A1755" s="56">
        <v>43773</v>
      </c>
      <c r="B1755" s="57" t="s">
        <v>17</v>
      </c>
      <c r="C1755" s="73">
        <v>1250</v>
      </c>
    </row>
    <row r="1756" spans="1:3">
      <c r="A1756" s="56">
        <v>43773</v>
      </c>
      <c r="B1756" s="57" t="s">
        <v>29</v>
      </c>
      <c r="C1756" s="73">
        <v>1191</v>
      </c>
    </row>
    <row r="1757" spans="1:3">
      <c r="A1757" s="56">
        <v>43780</v>
      </c>
      <c r="B1757" s="57" t="s">
        <v>19</v>
      </c>
      <c r="C1757" s="73">
        <v>989</v>
      </c>
    </row>
    <row r="1758" spans="1:3">
      <c r="A1758" s="56">
        <v>43780</v>
      </c>
      <c r="B1758" s="57" t="s">
        <v>20</v>
      </c>
      <c r="C1758" s="73">
        <v>988</v>
      </c>
    </row>
    <row r="1759" spans="1:3">
      <c r="A1759" s="56">
        <v>43780</v>
      </c>
      <c r="B1759" s="57" t="s">
        <v>21</v>
      </c>
      <c r="C1759" s="73">
        <v>1000</v>
      </c>
    </row>
    <row r="1760" spans="1:3">
      <c r="A1760" s="56">
        <v>43780</v>
      </c>
      <c r="B1760" s="57" t="s">
        <v>22</v>
      </c>
      <c r="C1760" s="73">
        <v>1189</v>
      </c>
    </row>
    <row r="1761" spans="1:3">
      <c r="A1761" s="56">
        <v>43780</v>
      </c>
      <c r="B1761" s="57" t="s">
        <v>23</v>
      </c>
      <c r="C1761" s="73">
        <v>953</v>
      </c>
    </row>
    <row r="1762" spans="1:3">
      <c r="A1762" s="56">
        <v>43780</v>
      </c>
      <c r="B1762" s="57" t="s">
        <v>24</v>
      </c>
      <c r="C1762" s="73">
        <v>953</v>
      </c>
    </row>
    <row r="1763" spans="1:3">
      <c r="A1763" s="56">
        <v>43780</v>
      </c>
      <c r="B1763" s="57" t="s">
        <v>25</v>
      </c>
      <c r="C1763" s="73">
        <v>1151</v>
      </c>
    </row>
    <row r="1764" spans="1:3">
      <c r="A1764" s="56">
        <v>43780</v>
      </c>
      <c r="B1764" s="57" t="s">
        <v>26</v>
      </c>
      <c r="C1764" s="73">
        <v>979</v>
      </c>
    </row>
    <row r="1765" spans="1:3">
      <c r="A1765" s="56">
        <v>43780</v>
      </c>
      <c r="B1765" s="57" t="s">
        <v>27</v>
      </c>
      <c r="C1765" s="73">
        <v>999</v>
      </c>
    </row>
    <row r="1766" spans="1:3">
      <c r="A1766" s="56">
        <v>43780</v>
      </c>
      <c r="B1766" s="57" t="s">
        <v>28</v>
      </c>
      <c r="C1766" s="73">
        <v>1173</v>
      </c>
    </row>
    <row r="1767" spans="1:3">
      <c r="A1767" s="56">
        <v>43780</v>
      </c>
      <c r="B1767" s="57" t="s">
        <v>16</v>
      </c>
      <c r="C1767" s="73">
        <v>1131</v>
      </c>
    </row>
    <row r="1768" spans="1:3">
      <c r="A1768" s="56">
        <v>43780</v>
      </c>
      <c r="B1768" s="57" t="s">
        <v>17</v>
      </c>
      <c r="C1768" s="73">
        <v>1187</v>
      </c>
    </row>
    <row r="1769" spans="1:3">
      <c r="A1769" s="56">
        <v>43780</v>
      </c>
      <c r="B1769" s="57" t="s">
        <v>29</v>
      </c>
      <c r="C1769" s="73">
        <v>1114</v>
      </c>
    </row>
    <row r="1770" spans="1:3">
      <c r="A1770" s="56">
        <v>43787</v>
      </c>
      <c r="B1770" s="57" t="s">
        <v>19</v>
      </c>
      <c r="C1770" s="73">
        <v>989</v>
      </c>
    </row>
    <row r="1771" spans="1:3">
      <c r="A1771" s="56">
        <v>43787</v>
      </c>
      <c r="B1771" s="57" t="s">
        <v>20</v>
      </c>
      <c r="C1771" s="73">
        <v>988</v>
      </c>
    </row>
    <row r="1772" spans="1:3">
      <c r="A1772" s="56">
        <v>43787</v>
      </c>
      <c r="B1772" s="57" t="s">
        <v>21</v>
      </c>
      <c r="C1772" s="73">
        <v>1000</v>
      </c>
    </row>
    <row r="1773" spans="1:3">
      <c r="A1773" s="56">
        <v>43787</v>
      </c>
      <c r="B1773" s="57" t="s">
        <v>22</v>
      </c>
      <c r="C1773" s="73">
        <v>1189</v>
      </c>
    </row>
    <row r="1774" spans="1:3">
      <c r="A1774" s="56">
        <v>43787</v>
      </c>
      <c r="B1774" s="57" t="s">
        <v>23</v>
      </c>
      <c r="C1774" s="73">
        <v>953</v>
      </c>
    </row>
    <row r="1775" spans="1:3">
      <c r="A1775" s="56">
        <v>43787</v>
      </c>
      <c r="B1775" s="57" t="s">
        <v>24</v>
      </c>
      <c r="C1775" s="73">
        <v>953</v>
      </c>
    </row>
    <row r="1776" spans="1:3">
      <c r="A1776" s="56">
        <v>43787</v>
      </c>
      <c r="B1776" s="57" t="s">
        <v>25</v>
      </c>
      <c r="C1776" s="73">
        <v>1151</v>
      </c>
    </row>
    <row r="1777" spans="1:3">
      <c r="A1777" s="56">
        <v>43787</v>
      </c>
      <c r="B1777" s="57" t="s">
        <v>26</v>
      </c>
      <c r="C1777" s="73">
        <v>979</v>
      </c>
    </row>
    <row r="1778" spans="1:3">
      <c r="A1778" s="56">
        <v>43787</v>
      </c>
      <c r="B1778" s="57" t="s">
        <v>27</v>
      </c>
      <c r="C1778" s="73">
        <v>995</v>
      </c>
    </row>
    <row r="1779" spans="1:3">
      <c r="A1779" s="56">
        <v>43787</v>
      </c>
      <c r="B1779" s="57" t="s">
        <v>28</v>
      </c>
      <c r="C1779" s="73">
        <v>1173</v>
      </c>
    </row>
    <row r="1780" spans="1:3">
      <c r="A1780" s="56">
        <v>43787</v>
      </c>
      <c r="B1780" s="57" t="s">
        <v>16</v>
      </c>
      <c r="C1780" s="73">
        <v>1131</v>
      </c>
    </row>
    <row r="1781" spans="1:3">
      <c r="A1781" s="56">
        <v>43787</v>
      </c>
      <c r="B1781" s="57" t="s">
        <v>17</v>
      </c>
      <c r="C1781" s="73">
        <v>1187</v>
      </c>
    </row>
    <row r="1782" spans="1:3">
      <c r="A1782" s="56">
        <v>43787</v>
      </c>
      <c r="B1782" s="57" t="s">
        <v>29</v>
      </c>
      <c r="C1782" s="73">
        <v>1114</v>
      </c>
    </row>
    <row r="1783" spans="1:3">
      <c r="A1783" s="56">
        <v>43794</v>
      </c>
      <c r="B1783" s="57" t="s">
        <v>19</v>
      </c>
      <c r="C1783" s="73">
        <v>989</v>
      </c>
    </row>
    <row r="1784" spans="1:3">
      <c r="A1784" s="56">
        <v>43794</v>
      </c>
      <c r="B1784" s="57" t="s">
        <v>20</v>
      </c>
      <c r="C1784" s="73">
        <v>988</v>
      </c>
    </row>
    <row r="1785" spans="1:3">
      <c r="A1785" s="56">
        <v>43794</v>
      </c>
      <c r="B1785" s="57" t="s">
        <v>21</v>
      </c>
      <c r="C1785" s="73">
        <v>1000</v>
      </c>
    </row>
    <row r="1786" spans="1:3">
      <c r="A1786" s="56">
        <v>43794</v>
      </c>
      <c r="B1786" s="57" t="s">
        <v>22</v>
      </c>
      <c r="C1786" s="73">
        <v>1189</v>
      </c>
    </row>
    <row r="1787" spans="1:3">
      <c r="A1787" s="56">
        <v>43794</v>
      </c>
      <c r="B1787" s="57" t="s">
        <v>23</v>
      </c>
      <c r="C1787" s="73">
        <v>953</v>
      </c>
    </row>
    <row r="1788" spans="1:3">
      <c r="A1788" s="56">
        <v>43794</v>
      </c>
      <c r="B1788" s="57" t="s">
        <v>24</v>
      </c>
      <c r="C1788" s="73">
        <v>953</v>
      </c>
    </row>
    <row r="1789" spans="1:3">
      <c r="A1789" s="56">
        <v>43794</v>
      </c>
      <c r="B1789" s="57" t="s">
        <v>25</v>
      </c>
      <c r="C1789" s="73">
        <v>1151</v>
      </c>
    </row>
    <row r="1790" spans="1:3">
      <c r="A1790" s="56">
        <v>43794</v>
      </c>
      <c r="B1790" s="57" t="s">
        <v>26</v>
      </c>
      <c r="C1790" s="73">
        <v>979</v>
      </c>
    </row>
    <row r="1791" spans="1:3">
      <c r="A1791" s="56">
        <v>43794</v>
      </c>
      <c r="B1791" s="57" t="s">
        <v>27</v>
      </c>
      <c r="C1791" s="73">
        <v>995</v>
      </c>
    </row>
    <row r="1792" spans="1:3">
      <c r="A1792" s="56">
        <v>43794</v>
      </c>
      <c r="B1792" s="57" t="s">
        <v>28</v>
      </c>
      <c r="C1792" s="73">
        <v>1173</v>
      </c>
    </row>
    <row r="1793" spans="1:3">
      <c r="A1793" s="56">
        <v>43794</v>
      </c>
      <c r="B1793" s="57" t="s">
        <v>16</v>
      </c>
      <c r="C1793" s="73">
        <v>1131</v>
      </c>
    </row>
    <row r="1794" spans="1:3">
      <c r="A1794" s="56">
        <v>43794</v>
      </c>
      <c r="B1794" s="57" t="s">
        <v>17</v>
      </c>
      <c r="C1794" s="73">
        <v>1187</v>
      </c>
    </row>
    <row r="1795" spans="1:3">
      <c r="A1795" s="56">
        <v>43794</v>
      </c>
      <c r="B1795" s="57" t="s">
        <v>29</v>
      </c>
      <c r="C1795" s="73">
        <v>1114</v>
      </c>
    </row>
    <row r="1796" spans="1:3">
      <c r="A1796" s="56">
        <v>43801</v>
      </c>
      <c r="B1796" s="57" t="s">
        <v>19</v>
      </c>
      <c r="C1796" s="73">
        <v>965</v>
      </c>
    </row>
    <row r="1797" spans="1:3">
      <c r="A1797" s="56">
        <v>43801</v>
      </c>
      <c r="B1797" s="57" t="s">
        <v>20</v>
      </c>
      <c r="C1797" s="73">
        <v>967</v>
      </c>
    </row>
    <row r="1798" spans="1:3">
      <c r="A1798" s="56">
        <v>43801</v>
      </c>
      <c r="B1798" s="57" t="s">
        <v>21</v>
      </c>
      <c r="C1798" s="73">
        <v>960</v>
      </c>
    </row>
    <row r="1799" spans="1:3">
      <c r="A1799" s="56">
        <v>43801</v>
      </c>
      <c r="B1799" s="57" t="s">
        <v>22</v>
      </c>
      <c r="C1799" s="73">
        <v>1163</v>
      </c>
    </row>
    <row r="1800" spans="1:3">
      <c r="A1800" s="56">
        <v>43801</v>
      </c>
      <c r="B1800" s="57" t="s">
        <v>23</v>
      </c>
      <c r="C1800" s="73">
        <v>952</v>
      </c>
    </row>
    <row r="1801" spans="1:3">
      <c r="A1801" s="56">
        <v>43801</v>
      </c>
      <c r="B1801" s="57" t="s">
        <v>24</v>
      </c>
      <c r="C1801" s="73">
        <v>953</v>
      </c>
    </row>
    <row r="1802" spans="1:3">
      <c r="A1802" s="56">
        <v>43801</v>
      </c>
      <c r="B1802" s="57" t="s">
        <v>25</v>
      </c>
      <c r="C1802" s="73">
        <v>1132</v>
      </c>
    </row>
    <row r="1803" spans="1:3">
      <c r="A1803" s="56">
        <v>43801</v>
      </c>
      <c r="B1803" s="57" t="s">
        <v>26</v>
      </c>
      <c r="C1803" s="73">
        <v>979</v>
      </c>
    </row>
    <row r="1804" spans="1:3">
      <c r="A1804" s="56">
        <v>43801</v>
      </c>
      <c r="B1804" s="57" t="s">
        <v>27</v>
      </c>
      <c r="C1804" s="73">
        <v>995</v>
      </c>
    </row>
    <row r="1805" spans="1:3">
      <c r="A1805" s="56">
        <v>43801</v>
      </c>
      <c r="B1805" s="57" t="s">
        <v>28</v>
      </c>
      <c r="C1805" s="73">
        <v>1155</v>
      </c>
    </row>
    <row r="1806" spans="1:3">
      <c r="A1806" s="56">
        <v>43801</v>
      </c>
      <c r="B1806" s="57" t="s">
        <v>16</v>
      </c>
      <c r="C1806" s="73">
        <v>1106</v>
      </c>
    </row>
    <row r="1807" spans="1:3">
      <c r="A1807" s="56">
        <v>43801</v>
      </c>
      <c r="B1807" s="57" t="s">
        <v>17</v>
      </c>
      <c r="C1807" s="73">
        <v>1187</v>
      </c>
    </row>
    <row r="1808" spans="1:3">
      <c r="A1808" s="56">
        <v>43801</v>
      </c>
      <c r="B1808" s="57" t="s">
        <v>29</v>
      </c>
      <c r="C1808" s="73">
        <v>1100</v>
      </c>
    </row>
    <row r="1809" spans="1:3">
      <c r="A1809" s="56">
        <v>43808</v>
      </c>
      <c r="B1809" s="57" t="s">
        <v>19</v>
      </c>
      <c r="C1809" s="73">
        <v>965</v>
      </c>
    </row>
    <row r="1810" spans="1:3">
      <c r="A1810" s="56">
        <v>43808</v>
      </c>
      <c r="B1810" s="57" t="s">
        <v>20</v>
      </c>
      <c r="C1810" s="73">
        <v>967</v>
      </c>
    </row>
    <row r="1811" spans="1:3">
      <c r="A1811" s="56">
        <v>43808</v>
      </c>
      <c r="B1811" s="57" t="s">
        <v>21</v>
      </c>
      <c r="C1811" s="73">
        <v>960</v>
      </c>
    </row>
    <row r="1812" spans="1:3">
      <c r="A1812" s="56">
        <v>43808</v>
      </c>
      <c r="B1812" s="57" t="s">
        <v>22</v>
      </c>
      <c r="C1812" s="73">
        <v>1163</v>
      </c>
    </row>
    <row r="1813" spans="1:3">
      <c r="A1813" s="56">
        <v>43808</v>
      </c>
      <c r="B1813" s="57" t="s">
        <v>23</v>
      </c>
      <c r="C1813" s="73">
        <v>952</v>
      </c>
    </row>
    <row r="1814" spans="1:3">
      <c r="A1814" s="56">
        <v>43808</v>
      </c>
      <c r="B1814" s="57" t="s">
        <v>24</v>
      </c>
      <c r="C1814" s="73">
        <v>953</v>
      </c>
    </row>
    <row r="1815" spans="1:3">
      <c r="A1815" s="56">
        <v>43808</v>
      </c>
      <c r="B1815" s="57" t="s">
        <v>25</v>
      </c>
      <c r="C1815" s="73">
        <v>1122</v>
      </c>
    </row>
    <row r="1816" spans="1:3">
      <c r="A1816" s="56">
        <v>43808</v>
      </c>
      <c r="B1816" s="57" t="s">
        <v>26</v>
      </c>
      <c r="C1816" s="73">
        <v>979</v>
      </c>
    </row>
    <row r="1817" spans="1:3">
      <c r="A1817" s="56">
        <v>43808</v>
      </c>
      <c r="B1817" s="57" t="s">
        <v>27</v>
      </c>
      <c r="C1817" s="73">
        <v>995</v>
      </c>
    </row>
    <row r="1818" spans="1:3">
      <c r="A1818" s="56">
        <v>43808</v>
      </c>
      <c r="B1818" s="57" t="s">
        <v>28</v>
      </c>
      <c r="C1818" s="73">
        <v>1155</v>
      </c>
    </row>
    <row r="1819" spans="1:3">
      <c r="A1819" s="56">
        <v>43808</v>
      </c>
      <c r="B1819" s="57" t="s">
        <v>16</v>
      </c>
      <c r="C1819" s="73">
        <v>1106</v>
      </c>
    </row>
    <row r="1820" spans="1:3">
      <c r="A1820" s="56">
        <v>43808</v>
      </c>
      <c r="B1820" s="57" t="s">
        <v>17</v>
      </c>
      <c r="C1820" s="73">
        <v>1187</v>
      </c>
    </row>
    <row r="1821" spans="1:3">
      <c r="A1821" s="56">
        <v>43808</v>
      </c>
      <c r="B1821" s="57" t="s">
        <v>29</v>
      </c>
      <c r="C1821" s="73">
        <v>1100</v>
      </c>
    </row>
    <row r="1822" spans="1:3">
      <c r="A1822" s="56">
        <v>43815</v>
      </c>
      <c r="B1822" s="57" t="s">
        <v>19</v>
      </c>
      <c r="C1822" s="73">
        <v>965</v>
      </c>
    </row>
    <row r="1823" spans="1:3">
      <c r="A1823" s="56">
        <v>43815</v>
      </c>
      <c r="B1823" s="57" t="s">
        <v>20</v>
      </c>
      <c r="C1823" s="73">
        <v>967</v>
      </c>
    </row>
    <row r="1824" spans="1:3">
      <c r="A1824" s="56">
        <v>43815</v>
      </c>
      <c r="B1824" s="57" t="s">
        <v>21</v>
      </c>
      <c r="C1824" s="73">
        <v>960</v>
      </c>
    </row>
    <row r="1825" spans="1:3">
      <c r="A1825" s="56">
        <v>43815</v>
      </c>
      <c r="B1825" s="57" t="s">
        <v>22</v>
      </c>
      <c r="C1825" s="73">
        <v>1163</v>
      </c>
    </row>
    <row r="1826" spans="1:3">
      <c r="A1826" s="56">
        <v>43815</v>
      </c>
      <c r="B1826" s="57" t="s">
        <v>23</v>
      </c>
      <c r="C1826" s="73">
        <v>952</v>
      </c>
    </row>
    <row r="1827" spans="1:3">
      <c r="A1827" s="56">
        <v>43815</v>
      </c>
      <c r="B1827" s="57" t="s">
        <v>24</v>
      </c>
      <c r="C1827" s="73">
        <v>953</v>
      </c>
    </row>
    <row r="1828" spans="1:3">
      <c r="A1828" s="56">
        <v>43815</v>
      </c>
      <c r="B1828" s="57" t="s">
        <v>25</v>
      </c>
      <c r="C1828" s="73">
        <v>1122</v>
      </c>
    </row>
    <row r="1829" spans="1:3">
      <c r="A1829" s="56">
        <v>43815</v>
      </c>
      <c r="B1829" s="57" t="s">
        <v>26</v>
      </c>
      <c r="C1829" s="73">
        <v>979</v>
      </c>
    </row>
    <row r="1830" spans="1:3">
      <c r="A1830" s="56">
        <v>43815</v>
      </c>
      <c r="B1830" s="57" t="s">
        <v>27</v>
      </c>
      <c r="C1830" s="73">
        <v>995</v>
      </c>
    </row>
    <row r="1831" spans="1:3">
      <c r="A1831" s="56">
        <v>43815</v>
      </c>
      <c r="B1831" s="57" t="s">
        <v>28</v>
      </c>
      <c r="C1831" s="73">
        <v>1155</v>
      </c>
    </row>
    <row r="1832" spans="1:3">
      <c r="A1832" s="56">
        <v>43815</v>
      </c>
      <c r="B1832" s="57" t="s">
        <v>16</v>
      </c>
      <c r="C1832" s="73">
        <v>1106</v>
      </c>
    </row>
    <row r="1833" spans="1:3">
      <c r="A1833" s="56">
        <v>43815</v>
      </c>
      <c r="B1833" s="57" t="s">
        <v>17</v>
      </c>
      <c r="C1833" s="73">
        <v>1187</v>
      </c>
    </row>
    <row r="1834" spans="1:3">
      <c r="A1834" s="56">
        <v>43815</v>
      </c>
      <c r="B1834" s="57" t="s">
        <v>29</v>
      </c>
      <c r="C1834" s="73">
        <v>1100</v>
      </c>
    </row>
    <row r="1835" spans="1:3">
      <c r="A1835" s="56">
        <v>43829</v>
      </c>
      <c r="B1835" s="57" t="s">
        <v>19</v>
      </c>
      <c r="C1835" s="73">
        <v>965</v>
      </c>
    </row>
    <row r="1836" spans="1:3">
      <c r="A1836" s="56">
        <v>43829</v>
      </c>
      <c r="B1836" s="57" t="s">
        <v>20</v>
      </c>
      <c r="C1836" s="73">
        <v>967</v>
      </c>
    </row>
    <row r="1837" spans="1:3">
      <c r="A1837" s="56">
        <v>43829</v>
      </c>
      <c r="B1837" s="57" t="s">
        <v>21</v>
      </c>
      <c r="C1837" s="73">
        <v>960</v>
      </c>
    </row>
    <row r="1838" spans="1:3">
      <c r="A1838" s="56">
        <v>43829</v>
      </c>
      <c r="B1838" s="57" t="s">
        <v>22</v>
      </c>
      <c r="C1838" s="73">
        <v>1163</v>
      </c>
    </row>
    <row r="1839" spans="1:3">
      <c r="A1839" s="56">
        <v>43829</v>
      </c>
      <c r="B1839" s="57" t="s">
        <v>23</v>
      </c>
      <c r="C1839" s="73">
        <v>952</v>
      </c>
    </row>
    <row r="1840" spans="1:3">
      <c r="A1840" s="56">
        <v>43829</v>
      </c>
      <c r="B1840" s="57" t="s">
        <v>24</v>
      </c>
      <c r="C1840" s="73">
        <v>953</v>
      </c>
    </row>
    <row r="1841" spans="1:3">
      <c r="A1841" s="56">
        <v>43829</v>
      </c>
      <c r="B1841" s="57" t="s">
        <v>25</v>
      </c>
      <c r="C1841" s="73">
        <v>1122</v>
      </c>
    </row>
    <row r="1842" spans="1:3">
      <c r="A1842" s="56">
        <v>43829</v>
      </c>
      <c r="B1842" s="57" t="s">
        <v>26</v>
      </c>
      <c r="C1842" s="73">
        <v>979</v>
      </c>
    </row>
    <row r="1843" spans="1:3">
      <c r="A1843" s="56">
        <v>43829</v>
      </c>
      <c r="B1843" s="57" t="s">
        <v>27</v>
      </c>
      <c r="C1843" s="73">
        <v>995</v>
      </c>
    </row>
    <row r="1844" spans="1:3">
      <c r="A1844" s="56">
        <v>43829</v>
      </c>
      <c r="B1844" s="57" t="s">
        <v>28</v>
      </c>
      <c r="C1844" s="73">
        <v>1155</v>
      </c>
    </row>
    <row r="1845" spans="1:3">
      <c r="A1845" s="56">
        <v>43829</v>
      </c>
      <c r="B1845" s="57" t="s">
        <v>16</v>
      </c>
      <c r="C1845" s="73">
        <v>1106</v>
      </c>
    </row>
    <row r="1846" spans="1:3">
      <c r="A1846" s="56">
        <v>43829</v>
      </c>
      <c r="B1846" s="57" t="s">
        <v>17</v>
      </c>
      <c r="C1846" s="73">
        <v>1187</v>
      </c>
    </row>
    <row r="1847" spans="1:3">
      <c r="A1847" s="56">
        <v>43829</v>
      </c>
      <c r="B1847" s="57" t="s">
        <v>29</v>
      </c>
      <c r="C1847" s="73">
        <v>1100</v>
      </c>
    </row>
    <row r="1848" spans="1:3">
      <c r="A1848" s="56">
        <v>43836</v>
      </c>
      <c r="B1848" s="57" t="s">
        <v>19</v>
      </c>
      <c r="C1848" s="73">
        <v>965</v>
      </c>
    </row>
    <row r="1849" spans="1:3">
      <c r="A1849" s="56">
        <v>43836</v>
      </c>
      <c r="B1849" s="57" t="s">
        <v>20</v>
      </c>
      <c r="C1849" s="73">
        <v>967</v>
      </c>
    </row>
    <row r="1850" spans="1:3">
      <c r="A1850" s="56">
        <v>43836</v>
      </c>
      <c r="B1850" s="57" t="s">
        <v>21</v>
      </c>
      <c r="C1850" s="73">
        <v>960</v>
      </c>
    </row>
    <row r="1851" spans="1:3">
      <c r="A1851" s="56">
        <v>43836</v>
      </c>
      <c r="B1851" s="57" t="s">
        <v>22</v>
      </c>
      <c r="C1851" s="73">
        <v>1163</v>
      </c>
    </row>
    <row r="1852" spans="1:3">
      <c r="A1852" s="56">
        <v>43836</v>
      </c>
      <c r="B1852" s="57" t="s">
        <v>23</v>
      </c>
      <c r="C1852" s="73">
        <v>952</v>
      </c>
    </row>
    <row r="1853" spans="1:3">
      <c r="A1853" s="56">
        <v>43836</v>
      </c>
      <c r="B1853" s="57" t="s">
        <v>24</v>
      </c>
      <c r="C1853" s="73">
        <v>953</v>
      </c>
    </row>
    <row r="1854" spans="1:3">
      <c r="A1854" s="56">
        <v>43836</v>
      </c>
      <c r="B1854" s="57" t="s">
        <v>25</v>
      </c>
      <c r="C1854" s="73">
        <v>1122</v>
      </c>
    </row>
    <row r="1855" spans="1:3">
      <c r="A1855" s="56">
        <v>43836</v>
      </c>
      <c r="B1855" s="57" t="s">
        <v>26</v>
      </c>
      <c r="C1855" s="73">
        <v>978</v>
      </c>
    </row>
    <row r="1856" spans="1:3">
      <c r="A1856" s="56">
        <v>43836</v>
      </c>
      <c r="B1856" s="57" t="s">
        <v>27</v>
      </c>
      <c r="C1856" s="73">
        <v>993</v>
      </c>
    </row>
    <row r="1857" spans="1:3">
      <c r="A1857" s="56">
        <v>43836</v>
      </c>
      <c r="B1857" s="57" t="s">
        <v>28</v>
      </c>
      <c r="C1857" s="73">
        <v>1155</v>
      </c>
    </row>
    <row r="1858" spans="1:3">
      <c r="A1858" s="56">
        <v>43836</v>
      </c>
      <c r="B1858" s="57" t="s">
        <v>16</v>
      </c>
      <c r="C1858" s="73">
        <v>1132</v>
      </c>
    </row>
    <row r="1859" spans="1:3">
      <c r="A1859" s="56">
        <v>43836</v>
      </c>
      <c r="B1859" s="57" t="s">
        <v>17</v>
      </c>
      <c r="C1859" s="73">
        <v>1255</v>
      </c>
    </row>
    <row r="1860" spans="1:3">
      <c r="A1860" s="56">
        <v>43836</v>
      </c>
      <c r="B1860" s="57" t="s">
        <v>29</v>
      </c>
      <c r="C1860" s="73">
        <v>1122</v>
      </c>
    </row>
    <row r="1861" spans="1:3">
      <c r="A1861" s="56">
        <v>43843</v>
      </c>
      <c r="B1861" s="57" t="s">
        <v>19</v>
      </c>
      <c r="C1861" s="73">
        <v>954</v>
      </c>
    </row>
    <row r="1862" spans="1:3">
      <c r="A1862" s="56">
        <v>43843</v>
      </c>
      <c r="B1862" s="57" t="s">
        <v>20</v>
      </c>
      <c r="C1862" s="73">
        <v>958</v>
      </c>
    </row>
    <row r="1863" spans="1:3">
      <c r="A1863" s="56">
        <v>43843</v>
      </c>
      <c r="B1863" s="57" t="s">
        <v>21</v>
      </c>
      <c r="C1863" s="73">
        <v>960</v>
      </c>
    </row>
    <row r="1864" spans="1:3">
      <c r="A1864" s="56">
        <v>43843</v>
      </c>
      <c r="B1864" s="57" t="s">
        <v>22</v>
      </c>
      <c r="C1864" s="73">
        <v>1163</v>
      </c>
    </row>
    <row r="1865" spans="1:3">
      <c r="A1865" s="56">
        <v>43843</v>
      </c>
      <c r="B1865" s="57" t="s">
        <v>23</v>
      </c>
      <c r="C1865" s="73">
        <v>944</v>
      </c>
    </row>
    <row r="1866" spans="1:3">
      <c r="A1866" s="56">
        <v>43843</v>
      </c>
      <c r="B1866" s="57" t="s">
        <v>24</v>
      </c>
      <c r="C1866" s="73">
        <v>949</v>
      </c>
    </row>
    <row r="1867" spans="1:3">
      <c r="A1867" s="56">
        <v>43843</v>
      </c>
      <c r="B1867" s="57" t="s">
        <v>25</v>
      </c>
      <c r="C1867" s="73">
        <v>1103</v>
      </c>
    </row>
    <row r="1868" spans="1:3">
      <c r="A1868" s="56">
        <v>43843</v>
      </c>
      <c r="B1868" s="57" t="s">
        <v>26</v>
      </c>
      <c r="C1868" s="73">
        <v>968</v>
      </c>
    </row>
    <row r="1869" spans="1:3">
      <c r="A1869" s="56">
        <v>43843</v>
      </c>
      <c r="B1869" s="57" t="s">
        <v>27</v>
      </c>
      <c r="C1869" s="73">
        <v>981</v>
      </c>
    </row>
    <row r="1870" spans="1:3">
      <c r="A1870" s="56">
        <v>43843</v>
      </c>
      <c r="B1870" s="57" t="s">
        <v>28</v>
      </c>
      <c r="C1870" s="73">
        <v>1155</v>
      </c>
    </row>
    <row r="1871" spans="1:3">
      <c r="A1871" s="56">
        <v>43843</v>
      </c>
      <c r="B1871" s="57" t="s">
        <v>16</v>
      </c>
      <c r="C1871" s="73">
        <v>1132</v>
      </c>
    </row>
    <row r="1872" spans="1:3">
      <c r="A1872" s="56">
        <v>43843</v>
      </c>
      <c r="B1872" s="57" t="s">
        <v>17</v>
      </c>
      <c r="C1872" s="73">
        <v>1255</v>
      </c>
    </row>
    <row r="1873" spans="1:3">
      <c r="A1873" s="56">
        <v>43843</v>
      </c>
      <c r="B1873" s="57" t="s">
        <v>29</v>
      </c>
      <c r="C1873" s="73">
        <v>1106</v>
      </c>
    </row>
    <row r="1874" spans="1:3">
      <c r="A1874" s="56">
        <v>43850</v>
      </c>
      <c r="B1874" s="57" t="s">
        <v>19</v>
      </c>
      <c r="C1874" s="73">
        <v>954</v>
      </c>
    </row>
    <row r="1875" spans="1:3">
      <c r="A1875" s="56">
        <v>43850</v>
      </c>
      <c r="B1875" s="57" t="s">
        <v>20</v>
      </c>
      <c r="C1875" s="73">
        <v>958</v>
      </c>
    </row>
    <row r="1876" spans="1:3">
      <c r="A1876" s="56">
        <v>43850</v>
      </c>
      <c r="B1876" s="57" t="s">
        <v>21</v>
      </c>
      <c r="C1876" s="73">
        <v>960</v>
      </c>
    </row>
    <row r="1877" spans="1:3">
      <c r="A1877" s="56">
        <v>43850</v>
      </c>
      <c r="B1877" s="57" t="s">
        <v>22</v>
      </c>
      <c r="C1877" s="73">
        <v>1163</v>
      </c>
    </row>
    <row r="1878" spans="1:3">
      <c r="A1878" s="56">
        <v>43850</v>
      </c>
      <c r="B1878" s="57" t="s">
        <v>23</v>
      </c>
      <c r="C1878" s="73">
        <v>944</v>
      </c>
    </row>
    <row r="1879" spans="1:3">
      <c r="A1879" s="56">
        <v>43850</v>
      </c>
      <c r="B1879" s="57" t="s">
        <v>24</v>
      </c>
      <c r="C1879" s="73">
        <v>949</v>
      </c>
    </row>
    <row r="1880" spans="1:3">
      <c r="A1880" s="56">
        <v>43850</v>
      </c>
      <c r="B1880" s="57" t="s">
        <v>25</v>
      </c>
      <c r="C1880" s="73">
        <v>1103</v>
      </c>
    </row>
    <row r="1881" spans="1:3">
      <c r="A1881" s="56">
        <v>43850</v>
      </c>
      <c r="B1881" s="57" t="s">
        <v>26</v>
      </c>
      <c r="C1881" s="73">
        <v>968</v>
      </c>
    </row>
    <row r="1882" spans="1:3">
      <c r="A1882" s="56">
        <v>43850</v>
      </c>
      <c r="B1882" s="57" t="s">
        <v>27</v>
      </c>
      <c r="C1882" s="73">
        <v>981</v>
      </c>
    </row>
    <row r="1883" spans="1:3">
      <c r="A1883" s="56">
        <v>43850</v>
      </c>
      <c r="B1883" s="57" t="s">
        <v>28</v>
      </c>
      <c r="C1883" s="73">
        <v>1155</v>
      </c>
    </row>
    <row r="1884" spans="1:3">
      <c r="A1884" s="56">
        <v>43850</v>
      </c>
      <c r="B1884" s="57" t="s">
        <v>16</v>
      </c>
      <c r="C1884" s="73">
        <v>1132</v>
      </c>
    </row>
    <row r="1885" spans="1:3">
      <c r="A1885" s="56">
        <v>43850</v>
      </c>
      <c r="B1885" s="57" t="s">
        <v>17</v>
      </c>
      <c r="C1885" s="73">
        <v>1255</v>
      </c>
    </row>
    <row r="1886" spans="1:3">
      <c r="A1886" s="56">
        <v>43850</v>
      </c>
      <c r="B1886" s="57" t="s">
        <v>29</v>
      </c>
      <c r="C1886" s="73">
        <v>1106</v>
      </c>
    </row>
    <row r="1887" spans="1:3">
      <c r="A1887" s="56">
        <v>43857</v>
      </c>
      <c r="B1887" s="57" t="s">
        <v>19</v>
      </c>
      <c r="C1887" s="73">
        <v>950</v>
      </c>
    </row>
    <row r="1888" spans="1:3">
      <c r="A1888" s="56">
        <v>43857</v>
      </c>
      <c r="B1888" s="57" t="s">
        <v>20</v>
      </c>
      <c r="C1888" s="73">
        <v>958</v>
      </c>
    </row>
    <row r="1889" spans="1:3">
      <c r="A1889" s="56">
        <v>43857</v>
      </c>
      <c r="B1889" s="57" t="s">
        <v>21</v>
      </c>
      <c r="C1889" s="73">
        <v>959</v>
      </c>
    </row>
    <row r="1890" spans="1:3">
      <c r="A1890" s="56">
        <v>43857</v>
      </c>
      <c r="B1890" s="57" t="s">
        <v>22</v>
      </c>
      <c r="C1890" s="73">
        <v>1163</v>
      </c>
    </row>
    <row r="1891" spans="1:3">
      <c r="A1891" s="56">
        <v>43857</v>
      </c>
      <c r="B1891" s="57" t="s">
        <v>23</v>
      </c>
      <c r="C1891" s="73">
        <v>944</v>
      </c>
    </row>
    <row r="1892" spans="1:3">
      <c r="A1892" s="56">
        <v>43857</v>
      </c>
      <c r="B1892" s="57" t="s">
        <v>24</v>
      </c>
      <c r="C1892" s="73">
        <v>949</v>
      </c>
    </row>
    <row r="1893" spans="1:3">
      <c r="A1893" s="56">
        <v>43857</v>
      </c>
      <c r="B1893" s="57" t="s">
        <v>25</v>
      </c>
      <c r="C1893" s="73">
        <v>1103</v>
      </c>
    </row>
    <row r="1894" spans="1:3">
      <c r="A1894" s="56">
        <v>43857</v>
      </c>
      <c r="B1894" s="57" t="s">
        <v>26</v>
      </c>
      <c r="C1894" s="73">
        <v>968</v>
      </c>
    </row>
    <row r="1895" spans="1:3">
      <c r="A1895" s="56">
        <v>43857</v>
      </c>
      <c r="B1895" s="57" t="s">
        <v>27</v>
      </c>
      <c r="C1895" s="73">
        <v>981</v>
      </c>
    </row>
    <row r="1896" spans="1:3">
      <c r="A1896" s="56">
        <v>43857</v>
      </c>
      <c r="B1896" s="57" t="s">
        <v>28</v>
      </c>
      <c r="C1896" s="73">
        <v>1155</v>
      </c>
    </row>
    <row r="1897" spans="1:3">
      <c r="A1897" s="56">
        <v>43857</v>
      </c>
      <c r="B1897" s="57" t="s">
        <v>16</v>
      </c>
      <c r="C1897" s="73">
        <v>1132</v>
      </c>
    </row>
    <row r="1898" spans="1:3">
      <c r="A1898" s="56">
        <v>43857</v>
      </c>
      <c r="B1898" s="57" t="s">
        <v>17</v>
      </c>
      <c r="C1898" s="73">
        <v>1255</v>
      </c>
    </row>
    <row r="1899" spans="1:3">
      <c r="A1899" s="56">
        <v>43857</v>
      </c>
      <c r="B1899" s="57" t="s">
        <v>29</v>
      </c>
      <c r="C1899" s="73">
        <v>1106</v>
      </c>
    </row>
    <row r="1900" spans="1:3">
      <c r="A1900" s="56">
        <v>43864</v>
      </c>
      <c r="B1900" s="57" t="s">
        <v>19</v>
      </c>
      <c r="C1900" s="73">
        <v>950</v>
      </c>
    </row>
    <row r="1901" spans="1:3">
      <c r="A1901" s="56">
        <v>43864</v>
      </c>
      <c r="B1901" s="57" t="s">
        <v>20</v>
      </c>
      <c r="C1901" s="73">
        <v>958</v>
      </c>
    </row>
    <row r="1902" spans="1:3">
      <c r="A1902" s="56">
        <v>43864</v>
      </c>
      <c r="B1902" s="57" t="s">
        <v>21</v>
      </c>
      <c r="C1902" s="73">
        <v>963</v>
      </c>
    </row>
    <row r="1903" spans="1:3">
      <c r="A1903" s="56">
        <v>43864</v>
      </c>
      <c r="B1903" s="57" t="s">
        <v>22</v>
      </c>
      <c r="C1903" s="73">
        <v>1163</v>
      </c>
    </row>
    <row r="1904" spans="1:3">
      <c r="A1904" s="56">
        <v>43864</v>
      </c>
      <c r="B1904" s="57" t="s">
        <v>23</v>
      </c>
      <c r="C1904" s="73">
        <v>953</v>
      </c>
    </row>
    <row r="1905" spans="1:3">
      <c r="A1905" s="56">
        <v>43864</v>
      </c>
      <c r="B1905" s="57" t="s">
        <v>24</v>
      </c>
      <c r="C1905" s="73">
        <v>953</v>
      </c>
    </row>
    <row r="1906" spans="1:3">
      <c r="A1906" s="56">
        <v>43864</v>
      </c>
      <c r="B1906" s="57" t="s">
        <v>25</v>
      </c>
      <c r="C1906" s="73">
        <v>1112</v>
      </c>
    </row>
    <row r="1907" spans="1:3">
      <c r="A1907" s="56">
        <v>43864</v>
      </c>
      <c r="B1907" s="57" t="s">
        <v>26</v>
      </c>
      <c r="C1907" s="73">
        <v>977</v>
      </c>
    </row>
    <row r="1908" spans="1:3">
      <c r="A1908" s="56">
        <v>43864</v>
      </c>
      <c r="B1908" s="57" t="s">
        <v>27</v>
      </c>
      <c r="C1908" s="73">
        <v>986</v>
      </c>
    </row>
    <row r="1909" spans="1:3">
      <c r="A1909" s="56">
        <v>43864</v>
      </c>
      <c r="B1909" s="57" t="s">
        <v>28</v>
      </c>
      <c r="C1909" s="73">
        <v>1156</v>
      </c>
    </row>
    <row r="1910" spans="1:3">
      <c r="A1910" s="56">
        <v>43864</v>
      </c>
      <c r="B1910" s="57" t="s">
        <v>16</v>
      </c>
      <c r="C1910" s="73">
        <v>1164</v>
      </c>
    </row>
    <row r="1911" spans="1:3">
      <c r="A1911" s="56">
        <v>43864</v>
      </c>
      <c r="B1911" s="57" t="s">
        <v>17</v>
      </c>
      <c r="C1911" s="73">
        <v>1263</v>
      </c>
    </row>
    <row r="1912" spans="1:3">
      <c r="A1912" s="56">
        <v>43864</v>
      </c>
      <c r="B1912" s="57" t="s">
        <v>29</v>
      </c>
      <c r="C1912" s="73">
        <v>1143</v>
      </c>
    </row>
    <row r="1913" spans="1:3">
      <c r="A1913" s="56">
        <v>43871</v>
      </c>
      <c r="B1913" s="57" t="s">
        <v>19</v>
      </c>
      <c r="C1913" s="73">
        <v>950</v>
      </c>
    </row>
    <row r="1914" spans="1:3">
      <c r="A1914" s="56">
        <v>43871</v>
      </c>
      <c r="B1914" s="57" t="s">
        <v>20</v>
      </c>
      <c r="C1914" s="73">
        <v>958</v>
      </c>
    </row>
    <row r="1915" spans="1:3">
      <c r="A1915" s="56">
        <v>43871</v>
      </c>
      <c r="B1915" s="57" t="s">
        <v>21</v>
      </c>
      <c r="C1915" s="73">
        <v>963</v>
      </c>
    </row>
    <row r="1916" spans="1:3">
      <c r="A1916" s="56">
        <v>43871</v>
      </c>
      <c r="B1916" s="57" t="s">
        <v>22</v>
      </c>
      <c r="C1916" s="73">
        <v>1163</v>
      </c>
    </row>
    <row r="1917" spans="1:3">
      <c r="A1917" s="56">
        <v>43871</v>
      </c>
      <c r="B1917" s="57" t="s">
        <v>23</v>
      </c>
      <c r="C1917" s="73">
        <v>953</v>
      </c>
    </row>
    <row r="1918" spans="1:3">
      <c r="A1918" s="56">
        <v>43871</v>
      </c>
      <c r="B1918" s="57" t="s">
        <v>24</v>
      </c>
      <c r="C1918" s="73">
        <v>953</v>
      </c>
    </row>
    <row r="1919" spans="1:3">
      <c r="A1919" s="56">
        <v>43871</v>
      </c>
      <c r="B1919" s="57" t="s">
        <v>25</v>
      </c>
      <c r="C1919" s="73">
        <v>1112</v>
      </c>
    </row>
    <row r="1920" spans="1:3">
      <c r="A1920" s="56">
        <v>43871</v>
      </c>
      <c r="B1920" s="57" t="s">
        <v>26</v>
      </c>
      <c r="C1920" s="73">
        <v>977</v>
      </c>
    </row>
    <row r="1921" spans="1:3">
      <c r="A1921" s="56">
        <v>43871</v>
      </c>
      <c r="B1921" s="57" t="s">
        <v>27</v>
      </c>
      <c r="C1921" s="73">
        <v>986</v>
      </c>
    </row>
    <row r="1922" spans="1:3">
      <c r="A1922" s="56">
        <v>43871</v>
      </c>
      <c r="B1922" s="57" t="s">
        <v>28</v>
      </c>
      <c r="C1922" s="73">
        <v>1156</v>
      </c>
    </row>
    <row r="1923" spans="1:3">
      <c r="A1923" s="56">
        <v>43871</v>
      </c>
      <c r="B1923" s="57" t="s">
        <v>16</v>
      </c>
      <c r="C1923" s="73">
        <v>1160</v>
      </c>
    </row>
    <row r="1924" spans="1:3">
      <c r="A1924" s="56">
        <v>43871</v>
      </c>
      <c r="B1924" s="57" t="s">
        <v>17</v>
      </c>
      <c r="C1924" s="73">
        <v>1263</v>
      </c>
    </row>
    <row r="1925" spans="1:3">
      <c r="A1925" s="56">
        <v>43871</v>
      </c>
      <c r="B1925" s="57" t="s">
        <v>29</v>
      </c>
      <c r="C1925" s="73">
        <v>1160</v>
      </c>
    </row>
    <row r="1926" spans="1:3">
      <c r="A1926" s="56">
        <v>43878</v>
      </c>
      <c r="B1926" s="57" t="s">
        <v>19</v>
      </c>
      <c r="C1926" s="73">
        <v>950</v>
      </c>
    </row>
    <row r="1927" spans="1:3">
      <c r="A1927" s="56">
        <v>43878</v>
      </c>
      <c r="B1927" s="57" t="s">
        <v>20</v>
      </c>
      <c r="C1927" s="73">
        <v>958</v>
      </c>
    </row>
    <row r="1928" spans="1:3">
      <c r="A1928" s="56">
        <v>43878</v>
      </c>
      <c r="B1928" s="57" t="s">
        <v>21</v>
      </c>
      <c r="C1928" s="73">
        <v>963</v>
      </c>
    </row>
    <row r="1929" spans="1:3">
      <c r="A1929" s="56">
        <v>43878</v>
      </c>
      <c r="B1929" s="57" t="s">
        <v>22</v>
      </c>
      <c r="C1929" s="73">
        <v>1163</v>
      </c>
    </row>
    <row r="1930" spans="1:3">
      <c r="A1930" s="56">
        <v>43878</v>
      </c>
      <c r="B1930" s="57" t="s">
        <v>23</v>
      </c>
      <c r="C1930" s="73">
        <v>953</v>
      </c>
    </row>
    <row r="1931" spans="1:3">
      <c r="A1931" s="56">
        <v>43878</v>
      </c>
      <c r="B1931" s="57" t="s">
        <v>24</v>
      </c>
      <c r="C1931" s="73">
        <v>953</v>
      </c>
    </row>
    <row r="1932" spans="1:3">
      <c r="A1932" s="56">
        <v>43878</v>
      </c>
      <c r="B1932" s="57" t="s">
        <v>25</v>
      </c>
      <c r="C1932" s="73">
        <v>1112</v>
      </c>
    </row>
    <row r="1933" spans="1:3">
      <c r="A1933" s="56">
        <v>43878</v>
      </c>
      <c r="B1933" s="57" t="s">
        <v>26</v>
      </c>
      <c r="C1933" s="73">
        <v>977</v>
      </c>
    </row>
    <row r="1934" spans="1:3">
      <c r="A1934" s="56">
        <v>43878</v>
      </c>
      <c r="B1934" s="57" t="s">
        <v>27</v>
      </c>
      <c r="C1934" s="73">
        <v>986</v>
      </c>
    </row>
    <row r="1935" spans="1:3">
      <c r="A1935" s="56">
        <v>43878</v>
      </c>
      <c r="B1935" s="57" t="s">
        <v>28</v>
      </c>
      <c r="C1935" s="73">
        <v>1156</v>
      </c>
    </row>
    <row r="1936" spans="1:3">
      <c r="A1936" s="56">
        <v>43878</v>
      </c>
      <c r="B1936" s="57" t="s">
        <v>16</v>
      </c>
      <c r="C1936" s="73">
        <v>1160</v>
      </c>
    </row>
    <row r="1937" spans="1:3">
      <c r="A1937" s="56">
        <v>43878</v>
      </c>
      <c r="B1937" s="57" t="s">
        <v>17</v>
      </c>
      <c r="C1937" s="73">
        <v>1263</v>
      </c>
    </row>
    <row r="1938" spans="1:3">
      <c r="A1938" s="56">
        <v>43878</v>
      </c>
      <c r="B1938" s="57" t="s">
        <v>29</v>
      </c>
      <c r="C1938" s="73">
        <v>1160</v>
      </c>
    </row>
    <row r="1939" spans="1:3">
      <c r="A1939" s="56">
        <v>43885</v>
      </c>
      <c r="B1939" s="57" t="s">
        <v>19</v>
      </c>
      <c r="C1939" s="73">
        <v>950</v>
      </c>
    </row>
    <row r="1940" spans="1:3">
      <c r="A1940" s="56">
        <v>43885</v>
      </c>
      <c r="B1940" s="57" t="s">
        <v>20</v>
      </c>
      <c r="C1940" s="73">
        <v>958</v>
      </c>
    </row>
    <row r="1941" spans="1:3">
      <c r="A1941" s="56">
        <v>43885</v>
      </c>
      <c r="B1941" s="57" t="s">
        <v>21</v>
      </c>
      <c r="C1941" s="73">
        <v>963</v>
      </c>
    </row>
    <row r="1942" spans="1:3">
      <c r="A1942" s="56">
        <v>43885</v>
      </c>
      <c r="B1942" s="57" t="s">
        <v>22</v>
      </c>
      <c r="C1942" s="73">
        <v>1163</v>
      </c>
    </row>
    <row r="1943" spans="1:3">
      <c r="A1943" s="56">
        <v>43885</v>
      </c>
      <c r="B1943" s="57" t="s">
        <v>23</v>
      </c>
      <c r="C1943" s="73">
        <v>953</v>
      </c>
    </row>
    <row r="1944" spans="1:3">
      <c r="A1944" s="56">
        <v>43885</v>
      </c>
      <c r="B1944" s="57" t="s">
        <v>24</v>
      </c>
      <c r="C1944" s="73">
        <v>953</v>
      </c>
    </row>
    <row r="1945" spans="1:3">
      <c r="A1945" s="56">
        <v>43885</v>
      </c>
      <c r="B1945" s="57" t="s">
        <v>25</v>
      </c>
      <c r="C1945" s="73">
        <v>1112</v>
      </c>
    </row>
    <row r="1946" spans="1:3">
      <c r="A1946" s="56">
        <v>43885</v>
      </c>
      <c r="B1946" s="57" t="s">
        <v>26</v>
      </c>
      <c r="C1946" s="73">
        <v>977</v>
      </c>
    </row>
    <row r="1947" spans="1:3">
      <c r="A1947" s="56">
        <v>43885</v>
      </c>
      <c r="B1947" s="57" t="s">
        <v>27</v>
      </c>
      <c r="C1947" s="73">
        <v>986</v>
      </c>
    </row>
    <row r="1948" spans="1:3">
      <c r="A1948" s="56">
        <v>43885</v>
      </c>
      <c r="B1948" s="57" t="s">
        <v>28</v>
      </c>
      <c r="C1948" s="73">
        <v>1156</v>
      </c>
    </row>
    <row r="1949" spans="1:3">
      <c r="A1949" s="56">
        <v>43885</v>
      </c>
      <c r="B1949" s="57" t="s">
        <v>16</v>
      </c>
      <c r="C1949" s="73">
        <v>1160</v>
      </c>
    </row>
    <row r="1950" spans="1:3">
      <c r="A1950" s="56">
        <v>43885</v>
      </c>
      <c r="B1950" s="57" t="s">
        <v>17</v>
      </c>
      <c r="C1950" s="73">
        <v>1263</v>
      </c>
    </row>
    <row r="1951" spans="1:3">
      <c r="A1951" s="56">
        <v>43885</v>
      </c>
      <c r="B1951" s="57" t="s">
        <v>29</v>
      </c>
      <c r="C1951" s="73">
        <v>1160</v>
      </c>
    </row>
    <row r="1952" spans="1:3">
      <c r="A1952" s="56">
        <v>43892</v>
      </c>
      <c r="B1952" s="57" t="s">
        <v>19</v>
      </c>
      <c r="C1952" s="73">
        <v>927</v>
      </c>
    </row>
    <row r="1953" spans="1:3">
      <c r="A1953" s="56">
        <v>43892</v>
      </c>
      <c r="B1953" s="57" t="s">
        <v>20</v>
      </c>
      <c r="C1953" s="73">
        <v>929</v>
      </c>
    </row>
    <row r="1954" spans="1:3">
      <c r="A1954" s="56">
        <v>43892</v>
      </c>
      <c r="B1954" s="57" t="s">
        <v>21</v>
      </c>
      <c r="C1954" s="73">
        <v>946</v>
      </c>
    </row>
    <row r="1955" spans="1:3">
      <c r="A1955" s="56">
        <v>43892</v>
      </c>
      <c r="B1955" s="57" t="s">
        <v>22</v>
      </c>
      <c r="C1955" s="73">
        <v>1150</v>
      </c>
    </row>
    <row r="1956" spans="1:3">
      <c r="A1956" s="56">
        <v>43892</v>
      </c>
      <c r="B1956" s="57" t="s">
        <v>23</v>
      </c>
      <c r="C1956" s="73">
        <v>925</v>
      </c>
    </row>
    <row r="1957" spans="1:3">
      <c r="A1957" s="56">
        <v>43892</v>
      </c>
      <c r="B1957" s="57" t="s">
        <v>24</v>
      </c>
      <c r="C1957" s="73">
        <v>924</v>
      </c>
    </row>
    <row r="1958" spans="1:3">
      <c r="A1958" s="56">
        <v>43892</v>
      </c>
      <c r="B1958" s="57" t="s">
        <v>25</v>
      </c>
      <c r="C1958" s="73">
        <v>1103</v>
      </c>
    </row>
    <row r="1959" spans="1:3">
      <c r="A1959" s="56">
        <v>43892</v>
      </c>
      <c r="B1959" s="57" t="s">
        <v>26</v>
      </c>
      <c r="C1959" s="73">
        <v>966</v>
      </c>
    </row>
    <row r="1960" spans="1:3">
      <c r="A1960" s="56">
        <v>43892</v>
      </c>
      <c r="B1960" s="57" t="s">
        <v>27</v>
      </c>
      <c r="C1960" s="73">
        <v>968</v>
      </c>
    </row>
    <row r="1961" spans="1:3">
      <c r="A1961" s="56">
        <v>43892</v>
      </c>
      <c r="B1961" s="57" t="s">
        <v>28</v>
      </c>
      <c r="C1961" s="73">
        <v>1148</v>
      </c>
    </row>
    <row r="1962" spans="1:3">
      <c r="A1962" s="56">
        <v>43892</v>
      </c>
      <c r="B1962" s="57" t="s">
        <v>16</v>
      </c>
      <c r="C1962" s="73">
        <v>1099</v>
      </c>
    </row>
    <row r="1963" spans="1:3">
      <c r="A1963" s="56">
        <v>43892</v>
      </c>
      <c r="B1963" s="57" t="s">
        <v>17</v>
      </c>
      <c r="C1963" s="73">
        <v>1170</v>
      </c>
    </row>
    <row r="1964" spans="1:3">
      <c r="A1964" s="56">
        <v>43892</v>
      </c>
      <c r="B1964" s="57" t="s">
        <v>29</v>
      </c>
      <c r="C1964" s="73">
        <v>1074</v>
      </c>
    </row>
    <row r="1965" spans="1:3">
      <c r="A1965" s="56">
        <v>43899</v>
      </c>
      <c r="B1965" s="57" t="s">
        <v>19</v>
      </c>
      <c r="C1965" s="73">
        <v>908</v>
      </c>
    </row>
    <row r="1966" spans="1:3">
      <c r="A1966" s="56">
        <v>43899</v>
      </c>
      <c r="B1966" s="57" t="s">
        <v>20</v>
      </c>
      <c r="C1966" s="73">
        <v>916</v>
      </c>
    </row>
    <row r="1967" spans="1:3">
      <c r="A1967" s="56">
        <v>43899</v>
      </c>
      <c r="B1967" s="57" t="s">
        <v>21</v>
      </c>
      <c r="C1967" s="73">
        <v>933</v>
      </c>
    </row>
    <row r="1968" spans="1:3">
      <c r="A1968" s="56">
        <v>43899</v>
      </c>
      <c r="B1968" s="57" t="s">
        <v>22</v>
      </c>
      <c r="C1968" s="73">
        <v>1119</v>
      </c>
    </row>
    <row r="1969" spans="1:3">
      <c r="A1969" s="56">
        <v>43899</v>
      </c>
      <c r="B1969" s="57" t="s">
        <v>23</v>
      </c>
      <c r="C1969" s="73">
        <v>925</v>
      </c>
    </row>
    <row r="1970" spans="1:3">
      <c r="A1970" s="56">
        <v>43899</v>
      </c>
      <c r="B1970" s="57" t="s">
        <v>24</v>
      </c>
      <c r="C1970" s="73">
        <v>924</v>
      </c>
    </row>
    <row r="1971" spans="1:3">
      <c r="A1971" s="56">
        <v>43899</v>
      </c>
      <c r="B1971" s="57" t="s">
        <v>25</v>
      </c>
      <c r="C1971" s="73">
        <v>1103</v>
      </c>
    </row>
    <row r="1972" spans="1:3">
      <c r="A1972" s="56">
        <v>43899</v>
      </c>
      <c r="B1972" s="57" t="s">
        <v>26</v>
      </c>
      <c r="C1972" s="73">
        <v>966</v>
      </c>
    </row>
    <row r="1973" spans="1:3">
      <c r="A1973" s="56">
        <v>43899</v>
      </c>
      <c r="B1973" s="57" t="s">
        <v>27</v>
      </c>
      <c r="C1973" s="73">
        <v>968</v>
      </c>
    </row>
    <row r="1974" spans="1:3">
      <c r="A1974" s="56">
        <v>43899</v>
      </c>
      <c r="B1974" s="57" t="s">
        <v>28</v>
      </c>
      <c r="C1974" s="73">
        <v>1148</v>
      </c>
    </row>
    <row r="1975" spans="1:3">
      <c r="A1975" s="56">
        <v>43899</v>
      </c>
      <c r="B1975" s="57" t="s">
        <v>16</v>
      </c>
      <c r="C1975" s="73">
        <v>1090</v>
      </c>
    </row>
    <row r="1976" spans="1:3">
      <c r="A1976" s="56">
        <v>43899</v>
      </c>
      <c r="B1976" s="57" t="s">
        <v>17</v>
      </c>
      <c r="C1976" s="73">
        <v>1165</v>
      </c>
    </row>
    <row r="1977" spans="1:3">
      <c r="A1977" s="56">
        <v>43899</v>
      </c>
      <c r="B1977" s="57" t="s">
        <v>29</v>
      </c>
      <c r="C1977" s="73">
        <v>1074</v>
      </c>
    </row>
    <row r="1978" spans="1:3">
      <c r="A1978" s="56">
        <v>43906</v>
      </c>
      <c r="B1978" s="57" t="s">
        <v>19</v>
      </c>
      <c r="C1978" s="73">
        <v>912</v>
      </c>
    </row>
    <row r="1979" spans="1:3">
      <c r="A1979" s="56">
        <v>43906</v>
      </c>
      <c r="B1979" s="57" t="s">
        <v>20</v>
      </c>
      <c r="C1979" s="73">
        <v>915</v>
      </c>
    </row>
    <row r="1980" spans="1:3">
      <c r="A1980" s="56">
        <v>43906</v>
      </c>
      <c r="B1980" s="57" t="s">
        <v>21</v>
      </c>
      <c r="C1980" s="73">
        <v>933</v>
      </c>
    </row>
    <row r="1981" spans="1:3">
      <c r="A1981" s="56">
        <v>43906</v>
      </c>
      <c r="B1981" s="57" t="s">
        <v>22</v>
      </c>
      <c r="C1981" s="73">
        <v>1119</v>
      </c>
    </row>
    <row r="1982" spans="1:3">
      <c r="A1982" s="56">
        <v>43906</v>
      </c>
      <c r="B1982" s="57" t="s">
        <v>23</v>
      </c>
      <c r="C1982" s="73">
        <v>919</v>
      </c>
    </row>
    <row r="1983" spans="1:3">
      <c r="A1983" s="56">
        <v>43906</v>
      </c>
      <c r="B1983" s="57" t="s">
        <v>24</v>
      </c>
      <c r="C1983" s="73">
        <v>924</v>
      </c>
    </row>
    <row r="1984" spans="1:3">
      <c r="A1984" s="56">
        <v>43906</v>
      </c>
      <c r="B1984" s="57" t="s">
        <v>25</v>
      </c>
      <c r="C1984" s="73">
        <v>1103</v>
      </c>
    </row>
    <row r="1985" spans="1:3">
      <c r="A1985" s="56">
        <v>43906</v>
      </c>
      <c r="B1985" s="57" t="s">
        <v>26</v>
      </c>
      <c r="C1985" s="73">
        <v>966</v>
      </c>
    </row>
    <row r="1986" spans="1:3">
      <c r="A1986" s="56">
        <v>43906</v>
      </c>
      <c r="B1986" s="57" t="s">
        <v>27</v>
      </c>
      <c r="C1986" s="73">
        <v>967</v>
      </c>
    </row>
    <row r="1987" spans="1:3">
      <c r="A1987" s="56">
        <v>43906</v>
      </c>
      <c r="B1987" s="57" t="s">
        <v>28</v>
      </c>
      <c r="C1987" s="73">
        <v>1148</v>
      </c>
    </row>
    <row r="1988" spans="1:3">
      <c r="A1988" s="56">
        <v>43906</v>
      </c>
      <c r="B1988" s="57" t="s">
        <v>16</v>
      </c>
      <c r="C1988" s="73">
        <v>1090</v>
      </c>
    </row>
    <row r="1989" spans="1:3">
      <c r="A1989" s="56">
        <v>43906</v>
      </c>
      <c r="B1989" s="57" t="s">
        <v>17</v>
      </c>
      <c r="C1989" s="73">
        <v>1165</v>
      </c>
    </row>
    <row r="1990" spans="1:3">
      <c r="A1990" s="56">
        <v>43906</v>
      </c>
      <c r="B1990" s="57" t="s">
        <v>29</v>
      </c>
      <c r="C1990" s="73">
        <v>1074</v>
      </c>
    </row>
    <row r="1991" spans="1:3">
      <c r="A1991" s="56">
        <v>43913</v>
      </c>
      <c r="B1991" s="57" t="s">
        <v>19</v>
      </c>
      <c r="C1991" s="73">
        <v>912</v>
      </c>
    </row>
    <row r="1992" spans="1:3">
      <c r="A1992" s="56">
        <v>43913</v>
      </c>
      <c r="B1992" s="57" t="s">
        <v>20</v>
      </c>
      <c r="C1992" s="73">
        <v>915</v>
      </c>
    </row>
    <row r="1993" spans="1:3">
      <c r="A1993" s="56">
        <v>43913</v>
      </c>
      <c r="B1993" s="57" t="s">
        <v>21</v>
      </c>
      <c r="C1993" s="73">
        <v>933</v>
      </c>
    </row>
    <row r="1994" spans="1:3">
      <c r="A1994" s="56">
        <v>43913</v>
      </c>
      <c r="B1994" s="57" t="s">
        <v>22</v>
      </c>
      <c r="C1994" s="73">
        <v>1119</v>
      </c>
    </row>
    <row r="1995" spans="1:3">
      <c r="A1995" s="56">
        <v>43913</v>
      </c>
      <c r="B1995" s="57" t="s">
        <v>23</v>
      </c>
      <c r="C1995" s="73">
        <v>919</v>
      </c>
    </row>
    <row r="1996" spans="1:3">
      <c r="A1996" s="56">
        <v>43913</v>
      </c>
      <c r="B1996" s="57" t="s">
        <v>24</v>
      </c>
      <c r="C1996" s="73">
        <v>924</v>
      </c>
    </row>
    <row r="1997" spans="1:3">
      <c r="A1997" s="56">
        <v>43913</v>
      </c>
      <c r="B1997" s="57" t="s">
        <v>25</v>
      </c>
      <c r="C1997" s="73">
        <v>1071</v>
      </c>
    </row>
    <row r="1998" spans="1:3">
      <c r="A1998" s="56">
        <v>43913</v>
      </c>
      <c r="B1998" s="57" t="s">
        <v>26</v>
      </c>
      <c r="C1998" s="73">
        <v>966</v>
      </c>
    </row>
    <row r="1999" spans="1:3">
      <c r="A1999" s="56">
        <v>43913</v>
      </c>
      <c r="B1999" s="57" t="s">
        <v>27</v>
      </c>
      <c r="C1999" s="73">
        <v>967</v>
      </c>
    </row>
    <row r="2000" spans="1:3">
      <c r="A2000" s="56">
        <v>43913</v>
      </c>
      <c r="B2000" s="57" t="s">
        <v>28</v>
      </c>
      <c r="C2000" s="73">
        <v>1148</v>
      </c>
    </row>
    <row r="2001" spans="1:3">
      <c r="A2001" s="56">
        <v>43913</v>
      </c>
      <c r="B2001" s="57" t="s">
        <v>16</v>
      </c>
      <c r="C2001" s="73">
        <v>1090</v>
      </c>
    </row>
    <row r="2002" spans="1:3">
      <c r="A2002" s="56">
        <v>43913</v>
      </c>
      <c r="B2002" s="57" t="s">
        <v>17</v>
      </c>
      <c r="C2002" s="73">
        <v>1165</v>
      </c>
    </row>
    <row r="2003" spans="1:3">
      <c r="A2003" s="56">
        <v>43913</v>
      </c>
      <c r="B2003" s="57" t="s">
        <v>29</v>
      </c>
      <c r="C2003" s="73">
        <v>1074</v>
      </c>
    </row>
    <row r="2004" spans="1:3">
      <c r="A2004" s="56">
        <v>43920</v>
      </c>
      <c r="B2004" s="57" t="s">
        <v>19</v>
      </c>
      <c r="C2004" s="73">
        <v>826</v>
      </c>
    </row>
    <row r="2005" spans="1:3">
      <c r="A2005" s="56">
        <v>43920</v>
      </c>
      <c r="B2005" s="57" t="s">
        <v>20</v>
      </c>
      <c r="C2005" s="73">
        <v>819</v>
      </c>
    </row>
    <row r="2006" spans="1:3">
      <c r="A2006" s="56">
        <v>43920</v>
      </c>
      <c r="B2006" s="57" t="s">
        <v>21</v>
      </c>
      <c r="C2006" s="73">
        <v>825</v>
      </c>
    </row>
    <row r="2007" spans="1:3">
      <c r="A2007" s="56">
        <v>43920</v>
      </c>
      <c r="B2007" s="57" t="s">
        <v>22</v>
      </c>
      <c r="C2007" s="73">
        <v>1020</v>
      </c>
    </row>
    <row r="2008" spans="1:3">
      <c r="A2008" s="56">
        <v>43920</v>
      </c>
      <c r="B2008" s="57" t="s">
        <v>23</v>
      </c>
      <c r="C2008" s="73">
        <v>836</v>
      </c>
    </row>
    <row r="2009" spans="1:3">
      <c r="A2009" s="56">
        <v>43920</v>
      </c>
      <c r="B2009" s="57" t="s">
        <v>24</v>
      </c>
      <c r="C2009" s="73">
        <v>836</v>
      </c>
    </row>
    <row r="2010" spans="1:3">
      <c r="A2010" s="56">
        <v>43920</v>
      </c>
      <c r="B2010" s="57" t="s">
        <v>25</v>
      </c>
      <c r="C2010" s="73">
        <v>1016</v>
      </c>
    </row>
    <row r="2011" spans="1:3">
      <c r="A2011" s="56">
        <v>43920</v>
      </c>
      <c r="B2011" s="57" t="s">
        <v>26</v>
      </c>
      <c r="C2011" s="73">
        <v>917</v>
      </c>
    </row>
    <row r="2012" spans="1:3">
      <c r="A2012" s="56">
        <v>43920</v>
      </c>
      <c r="B2012" s="57" t="s">
        <v>27</v>
      </c>
      <c r="C2012" s="73">
        <v>917</v>
      </c>
    </row>
    <row r="2013" spans="1:3">
      <c r="A2013" s="56">
        <v>43920</v>
      </c>
      <c r="B2013" s="57" t="s">
        <v>28</v>
      </c>
      <c r="C2013" s="73">
        <v>1024</v>
      </c>
    </row>
    <row r="2014" spans="1:3">
      <c r="A2014" s="56">
        <v>43920</v>
      </c>
      <c r="B2014" s="57" t="s">
        <v>16</v>
      </c>
      <c r="C2014" s="73">
        <v>981</v>
      </c>
    </row>
    <row r="2015" spans="1:3">
      <c r="A2015" s="56">
        <v>43920</v>
      </c>
      <c r="B2015" s="57" t="s">
        <v>17</v>
      </c>
      <c r="C2015" s="73">
        <v>1056</v>
      </c>
    </row>
    <row r="2016" spans="1:3">
      <c r="A2016" s="56">
        <v>43920</v>
      </c>
      <c r="B2016" s="57" t="s">
        <v>29</v>
      </c>
      <c r="C2016" s="73">
        <v>917</v>
      </c>
    </row>
    <row r="2017" spans="1:3">
      <c r="A2017" s="56">
        <v>43927</v>
      </c>
      <c r="B2017" s="57" t="s">
        <v>19</v>
      </c>
      <c r="C2017" s="73">
        <v>826</v>
      </c>
    </row>
    <row r="2018" spans="1:3">
      <c r="A2018" s="56">
        <v>43927</v>
      </c>
      <c r="B2018" s="57" t="s">
        <v>20</v>
      </c>
      <c r="C2018" s="73">
        <v>819</v>
      </c>
    </row>
    <row r="2019" spans="1:3">
      <c r="A2019" s="56">
        <v>43927</v>
      </c>
      <c r="B2019" s="57" t="s">
        <v>21</v>
      </c>
      <c r="C2019" s="73">
        <v>825</v>
      </c>
    </row>
    <row r="2020" spans="1:3">
      <c r="A2020" s="56">
        <v>43927</v>
      </c>
      <c r="B2020" s="57" t="s">
        <v>22</v>
      </c>
      <c r="C2020" s="73">
        <v>1020</v>
      </c>
    </row>
    <row r="2021" spans="1:3">
      <c r="A2021" s="56">
        <v>43927</v>
      </c>
      <c r="B2021" s="57" t="s">
        <v>23</v>
      </c>
      <c r="C2021" s="73">
        <v>831</v>
      </c>
    </row>
    <row r="2022" spans="1:3">
      <c r="A2022" s="56">
        <v>43927</v>
      </c>
      <c r="B2022" s="57" t="s">
        <v>24</v>
      </c>
      <c r="C2022" s="73">
        <v>830</v>
      </c>
    </row>
    <row r="2023" spans="1:3">
      <c r="A2023" s="56">
        <v>43927</v>
      </c>
      <c r="B2023" s="57" t="s">
        <v>25</v>
      </c>
      <c r="C2023" s="73">
        <v>1012</v>
      </c>
    </row>
    <row r="2024" spans="1:3">
      <c r="A2024" s="56">
        <v>43927</v>
      </c>
      <c r="B2024" s="57" t="s">
        <v>26</v>
      </c>
      <c r="C2024" s="73">
        <v>917</v>
      </c>
    </row>
    <row r="2025" spans="1:3">
      <c r="A2025" s="56">
        <v>43927</v>
      </c>
      <c r="B2025" s="57" t="s">
        <v>27</v>
      </c>
      <c r="C2025" s="73">
        <v>920</v>
      </c>
    </row>
    <row r="2026" spans="1:3">
      <c r="A2026" s="56">
        <v>43927</v>
      </c>
      <c r="B2026" s="57" t="s">
        <v>28</v>
      </c>
      <c r="C2026" s="73">
        <v>1024</v>
      </c>
    </row>
    <row r="2027" spans="1:3">
      <c r="A2027" s="56">
        <v>43927</v>
      </c>
      <c r="B2027" s="57" t="s">
        <v>16</v>
      </c>
      <c r="C2027" s="73">
        <v>934</v>
      </c>
    </row>
    <row r="2028" spans="1:3">
      <c r="A2028" s="56">
        <v>43927</v>
      </c>
      <c r="B2028" s="57" t="s">
        <v>17</v>
      </c>
      <c r="C2028" s="73">
        <v>945</v>
      </c>
    </row>
    <row r="2029" spans="1:3">
      <c r="A2029" s="56">
        <v>43927</v>
      </c>
      <c r="B2029" s="57" t="s">
        <v>29</v>
      </c>
      <c r="C2029" s="73">
        <v>913</v>
      </c>
    </row>
    <row r="2030" spans="1:3">
      <c r="A2030" s="56">
        <v>43934</v>
      </c>
      <c r="B2030" s="57" t="s">
        <v>19</v>
      </c>
      <c r="C2030" s="73">
        <v>826</v>
      </c>
    </row>
    <row r="2031" spans="1:3">
      <c r="A2031" s="56">
        <v>43934</v>
      </c>
      <c r="B2031" s="57" t="s">
        <v>20</v>
      </c>
      <c r="C2031" s="73">
        <v>819</v>
      </c>
    </row>
    <row r="2032" spans="1:3">
      <c r="A2032" s="56">
        <v>43934</v>
      </c>
      <c r="B2032" s="57" t="s">
        <v>21</v>
      </c>
      <c r="C2032" s="73">
        <v>825</v>
      </c>
    </row>
    <row r="2033" spans="1:3">
      <c r="A2033" s="56">
        <v>43934</v>
      </c>
      <c r="B2033" s="57" t="s">
        <v>22</v>
      </c>
      <c r="C2033" s="73">
        <v>1020</v>
      </c>
    </row>
    <row r="2034" spans="1:3">
      <c r="A2034" s="56">
        <v>43934</v>
      </c>
      <c r="B2034" s="57" t="s">
        <v>23</v>
      </c>
      <c r="C2034" s="73">
        <v>831</v>
      </c>
    </row>
    <row r="2035" spans="1:3">
      <c r="A2035" s="56">
        <v>43934</v>
      </c>
      <c r="B2035" s="57" t="s">
        <v>24</v>
      </c>
      <c r="C2035" s="73">
        <v>830</v>
      </c>
    </row>
    <row r="2036" spans="1:3">
      <c r="A2036" s="56">
        <v>43934</v>
      </c>
      <c r="B2036" s="57" t="s">
        <v>25</v>
      </c>
      <c r="C2036" s="73">
        <v>987</v>
      </c>
    </row>
    <row r="2037" spans="1:3">
      <c r="A2037" s="56">
        <v>43934</v>
      </c>
      <c r="B2037" s="57" t="s">
        <v>26</v>
      </c>
      <c r="C2037" s="73">
        <v>917</v>
      </c>
    </row>
    <row r="2038" spans="1:3">
      <c r="A2038" s="56">
        <v>43934</v>
      </c>
      <c r="B2038" s="57" t="s">
        <v>27</v>
      </c>
      <c r="C2038" s="73">
        <v>918</v>
      </c>
    </row>
    <row r="2039" spans="1:3">
      <c r="A2039" s="56">
        <v>43934</v>
      </c>
      <c r="B2039" s="57" t="s">
        <v>28</v>
      </c>
      <c r="C2039" s="73">
        <v>1024</v>
      </c>
    </row>
    <row r="2040" spans="1:3">
      <c r="A2040" s="56">
        <v>43934</v>
      </c>
      <c r="B2040" s="57" t="s">
        <v>16</v>
      </c>
      <c r="C2040" s="73">
        <v>912</v>
      </c>
    </row>
    <row r="2041" spans="1:3">
      <c r="A2041" s="56">
        <v>43934</v>
      </c>
      <c r="B2041" s="57" t="s">
        <v>17</v>
      </c>
      <c r="C2041" s="73">
        <v>945</v>
      </c>
    </row>
    <row r="2042" spans="1:3">
      <c r="A2042" s="56">
        <v>43934</v>
      </c>
      <c r="B2042" s="57" t="s">
        <v>29</v>
      </c>
      <c r="C2042" s="73">
        <v>898</v>
      </c>
    </row>
    <row r="2043" spans="1:3">
      <c r="A2043" s="56">
        <v>43941</v>
      </c>
      <c r="B2043" s="57" t="s">
        <v>19</v>
      </c>
      <c r="C2043" s="73">
        <v>826</v>
      </c>
    </row>
    <row r="2044" spans="1:3">
      <c r="A2044" s="56">
        <v>43941</v>
      </c>
      <c r="B2044" s="57" t="s">
        <v>20</v>
      </c>
      <c r="C2044" s="73">
        <v>819</v>
      </c>
    </row>
    <row r="2045" spans="1:3">
      <c r="A2045" s="56">
        <v>43941</v>
      </c>
      <c r="B2045" s="57" t="s">
        <v>21</v>
      </c>
      <c r="C2045" s="73">
        <v>825</v>
      </c>
    </row>
    <row r="2046" spans="1:3">
      <c r="A2046" s="56">
        <v>43941</v>
      </c>
      <c r="B2046" s="57" t="s">
        <v>22</v>
      </c>
      <c r="C2046" s="73">
        <v>1020</v>
      </c>
    </row>
    <row r="2047" spans="1:3">
      <c r="A2047" s="56">
        <v>43941</v>
      </c>
      <c r="B2047" s="57" t="s">
        <v>23</v>
      </c>
      <c r="C2047" s="73">
        <v>831</v>
      </c>
    </row>
    <row r="2048" spans="1:3">
      <c r="A2048" s="56">
        <v>43941</v>
      </c>
      <c r="B2048" s="57" t="s">
        <v>24</v>
      </c>
      <c r="C2048" s="73">
        <v>830</v>
      </c>
    </row>
    <row r="2049" spans="1:3">
      <c r="A2049" s="56">
        <v>43941</v>
      </c>
      <c r="B2049" s="57" t="s">
        <v>25</v>
      </c>
      <c r="C2049" s="73">
        <v>987</v>
      </c>
    </row>
    <row r="2050" spans="1:3">
      <c r="A2050" s="56">
        <v>43941</v>
      </c>
      <c r="B2050" s="57" t="s">
        <v>26</v>
      </c>
      <c r="C2050" s="73">
        <v>917</v>
      </c>
    </row>
    <row r="2051" spans="1:3">
      <c r="A2051" s="56">
        <v>43941</v>
      </c>
      <c r="B2051" s="57" t="s">
        <v>27</v>
      </c>
      <c r="C2051" s="73">
        <v>918</v>
      </c>
    </row>
    <row r="2052" spans="1:3">
      <c r="A2052" s="56">
        <v>43941</v>
      </c>
      <c r="B2052" s="57" t="s">
        <v>28</v>
      </c>
      <c r="C2052" s="73">
        <v>1024</v>
      </c>
    </row>
    <row r="2053" spans="1:3">
      <c r="A2053" s="56">
        <v>43941</v>
      </c>
      <c r="B2053" s="57" t="s">
        <v>16</v>
      </c>
      <c r="C2053" s="73">
        <v>912</v>
      </c>
    </row>
    <row r="2054" spans="1:3">
      <c r="A2054" s="56">
        <v>43941</v>
      </c>
      <c r="B2054" s="57" t="s">
        <v>17</v>
      </c>
      <c r="C2054" s="73">
        <v>945</v>
      </c>
    </row>
    <row r="2055" spans="1:3">
      <c r="A2055" s="56">
        <v>43941</v>
      </c>
      <c r="B2055" s="57" t="s">
        <v>29</v>
      </c>
      <c r="C2055" s="73">
        <v>898</v>
      </c>
    </row>
    <row r="2056" spans="1:3">
      <c r="A2056" s="56">
        <v>43948</v>
      </c>
      <c r="B2056" s="57" t="s">
        <v>19</v>
      </c>
      <c r="C2056" s="73">
        <v>804</v>
      </c>
    </row>
    <row r="2057" spans="1:3">
      <c r="A2057" s="56">
        <v>43948</v>
      </c>
      <c r="B2057" s="57" t="s">
        <v>20</v>
      </c>
      <c r="C2057" s="73">
        <v>817</v>
      </c>
    </row>
    <row r="2058" spans="1:3">
      <c r="A2058" s="56">
        <v>43948</v>
      </c>
      <c r="B2058" s="57" t="s">
        <v>21</v>
      </c>
      <c r="C2058" s="73">
        <v>825</v>
      </c>
    </row>
    <row r="2059" spans="1:3">
      <c r="A2059" s="56">
        <v>43948</v>
      </c>
      <c r="B2059" s="57" t="s">
        <v>22</v>
      </c>
      <c r="C2059" s="73">
        <v>1010</v>
      </c>
    </row>
    <row r="2060" spans="1:3">
      <c r="A2060" s="56">
        <v>43948</v>
      </c>
      <c r="B2060" s="57" t="s">
        <v>23</v>
      </c>
      <c r="C2060" s="73">
        <v>828</v>
      </c>
    </row>
    <row r="2061" spans="1:3">
      <c r="A2061" s="56">
        <v>43948</v>
      </c>
      <c r="B2061" s="57" t="s">
        <v>24</v>
      </c>
      <c r="C2061" s="73">
        <v>826</v>
      </c>
    </row>
    <row r="2062" spans="1:3">
      <c r="A2062" s="56">
        <v>43948</v>
      </c>
      <c r="B2062" s="57" t="s">
        <v>25</v>
      </c>
      <c r="C2062" s="73">
        <v>971</v>
      </c>
    </row>
    <row r="2063" spans="1:3">
      <c r="A2063" s="56">
        <v>43948</v>
      </c>
      <c r="B2063" s="57" t="s">
        <v>26</v>
      </c>
      <c r="C2063" s="73">
        <v>917</v>
      </c>
    </row>
    <row r="2064" spans="1:3">
      <c r="A2064" s="56">
        <v>43948</v>
      </c>
      <c r="B2064" s="57" t="s">
        <v>27</v>
      </c>
      <c r="C2064" s="73">
        <v>918</v>
      </c>
    </row>
    <row r="2065" spans="1:3">
      <c r="A2065" s="56">
        <v>43948</v>
      </c>
      <c r="B2065" s="57" t="s">
        <v>28</v>
      </c>
      <c r="C2065" s="73">
        <v>1024</v>
      </c>
    </row>
    <row r="2066" spans="1:3">
      <c r="A2066" s="56">
        <v>43948</v>
      </c>
      <c r="B2066" s="57" t="s">
        <v>16</v>
      </c>
      <c r="C2066" s="73">
        <v>912</v>
      </c>
    </row>
    <row r="2067" spans="1:3">
      <c r="A2067" s="56">
        <v>43948</v>
      </c>
      <c r="B2067" s="57" t="s">
        <v>17</v>
      </c>
      <c r="C2067" s="73">
        <v>945</v>
      </c>
    </row>
    <row r="2068" spans="1:3">
      <c r="A2068" s="56">
        <v>43948</v>
      </c>
      <c r="B2068" s="57" t="s">
        <v>29</v>
      </c>
      <c r="C2068" s="73">
        <v>898</v>
      </c>
    </row>
    <row r="2069" spans="1:3">
      <c r="A2069" s="56">
        <v>43955</v>
      </c>
      <c r="B2069" s="57" t="s">
        <v>19</v>
      </c>
      <c r="C2069" s="73">
        <v>724</v>
      </c>
    </row>
    <row r="2070" spans="1:3">
      <c r="A2070" s="56">
        <v>43955</v>
      </c>
      <c r="B2070" s="57" t="s">
        <v>20</v>
      </c>
      <c r="C2070" s="73">
        <v>735</v>
      </c>
    </row>
    <row r="2071" spans="1:3">
      <c r="A2071" s="56">
        <v>43955</v>
      </c>
      <c r="B2071" s="57" t="s">
        <v>21</v>
      </c>
      <c r="C2071" s="73">
        <v>729</v>
      </c>
    </row>
    <row r="2072" spans="1:3">
      <c r="A2072" s="56">
        <v>43955</v>
      </c>
      <c r="B2072" s="57" t="s">
        <v>22</v>
      </c>
      <c r="C2072" s="73">
        <v>926</v>
      </c>
    </row>
    <row r="2073" spans="1:3">
      <c r="A2073" s="56">
        <v>43955</v>
      </c>
      <c r="B2073" s="57" t="s">
        <v>23</v>
      </c>
      <c r="C2073" s="73">
        <v>765</v>
      </c>
    </row>
    <row r="2074" spans="1:3">
      <c r="A2074" s="56">
        <v>43955</v>
      </c>
      <c r="B2074" s="57" t="s">
        <v>24</v>
      </c>
      <c r="C2074" s="73">
        <v>769</v>
      </c>
    </row>
    <row r="2075" spans="1:3">
      <c r="A2075" s="56">
        <v>43955</v>
      </c>
      <c r="B2075" s="57" t="s">
        <v>25</v>
      </c>
      <c r="C2075" s="73">
        <v>900</v>
      </c>
    </row>
    <row r="2076" spans="1:3">
      <c r="A2076" s="56">
        <v>43955</v>
      </c>
      <c r="B2076" s="57" t="s">
        <v>26</v>
      </c>
      <c r="C2076" s="73">
        <v>847</v>
      </c>
    </row>
    <row r="2077" spans="1:3">
      <c r="A2077" s="56">
        <v>43955</v>
      </c>
      <c r="B2077" s="57" t="s">
        <v>27</v>
      </c>
      <c r="C2077" s="73">
        <v>837</v>
      </c>
    </row>
    <row r="2078" spans="1:3">
      <c r="A2078" s="56">
        <v>43955</v>
      </c>
      <c r="B2078" s="57" t="s">
        <v>28</v>
      </c>
      <c r="C2078" s="73">
        <v>936</v>
      </c>
    </row>
    <row r="2079" spans="1:3">
      <c r="A2079" s="56">
        <v>43955</v>
      </c>
      <c r="B2079" s="57" t="s">
        <v>16</v>
      </c>
      <c r="C2079" s="73">
        <v>897</v>
      </c>
    </row>
    <row r="2080" spans="1:3">
      <c r="A2080" s="56">
        <v>43955</v>
      </c>
      <c r="B2080" s="57" t="s">
        <v>17</v>
      </c>
      <c r="C2080" s="73">
        <v>935</v>
      </c>
    </row>
    <row r="2081" spans="1:3">
      <c r="A2081" s="56">
        <v>43955</v>
      </c>
      <c r="B2081" s="57" t="s">
        <v>29</v>
      </c>
      <c r="C2081" s="73">
        <v>888</v>
      </c>
    </row>
    <row r="2082" spans="1:3">
      <c r="A2082" s="56">
        <v>43952</v>
      </c>
      <c r="B2082" s="57" t="s">
        <v>19</v>
      </c>
      <c r="C2082" s="73">
        <v>724</v>
      </c>
    </row>
    <row r="2083" spans="1:3">
      <c r="A2083" s="56">
        <v>43952</v>
      </c>
      <c r="B2083" s="57" t="s">
        <v>20</v>
      </c>
      <c r="C2083" s="73">
        <v>735</v>
      </c>
    </row>
    <row r="2084" spans="1:3">
      <c r="A2084" s="56">
        <v>43952</v>
      </c>
      <c r="B2084" s="57" t="s">
        <v>21</v>
      </c>
      <c r="C2084" s="73">
        <v>729</v>
      </c>
    </row>
    <row r="2085" spans="1:3">
      <c r="A2085" s="56">
        <v>43952</v>
      </c>
      <c r="B2085" s="57" t="s">
        <v>22</v>
      </c>
      <c r="C2085" s="73">
        <v>908</v>
      </c>
    </row>
    <row r="2086" spans="1:3">
      <c r="A2086" s="56">
        <v>43952</v>
      </c>
      <c r="B2086" s="57" t="s">
        <v>23</v>
      </c>
      <c r="C2086" s="73">
        <v>758</v>
      </c>
    </row>
    <row r="2087" spans="1:3">
      <c r="A2087" s="56">
        <v>43952</v>
      </c>
      <c r="B2087" s="57" t="s">
        <v>24</v>
      </c>
      <c r="C2087" s="73">
        <v>760</v>
      </c>
    </row>
    <row r="2088" spans="1:3">
      <c r="A2088" s="56">
        <v>43952</v>
      </c>
      <c r="B2088" s="57" t="s">
        <v>25</v>
      </c>
      <c r="C2088" s="73">
        <v>900</v>
      </c>
    </row>
    <row r="2089" spans="1:3">
      <c r="A2089" s="56">
        <v>43952</v>
      </c>
      <c r="B2089" s="57" t="s">
        <v>26</v>
      </c>
      <c r="C2089" s="73">
        <v>847</v>
      </c>
    </row>
    <row r="2090" spans="1:3">
      <c r="A2090" s="56">
        <v>43952</v>
      </c>
      <c r="B2090" s="57" t="s">
        <v>27</v>
      </c>
      <c r="C2090" s="73">
        <v>837</v>
      </c>
    </row>
    <row r="2091" spans="1:3">
      <c r="A2091" s="56">
        <v>43952</v>
      </c>
      <c r="B2091" s="57" t="s">
        <v>28</v>
      </c>
      <c r="C2091" s="73">
        <v>936</v>
      </c>
    </row>
    <row r="2092" spans="1:3">
      <c r="A2092" s="56">
        <v>43952</v>
      </c>
      <c r="B2092" s="57" t="s">
        <v>16</v>
      </c>
      <c r="C2092" s="73">
        <v>897</v>
      </c>
    </row>
    <row r="2093" spans="1:3">
      <c r="A2093" s="56">
        <v>43952</v>
      </c>
      <c r="B2093" s="57" t="s">
        <v>17</v>
      </c>
      <c r="C2093" s="73">
        <v>935</v>
      </c>
    </row>
    <row r="2094" spans="1:3">
      <c r="A2094" s="56">
        <v>43952</v>
      </c>
      <c r="B2094" s="57" t="s">
        <v>29</v>
      </c>
      <c r="C2094" s="73">
        <v>888</v>
      </c>
    </row>
    <row r="2095" spans="1:3">
      <c r="A2095" s="56">
        <v>43969</v>
      </c>
      <c r="B2095" s="57" t="s">
        <v>19</v>
      </c>
      <c r="C2095" s="73">
        <v>741</v>
      </c>
    </row>
    <row r="2096" spans="1:3">
      <c r="A2096" s="56">
        <v>43969</v>
      </c>
      <c r="B2096" s="57" t="s">
        <v>20</v>
      </c>
      <c r="C2096" s="73">
        <v>748</v>
      </c>
    </row>
    <row r="2097" spans="1:3">
      <c r="A2097" s="56">
        <v>43969</v>
      </c>
      <c r="B2097" s="57" t="s">
        <v>21</v>
      </c>
      <c r="C2097" s="73">
        <v>739</v>
      </c>
    </row>
    <row r="2098" spans="1:3">
      <c r="A2098" s="56">
        <v>43969</v>
      </c>
      <c r="B2098" s="57" t="s">
        <v>22</v>
      </c>
      <c r="C2098" s="73">
        <v>908</v>
      </c>
    </row>
    <row r="2099" spans="1:3">
      <c r="A2099" s="56">
        <v>43969</v>
      </c>
      <c r="B2099" s="57" t="s">
        <v>23</v>
      </c>
      <c r="C2099" s="73">
        <v>762</v>
      </c>
    </row>
    <row r="2100" spans="1:3">
      <c r="A2100" s="56">
        <v>43969</v>
      </c>
      <c r="B2100" s="57" t="s">
        <v>24</v>
      </c>
      <c r="C2100" s="73">
        <v>760</v>
      </c>
    </row>
    <row r="2101" spans="1:3">
      <c r="A2101" s="56">
        <v>43969</v>
      </c>
      <c r="B2101" s="57" t="s">
        <v>25</v>
      </c>
      <c r="C2101" s="73">
        <v>888</v>
      </c>
    </row>
    <row r="2102" spans="1:3">
      <c r="A2102" s="56">
        <v>43969</v>
      </c>
      <c r="B2102" s="57" t="s">
        <v>26</v>
      </c>
      <c r="C2102" s="73">
        <v>847</v>
      </c>
    </row>
    <row r="2103" spans="1:3">
      <c r="A2103" s="56">
        <v>43969</v>
      </c>
      <c r="B2103" s="57" t="s">
        <v>27</v>
      </c>
      <c r="C2103" s="73">
        <v>837</v>
      </c>
    </row>
    <row r="2104" spans="1:3">
      <c r="A2104" s="56">
        <v>43969</v>
      </c>
      <c r="B2104" s="57" t="s">
        <v>28</v>
      </c>
      <c r="C2104" s="73">
        <v>936</v>
      </c>
    </row>
    <row r="2105" spans="1:3">
      <c r="A2105" s="56">
        <v>43969</v>
      </c>
      <c r="B2105" s="57" t="s">
        <v>16</v>
      </c>
      <c r="C2105" s="73">
        <v>897</v>
      </c>
    </row>
    <row r="2106" spans="1:3">
      <c r="A2106" s="56">
        <v>43969</v>
      </c>
      <c r="B2106" s="57" t="s">
        <v>17</v>
      </c>
      <c r="C2106" s="73">
        <v>935</v>
      </c>
    </row>
    <row r="2107" spans="1:3">
      <c r="A2107" s="56">
        <v>43969</v>
      </c>
      <c r="B2107" s="57" t="s">
        <v>29</v>
      </c>
      <c r="C2107" s="73">
        <v>888</v>
      </c>
    </row>
    <row r="2108" spans="1:3">
      <c r="A2108" s="56">
        <v>43976</v>
      </c>
      <c r="B2108" s="57" t="s">
        <v>19</v>
      </c>
      <c r="C2108" s="73">
        <v>743</v>
      </c>
    </row>
    <row r="2109" spans="1:3">
      <c r="A2109" s="56">
        <v>43976</v>
      </c>
      <c r="B2109" s="57" t="s">
        <v>20</v>
      </c>
      <c r="C2109" s="73">
        <v>757</v>
      </c>
    </row>
    <row r="2110" spans="1:3">
      <c r="A2110" s="56">
        <v>43976</v>
      </c>
      <c r="B2110" s="57" t="s">
        <v>21</v>
      </c>
      <c r="C2110" s="73">
        <v>758</v>
      </c>
    </row>
    <row r="2111" spans="1:3">
      <c r="A2111" s="56">
        <v>43976</v>
      </c>
      <c r="B2111" s="57" t="s">
        <v>22</v>
      </c>
      <c r="C2111" s="73">
        <v>908</v>
      </c>
    </row>
    <row r="2112" spans="1:3">
      <c r="A2112" s="56">
        <v>43976</v>
      </c>
      <c r="B2112" s="57" t="s">
        <v>23</v>
      </c>
      <c r="C2112" s="73">
        <v>762</v>
      </c>
    </row>
    <row r="2113" spans="1:3">
      <c r="A2113" s="56">
        <v>43976</v>
      </c>
      <c r="B2113" s="57" t="s">
        <v>24</v>
      </c>
      <c r="C2113" s="73">
        <v>760</v>
      </c>
    </row>
    <row r="2114" spans="1:3">
      <c r="A2114" s="56">
        <v>43976</v>
      </c>
      <c r="B2114" s="57" t="s">
        <v>25</v>
      </c>
      <c r="C2114" s="73">
        <v>888</v>
      </c>
    </row>
    <row r="2115" spans="1:3">
      <c r="A2115" s="56">
        <v>43976</v>
      </c>
      <c r="B2115" s="57" t="s">
        <v>26</v>
      </c>
      <c r="C2115" s="73">
        <v>847</v>
      </c>
    </row>
    <row r="2116" spans="1:3">
      <c r="A2116" s="56">
        <v>43976</v>
      </c>
      <c r="B2116" s="57" t="s">
        <v>27</v>
      </c>
      <c r="C2116" s="73">
        <v>837</v>
      </c>
    </row>
    <row r="2117" spans="1:3">
      <c r="A2117" s="56">
        <v>43976</v>
      </c>
      <c r="B2117" s="57" t="s">
        <v>28</v>
      </c>
      <c r="C2117" s="73">
        <v>936</v>
      </c>
    </row>
    <row r="2118" spans="1:3">
      <c r="A2118" s="56">
        <v>43976</v>
      </c>
      <c r="B2118" s="57" t="s">
        <v>16</v>
      </c>
      <c r="C2118" s="73">
        <v>897</v>
      </c>
    </row>
    <row r="2119" spans="1:3">
      <c r="A2119" s="56">
        <v>43976</v>
      </c>
      <c r="B2119" s="57" t="s">
        <v>17</v>
      </c>
      <c r="C2119" s="73">
        <v>935</v>
      </c>
    </row>
    <row r="2120" spans="1:3">
      <c r="A2120" s="56">
        <v>43976</v>
      </c>
      <c r="B2120" s="57" t="s">
        <v>29</v>
      </c>
      <c r="C2120" s="73">
        <v>888</v>
      </c>
    </row>
    <row r="2121" spans="1:3">
      <c r="A2121" s="56">
        <v>43983</v>
      </c>
      <c r="B2121" s="57" t="s">
        <v>19</v>
      </c>
      <c r="C2121" s="73">
        <v>788</v>
      </c>
    </row>
    <row r="2122" spans="1:3">
      <c r="A2122" s="56">
        <v>43983</v>
      </c>
      <c r="B2122" s="57" t="s">
        <v>20</v>
      </c>
      <c r="C2122" s="73">
        <v>807</v>
      </c>
    </row>
    <row r="2123" spans="1:3">
      <c r="A2123" s="56">
        <v>43983</v>
      </c>
      <c r="B2123" s="57" t="s">
        <v>21</v>
      </c>
      <c r="C2123" s="73">
        <v>813</v>
      </c>
    </row>
    <row r="2124" spans="1:3">
      <c r="A2124" s="56">
        <v>43983</v>
      </c>
      <c r="B2124" s="57" t="s">
        <v>22</v>
      </c>
      <c r="C2124" s="73">
        <v>970</v>
      </c>
    </row>
    <row r="2125" spans="1:3">
      <c r="A2125" s="56">
        <v>43983</v>
      </c>
      <c r="B2125" s="57" t="s">
        <v>23</v>
      </c>
      <c r="C2125" s="73">
        <v>822</v>
      </c>
    </row>
    <row r="2126" spans="1:3">
      <c r="A2126" s="56">
        <v>43983</v>
      </c>
      <c r="B2126" s="57" t="s">
        <v>24</v>
      </c>
      <c r="C2126" s="73">
        <v>822</v>
      </c>
    </row>
    <row r="2127" spans="1:3">
      <c r="A2127" s="56">
        <v>43983</v>
      </c>
      <c r="B2127" s="57" t="s">
        <v>25</v>
      </c>
      <c r="C2127" s="73">
        <v>936</v>
      </c>
    </row>
    <row r="2128" spans="1:3">
      <c r="A2128" s="56">
        <v>43983</v>
      </c>
      <c r="B2128" s="57" t="s">
        <v>26</v>
      </c>
      <c r="C2128" s="73">
        <v>893</v>
      </c>
    </row>
    <row r="2129" spans="1:3">
      <c r="A2129" s="56">
        <v>43983</v>
      </c>
      <c r="B2129" s="57" t="s">
        <v>27</v>
      </c>
      <c r="C2129" s="73">
        <v>901</v>
      </c>
    </row>
    <row r="2130" spans="1:3">
      <c r="A2130" s="56">
        <v>43983</v>
      </c>
      <c r="B2130" s="57" t="s">
        <v>28</v>
      </c>
      <c r="C2130" s="73">
        <v>992</v>
      </c>
    </row>
    <row r="2131" spans="1:3">
      <c r="A2131" s="56">
        <v>43983</v>
      </c>
      <c r="B2131" s="57" t="s">
        <v>16</v>
      </c>
      <c r="C2131" s="73">
        <v>952</v>
      </c>
    </row>
    <row r="2132" spans="1:3">
      <c r="A2132" s="56">
        <v>43983</v>
      </c>
      <c r="B2132" s="57" t="s">
        <v>17</v>
      </c>
      <c r="C2132" s="73">
        <v>989</v>
      </c>
    </row>
    <row r="2133" spans="1:3">
      <c r="A2133" s="56">
        <v>43983</v>
      </c>
      <c r="B2133" s="57" t="s">
        <v>29</v>
      </c>
      <c r="C2133" s="73">
        <v>942</v>
      </c>
    </row>
    <row r="2134" spans="1:3">
      <c r="A2134" s="56">
        <v>43990</v>
      </c>
      <c r="B2134" s="57" t="s">
        <v>19</v>
      </c>
      <c r="C2134" s="73">
        <v>801</v>
      </c>
    </row>
    <row r="2135" spans="1:3">
      <c r="A2135" s="56">
        <v>43990</v>
      </c>
      <c r="B2135" s="57" t="s">
        <v>20</v>
      </c>
      <c r="C2135" s="73">
        <v>809</v>
      </c>
    </row>
    <row r="2136" spans="1:3">
      <c r="A2136" s="56">
        <v>43990</v>
      </c>
      <c r="B2136" s="57" t="s">
        <v>21</v>
      </c>
      <c r="C2136" s="73">
        <v>814</v>
      </c>
    </row>
    <row r="2137" spans="1:3">
      <c r="A2137" s="56">
        <v>43990</v>
      </c>
      <c r="B2137" s="57" t="s">
        <v>22</v>
      </c>
      <c r="C2137" s="73">
        <v>970</v>
      </c>
    </row>
    <row r="2138" spans="1:3">
      <c r="A2138" s="56">
        <v>43990</v>
      </c>
      <c r="B2138" s="57" t="s">
        <v>23</v>
      </c>
      <c r="C2138" s="73">
        <v>840</v>
      </c>
    </row>
    <row r="2139" spans="1:3">
      <c r="A2139" s="56">
        <v>43990</v>
      </c>
      <c r="B2139" s="57" t="s">
        <v>24</v>
      </c>
      <c r="C2139" s="73">
        <v>840</v>
      </c>
    </row>
    <row r="2140" spans="1:3">
      <c r="A2140" s="56">
        <v>43990</v>
      </c>
      <c r="B2140" s="57" t="s">
        <v>25</v>
      </c>
      <c r="C2140" s="73">
        <v>973</v>
      </c>
    </row>
    <row r="2141" spans="1:3">
      <c r="A2141" s="56">
        <v>43990</v>
      </c>
      <c r="B2141" s="57" t="s">
        <v>26</v>
      </c>
      <c r="C2141" s="73">
        <v>893</v>
      </c>
    </row>
    <row r="2142" spans="1:3">
      <c r="A2142" s="56">
        <v>43990</v>
      </c>
      <c r="B2142" s="57" t="s">
        <v>27</v>
      </c>
      <c r="C2142" s="73">
        <v>901</v>
      </c>
    </row>
    <row r="2143" spans="1:3">
      <c r="A2143" s="56">
        <v>43990</v>
      </c>
      <c r="B2143" s="57" t="s">
        <v>28</v>
      </c>
      <c r="C2143" s="73">
        <v>992</v>
      </c>
    </row>
    <row r="2144" spans="1:3">
      <c r="A2144" s="56">
        <v>43990</v>
      </c>
      <c r="B2144" s="57" t="s">
        <v>16</v>
      </c>
      <c r="C2144" s="73">
        <v>952</v>
      </c>
    </row>
    <row r="2145" spans="1:3">
      <c r="A2145" s="56">
        <v>43990</v>
      </c>
      <c r="B2145" s="57" t="s">
        <v>17</v>
      </c>
      <c r="C2145" s="73">
        <v>989</v>
      </c>
    </row>
    <row r="2146" spans="1:3">
      <c r="A2146" s="56">
        <v>43990</v>
      </c>
      <c r="B2146" s="57" t="s">
        <v>29</v>
      </c>
      <c r="C2146" s="73">
        <v>942</v>
      </c>
    </row>
    <row r="2147" spans="1:3">
      <c r="A2147" s="56">
        <v>43997</v>
      </c>
      <c r="B2147" s="57" t="s">
        <v>19</v>
      </c>
      <c r="C2147" s="73">
        <v>801</v>
      </c>
    </row>
    <row r="2148" spans="1:3">
      <c r="A2148" s="56">
        <v>43997</v>
      </c>
      <c r="B2148" s="57" t="s">
        <v>20</v>
      </c>
      <c r="C2148" s="73">
        <v>809</v>
      </c>
    </row>
    <row r="2149" spans="1:3">
      <c r="A2149" s="56">
        <v>43997</v>
      </c>
      <c r="B2149" s="57" t="s">
        <v>21</v>
      </c>
      <c r="C2149" s="73">
        <v>814</v>
      </c>
    </row>
    <row r="2150" spans="1:3">
      <c r="A2150" s="56">
        <v>43997</v>
      </c>
      <c r="B2150" s="57" t="s">
        <v>22</v>
      </c>
      <c r="C2150" s="73">
        <v>970</v>
      </c>
    </row>
    <row r="2151" spans="1:3">
      <c r="A2151" s="56">
        <v>43997</v>
      </c>
      <c r="B2151" s="57" t="s">
        <v>23</v>
      </c>
      <c r="C2151" s="73">
        <v>840</v>
      </c>
    </row>
    <row r="2152" spans="1:3">
      <c r="A2152" s="56">
        <v>43997</v>
      </c>
      <c r="B2152" s="57" t="s">
        <v>24</v>
      </c>
      <c r="C2152" s="73">
        <v>840</v>
      </c>
    </row>
    <row r="2153" spans="1:3">
      <c r="A2153" s="56">
        <v>43997</v>
      </c>
      <c r="B2153" s="57" t="s">
        <v>25</v>
      </c>
      <c r="C2153" s="73">
        <v>973</v>
      </c>
    </row>
    <row r="2154" spans="1:3">
      <c r="A2154" s="56">
        <v>43997</v>
      </c>
      <c r="B2154" s="57" t="s">
        <v>26</v>
      </c>
      <c r="C2154" s="73">
        <v>893</v>
      </c>
    </row>
    <row r="2155" spans="1:3">
      <c r="A2155" s="56">
        <v>43997</v>
      </c>
      <c r="B2155" s="57" t="s">
        <v>27</v>
      </c>
      <c r="C2155" s="73">
        <v>901</v>
      </c>
    </row>
    <row r="2156" spans="1:3">
      <c r="A2156" s="56">
        <v>43997</v>
      </c>
      <c r="B2156" s="57" t="s">
        <v>28</v>
      </c>
      <c r="C2156" s="73">
        <v>992</v>
      </c>
    </row>
    <row r="2157" spans="1:3">
      <c r="A2157" s="56">
        <v>43997</v>
      </c>
      <c r="B2157" s="57" t="s">
        <v>16</v>
      </c>
      <c r="C2157" s="73">
        <v>952</v>
      </c>
    </row>
    <row r="2158" spans="1:3">
      <c r="A2158" s="56">
        <v>43997</v>
      </c>
      <c r="B2158" s="57" t="s">
        <v>17</v>
      </c>
      <c r="C2158" s="73">
        <v>989</v>
      </c>
    </row>
    <row r="2159" spans="1:3">
      <c r="A2159" s="56">
        <v>43997</v>
      </c>
      <c r="B2159" s="57" t="s">
        <v>29</v>
      </c>
      <c r="C2159" s="73">
        <v>942</v>
      </c>
    </row>
    <row r="2160" spans="1:3">
      <c r="A2160" s="56">
        <v>44004</v>
      </c>
      <c r="B2160" s="57" t="s">
        <v>19</v>
      </c>
      <c r="C2160" s="73">
        <v>801</v>
      </c>
    </row>
    <row r="2161" spans="1:3">
      <c r="A2161" s="56">
        <v>44004</v>
      </c>
      <c r="B2161" s="57" t="s">
        <v>20</v>
      </c>
      <c r="C2161" s="73">
        <v>809</v>
      </c>
    </row>
    <row r="2162" spans="1:3">
      <c r="A2162" s="56">
        <v>44004</v>
      </c>
      <c r="B2162" s="57" t="s">
        <v>21</v>
      </c>
      <c r="C2162" s="73">
        <v>814</v>
      </c>
    </row>
    <row r="2163" spans="1:3">
      <c r="A2163" s="56">
        <v>44004</v>
      </c>
      <c r="B2163" s="57" t="s">
        <v>22</v>
      </c>
      <c r="C2163" s="73">
        <v>970</v>
      </c>
    </row>
    <row r="2164" spans="1:3">
      <c r="A2164" s="56">
        <v>44004</v>
      </c>
      <c r="B2164" s="57" t="s">
        <v>23</v>
      </c>
      <c r="C2164" s="73">
        <v>840</v>
      </c>
    </row>
    <row r="2165" spans="1:3">
      <c r="A2165" s="56">
        <v>44004</v>
      </c>
      <c r="B2165" s="57" t="s">
        <v>24</v>
      </c>
      <c r="C2165" s="73">
        <v>840</v>
      </c>
    </row>
    <row r="2166" spans="1:3">
      <c r="A2166" s="56">
        <v>44004</v>
      </c>
      <c r="B2166" s="57" t="s">
        <v>25</v>
      </c>
      <c r="C2166" s="73">
        <v>973</v>
      </c>
    </row>
    <row r="2167" spans="1:3">
      <c r="A2167" s="56">
        <v>44004</v>
      </c>
      <c r="B2167" s="57" t="s">
        <v>26</v>
      </c>
      <c r="C2167" s="73">
        <v>893</v>
      </c>
    </row>
    <row r="2168" spans="1:3">
      <c r="A2168" s="56">
        <v>44004</v>
      </c>
      <c r="B2168" s="57" t="s">
        <v>27</v>
      </c>
      <c r="C2168" s="73">
        <v>901</v>
      </c>
    </row>
    <row r="2169" spans="1:3">
      <c r="A2169" s="56">
        <v>44004</v>
      </c>
      <c r="B2169" s="57" t="s">
        <v>28</v>
      </c>
      <c r="C2169" s="73">
        <v>992</v>
      </c>
    </row>
    <row r="2170" spans="1:3">
      <c r="A2170" s="56">
        <v>44004</v>
      </c>
      <c r="B2170" s="57" t="s">
        <v>16</v>
      </c>
      <c r="C2170" s="73">
        <v>952</v>
      </c>
    </row>
    <row r="2171" spans="1:3">
      <c r="A2171" s="56">
        <v>44004</v>
      </c>
      <c r="B2171" s="57" t="s">
        <v>17</v>
      </c>
      <c r="C2171" s="73">
        <v>989</v>
      </c>
    </row>
    <row r="2172" spans="1:3">
      <c r="A2172" s="56">
        <v>44004</v>
      </c>
      <c r="B2172" s="57" t="s">
        <v>29</v>
      </c>
      <c r="C2172" s="73">
        <v>942</v>
      </c>
    </row>
    <row r="2173" spans="1:3">
      <c r="A2173" s="56">
        <v>44011</v>
      </c>
      <c r="B2173" s="57" t="s">
        <v>19</v>
      </c>
      <c r="C2173" s="73">
        <v>801</v>
      </c>
    </row>
    <row r="2174" spans="1:3">
      <c r="A2174" s="56">
        <v>44011</v>
      </c>
      <c r="B2174" s="57" t="s">
        <v>20</v>
      </c>
      <c r="C2174" s="73">
        <v>809</v>
      </c>
    </row>
    <row r="2175" spans="1:3">
      <c r="A2175" s="56">
        <v>44011</v>
      </c>
      <c r="B2175" s="57" t="s">
        <v>21</v>
      </c>
      <c r="C2175" s="73">
        <v>814</v>
      </c>
    </row>
    <row r="2176" spans="1:3">
      <c r="A2176" s="56">
        <v>44011</v>
      </c>
      <c r="B2176" s="57" t="s">
        <v>22</v>
      </c>
      <c r="C2176" s="73">
        <v>970</v>
      </c>
    </row>
    <row r="2177" spans="1:3">
      <c r="A2177" s="56">
        <v>44011</v>
      </c>
      <c r="B2177" s="57" t="s">
        <v>23</v>
      </c>
      <c r="C2177" s="73">
        <v>840</v>
      </c>
    </row>
    <row r="2178" spans="1:3">
      <c r="A2178" s="56">
        <v>44011</v>
      </c>
      <c r="B2178" s="57" t="s">
        <v>24</v>
      </c>
      <c r="C2178" s="73">
        <v>840</v>
      </c>
    </row>
    <row r="2179" spans="1:3">
      <c r="A2179" s="56">
        <v>44011</v>
      </c>
      <c r="B2179" s="57" t="s">
        <v>25</v>
      </c>
      <c r="C2179" s="73">
        <v>973</v>
      </c>
    </row>
    <row r="2180" spans="1:3">
      <c r="A2180" s="56">
        <v>44011</v>
      </c>
      <c r="B2180" s="57" t="s">
        <v>26</v>
      </c>
      <c r="C2180" s="73">
        <v>893</v>
      </c>
    </row>
    <row r="2181" spans="1:3">
      <c r="A2181" s="56">
        <v>44011</v>
      </c>
      <c r="B2181" s="57" t="s">
        <v>27</v>
      </c>
      <c r="C2181" s="73">
        <v>901</v>
      </c>
    </row>
    <row r="2182" spans="1:3">
      <c r="A2182" s="56">
        <v>44011</v>
      </c>
      <c r="B2182" s="57" t="s">
        <v>28</v>
      </c>
      <c r="C2182" s="73">
        <v>992</v>
      </c>
    </row>
    <row r="2183" spans="1:3">
      <c r="A2183" s="56">
        <v>44011</v>
      </c>
      <c r="B2183" s="57" t="s">
        <v>16</v>
      </c>
      <c r="C2183" s="73">
        <v>952</v>
      </c>
    </row>
    <row r="2184" spans="1:3">
      <c r="A2184" s="56">
        <v>44011</v>
      </c>
      <c r="B2184" s="57" t="s">
        <v>17</v>
      </c>
      <c r="C2184" s="73">
        <v>989</v>
      </c>
    </row>
    <row r="2185" spans="1:3">
      <c r="A2185" s="56">
        <v>44011</v>
      </c>
      <c r="B2185" s="57" t="s">
        <v>29</v>
      </c>
      <c r="C2185" s="73">
        <v>942</v>
      </c>
    </row>
    <row r="2186" spans="1:3">
      <c r="A2186" s="56">
        <v>44018</v>
      </c>
      <c r="B2186" s="57" t="s">
        <v>19</v>
      </c>
      <c r="C2186" s="73">
        <v>882</v>
      </c>
    </row>
    <row r="2187" spans="1:3">
      <c r="A2187" s="56">
        <v>44018</v>
      </c>
      <c r="B2187" s="57" t="s">
        <v>20</v>
      </c>
      <c r="C2187" s="73">
        <v>876</v>
      </c>
    </row>
    <row r="2188" spans="1:3">
      <c r="A2188" s="56">
        <v>44018</v>
      </c>
      <c r="B2188" s="57" t="s">
        <v>21</v>
      </c>
      <c r="C2188" s="73">
        <v>891</v>
      </c>
    </row>
    <row r="2189" spans="1:3">
      <c r="A2189" s="56">
        <v>44018</v>
      </c>
      <c r="B2189" s="57" t="s">
        <v>22</v>
      </c>
      <c r="C2189" s="73">
        <v>1019</v>
      </c>
    </row>
    <row r="2190" spans="1:3">
      <c r="A2190" s="56">
        <v>44018</v>
      </c>
      <c r="B2190" s="57" t="s">
        <v>23</v>
      </c>
      <c r="C2190" s="73">
        <v>913</v>
      </c>
    </row>
    <row r="2191" spans="1:3">
      <c r="A2191" s="56">
        <v>44018</v>
      </c>
      <c r="B2191" s="57" t="s">
        <v>24</v>
      </c>
      <c r="C2191" s="73">
        <v>913</v>
      </c>
    </row>
    <row r="2192" spans="1:3">
      <c r="A2192" s="56">
        <v>44018</v>
      </c>
      <c r="B2192" s="57" t="s">
        <v>25</v>
      </c>
      <c r="C2192" s="73">
        <v>1028</v>
      </c>
    </row>
    <row r="2193" spans="1:3">
      <c r="A2193" s="56">
        <v>44018</v>
      </c>
      <c r="B2193" s="57" t="s">
        <v>26</v>
      </c>
      <c r="C2193" s="73">
        <v>938</v>
      </c>
    </row>
    <row r="2194" spans="1:3">
      <c r="A2194" s="56">
        <v>44018</v>
      </c>
      <c r="B2194" s="57" t="s">
        <v>27</v>
      </c>
      <c r="C2194" s="73">
        <v>938</v>
      </c>
    </row>
    <row r="2195" spans="1:3">
      <c r="A2195" s="56">
        <v>44018</v>
      </c>
      <c r="B2195" s="57" t="s">
        <v>28</v>
      </c>
      <c r="C2195" s="73">
        <v>1050</v>
      </c>
    </row>
    <row r="2196" spans="1:3">
      <c r="A2196" s="56">
        <v>44018</v>
      </c>
      <c r="B2196" s="57" t="s">
        <v>16</v>
      </c>
      <c r="C2196" s="73">
        <v>1015</v>
      </c>
    </row>
    <row r="2197" spans="1:3">
      <c r="A2197" s="56">
        <v>44018</v>
      </c>
      <c r="B2197" s="57" t="s">
        <v>17</v>
      </c>
      <c r="C2197" s="73">
        <v>1061</v>
      </c>
    </row>
    <row r="2198" spans="1:3">
      <c r="A2198" s="56">
        <v>44018</v>
      </c>
      <c r="B2198" s="57" t="s">
        <v>29</v>
      </c>
      <c r="C2198" s="73">
        <v>1016</v>
      </c>
    </row>
    <row r="2199" spans="1:3">
      <c r="A2199" s="56">
        <v>44025</v>
      </c>
      <c r="B2199" s="57" t="s">
        <v>19</v>
      </c>
      <c r="C2199" s="73">
        <v>887</v>
      </c>
    </row>
    <row r="2200" spans="1:3">
      <c r="A2200" s="56">
        <v>44025</v>
      </c>
      <c r="B2200" s="57" t="s">
        <v>20</v>
      </c>
      <c r="C2200" s="73">
        <v>878</v>
      </c>
    </row>
    <row r="2201" spans="1:3">
      <c r="A2201" s="56">
        <v>44025</v>
      </c>
      <c r="B2201" s="57" t="s">
        <v>21</v>
      </c>
      <c r="C2201" s="73">
        <v>891</v>
      </c>
    </row>
    <row r="2202" spans="1:3">
      <c r="A2202" s="56">
        <v>44025</v>
      </c>
      <c r="B2202" s="57" t="s">
        <v>22</v>
      </c>
      <c r="C2202" s="73">
        <v>1019</v>
      </c>
    </row>
    <row r="2203" spans="1:3">
      <c r="A2203" s="56">
        <v>44025</v>
      </c>
      <c r="B2203" s="57" t="s">
        <v>23</v>
      </c>
      <c r="C2203" s="73">
        <v>917</v>
      </c>
    </row>
    <row r="2204" spans="1:3">
      <c r="A2204" s="56">
        <v>44025</v>
      </c>
      <c r="B2204" s="57" t="s">
        <v>24</v>
      </c>
      <c r="C2204" s="73">
        <v>913</v>
      </c>
    </row>
    <row r="2205" spans="1:3">
      <c r="A2205" s="56">
        <v>44025</v>
      </c>
      <c r="B2205" s="57" t="s">
        <v>25</v>
      </c>
      <c r="C2205" s="73">
        <v>1016</v>
      </c>
    </row>
    <row r="2206" spans="1:3">
      <c r="A2206" s="56">
        <v>44025</v>
      </c>
      <c r="B2206" s="57" t="s">
        <v>26</v>
      </c>
      <c r="C2206" s="73">
        <v>938</v>
      </c>
    </row>
    <row r="2207" spans="1:3">
      <c r="A2207" s="56">
        <v>44025</v>
      </c>
      <c r="B2207" s="57" t="s">
        <v>27</v>
      </c>
      <c r="C2207" s="73">
        <v>938</v>
      </c>
    </row>
    <row r="2208" spans="1:3">
      <c r="A2208" s="56">
        <v>44025</v>
      </c>
      <c r="B2208" s="57" t="s">
        <v>28</v>
      </c>
      <c r="C2208" s="73">
        <v>1050</v>
      </c>
    </row>
    <row r="2209" spans="1:3">
      <c r="A2209" s="56">
        <v>44025</v>
      </c>
      <c r="B2209" s="57" t="s">
        <v>16</v>
      </c>
      <c r="C2209" s="73">
        <v>1046</v>
      </c>
    </row>
    <row r="2210" spans="1:3">
      <c r="A2210" s="56">
        <v>44025</v>
      </c>
      <c r="B2210" s="57" t="s">
        <v>17</v>
      </c>
      <c r="C2210" s="73">
        <v>1061</v>
      </c>
    </row>
    <row r="2211" spans="1:3">
      <c r="A2211" s="56">
        <v>44025</v>
      </c>
      <c r="B2211" s="57" t="s">
        <v>29</v>
      </c>
      <c r="C2211" s="73">
        <v>1016</v>
      </c>
    </row>
    <row r="2212" spans="1:3">
      <c r="A2212" s="56">
        <v>44032</v>
      </c>
      <c r="B2212" s="57" t="s">
        <v>19</v>
      </c>
      <c r="C2212" s="73">
        <v>887</v>
      </c>
    </row>
    <row r="2213" spans="1:3">
      <c r="A2213" s="56">
        <v>44032</v>
      </c>
      <c r="B2213" s="57" t="s">
        <v>20</v>
      </c>
      <c r="C2213" s="73">
        <v>878</v>
      </c>
    </row>
    <row r="2214" spans="1:3">
      <c r="A2214" s="56">
        <v>44032</v>
      </c>
      <c r="B2214" s="57" t="s">
        <v>21</v>
      </c>
      <c r="C2214" s="73">
        <v>891</v>
      </c>
    </row>
    <row r="2215" spans="1:3">
      <c r="A2215" s="56">
        <v>44032</v>
      </c>
      <c r="B2215" s="57" t="s">
        <v>22</v>
      </c>
      <c r="C2215" s="73">
        <v>1019</v>
      </c>
    </row>
    <row r="2216" spans="1:3">
      <c r="A2216" s="56">
        <v>44032</v>
      </c>
      <c r="B2216" s="57" t="s">
        <v>23</v>
      </c>
      <c r="C2216" s="73">
        <v>917</v>
      </c>
    </row>
    <row r="2217" spans="1:3">
      <c r="A2217" s="56">
        <v>44032</v>
      </c>
      <c r="B2217" s="57" t="s">
        <v>24</v>
      </c>
      <c r="C2217" s="73">
        <v>913</v>
      </c>
    </row>
    <row r="2218" spans="1:3">
      <c r="A2218" s="56">
        <v>44032</v>
      </c>
      <c r="B2218" s="57" t="s">
        <v>25</v>
      </c>
      <c r="C2218" s="73">
        <v>1016</v>
      </c>
    </row>
    <row r="2219" spans="1:3">
      <c r="A2219" s="56">
        <v>44032</v>
      </c>
      <c r="B2219" s="57" t="s">
        <v>26</v>
      </c>
      <c r="C2219" s="73">
        <v>938</v>
      </c>
    </row>
    <row r="2220" spans="1:3">
      <c r="A2220" s="56">
        <v>44032</v>
      </c>
      <c r="B2220" s="57" t="s">
        <v>27</v>
      </c>
      <c r="C2220" s="73">
        <v>938</v>
      </c>
    </row>
    <row r="2221" spans="1:3">
      <c r="A2221" s="56">
        <v>44032</v>
      </c>
      <c r="B2221" s="57" t="s">
        <v>28</v>
      </c>
      <c r="C2221" s="73">
        <v>1050</v>
      </c>
    </row>
    <row r="2222" spans="1:3">
      <c r="A2222" s="56">
        <v>44032</v>
      </c>
      <c r="B2222" s="57" t="s">
        <v>16</v>
      </c>
      <c r="C2222" s="73">
        <v>1046</v>
      </c>
    </row>
    <row r="2223" spans="1:3">
      <c r="A2223" s="56">
        <v>44032</v>
      </c>
      <c r="B2223" s="57" t="s">
        <v>17</v>
      </c>
      <c r="C2223" s="73">
        <v>1061</v>
      </c>
    </row>
    <row r="2224" spans="1:3">
      <c r="A2224" s="56">
        <v>44032</v>
      </c>
      <c r="B2224" s="57" t="s">
        <v>29</v>
      </c>
      <c r="C2224" s="73">
        <v>1016</v>
      </c>
    </row>
    <row r="2225" spans="1:3">
      <c r="A2225" s="56">
        <v>44039</v>
      </c>
      <c r="B2225" s="57" t="s">
        <v>19</v>
      </c>
      <c r="C2225" s="73">
        <v>887</v>
      </c>
    </row>
    <row r="2226" spans="1:3">
      <c r="A2226" s="56">
        <v>44039</v>
      </c>
      <c r="B2226" s="57" t="s">
        <v>20</v>
      </c>
      <c r="C2226" s="73">
        <v>878</v>
      </c>
    </row>
    <row r="2227" spans="1:3">
      <c r="A2227" s="56">
        <v>44039</v>
      </c>
      <c r="B2227" s="57" t="s">
        <v>21</v>
      </c>
      <c r="C2227" s="73">
        <v>891</v>
      </c>
    </row>
    <row r="2228" spans="1:3">
      <c r="A2228" s="56">
        <v>44039</v>
      </c>
      <c r="B2228" s="57" t="s">
        <v>22</v>
      </c>
      <c r="C2228" s="73">
        <v>1019</v>
      </c>
    </row>
    <row r="2229" spans="1:3">
      <c r="A2229" s="56">
        <v>44039</v>
      </c>
      <c r="B2229" s="57" t="s">
        <v>23</v>
      </c>
      <c r="C2229" s="73">
        <v>917</v>
      </c>
    </row>
    <row r="2230" spans="1:3">
      <c r="A2230" s="56">
        <v>44039</v>
      </c>
      <c r="B2230" s="57" t="s">
        <v>24</v>
      </c>
      <c r="C2230" s="73">
        <v>913</v>
      </c>
    </row>
    <row r="2231" spans="1:3">
      <c r="A2231" s="56">
        <v>44039</v>
      </c>
      <c r="B2231" s="57" t="s">
        <v>25</v>
      </c>
      <c r="C2231" s="73">
        <v>1016</v>
      </c>
    </row>
    <row r="2232" spans="1:3">
      <c r="A2232" s="56">
        <v>44039</v>
      </c>
      <c r="B2232" s="57" t="s">
        <v>26</v>
      </c>
      <c r="C2232" s="73">
        <v>938</v>
      </c>
    </row>
    <row r="2233" spans="1:3">
      <c r="A2233" s="56">
        <v>44039</v>
      </c>
      <c r="B2233" s="57" t="s">
        <v>27</v>
      </c>
      <c r="C2233" s="73">
        <v>938</v>
      </c>
    </row>
    <row r="2234" spans="1:3">
      <c r="A2234" s="56">
        <v>44039</v>
      </c>
      <c r="B2234" s="57" t="s">
        <v>28</v>
      </c>
      <c r="C2234" s="73">
        <v>1050</v>
      </c>
    </row>
    <row r="2235" spans="1:3">
      <c r="A2235" s="56">
        <v>44039</v>
      </c>
      <c r="B2235" s="57" t="s">
        <v>16</v>
      </c>
      <c r="C2235" s="73">
        <v>1046</v>
      </c>
    </row>
    <row r="2236" spans="1:3">
      <c r="A2236" s="56">
        <v>44039</v>
      </c>
      <c r="B2236" s="57" t="s">
        <v>17</v>
      </c>
      <c r="C2236" s="73">
        <v>1061</v>
      </c>
    </row>
    <row r="2237" spans="1:3">
      <c r="A2237" s="56">
        <v>44039</v>
      </c>
      <c r="B2237" s="57" t="s">
        <v>29</v>
      </c>
      <c r="C2237" s="73">
        <v>1016</v>
      </c>
    </row>
    <row r="2238" spans="1:3">
      <c r="A2238" s="56">
        <v>44046</v>
      </c>
      <c r="B2238" s="57" t="s">
        <v>19</v>
      </c>
      <c r="C2238" s="73">
        <v>912</v>
      </c>
    </row>
    <row r="2239" spans="1:3">
      <c r="A2239" s="56">
        <v>44046</v>
      </c>
      <c r="B2239" s="57" t="s">
        <v>20</v>
      </c>
      <c r="C2239" s="73">
        <v>914</v>
      </c>
    </row>
    <row r="2240" spans="1:3">
      <c r="A2240" s="56">
        <v>44046</v>
      </c>
      <c r="B2240" s="57" t="s">
        <v>21</v>
      </c>
      <c r="C2240" s="73">
        <v>921</v>
      </c>
    </row>
    <row r="2241" spans="1:3">
      <c r="A2241" s="56">
        <v>44046</v>
      </c>
      <c r="B2241" s="57" t="s">
        <v>22</v>
      </c>
      <c r="C2241" s="73">
        <v>1039</v>
      </c>
    </row>
    <row r="2242" spans="1:3">
      <c r="A2242" s="56">
        <v>44046</v>
      </c>
      <c r="B2242" s="57" t="s">
        <v>23</v>
      </c>
      <c r="C2242" s="73">
        <v>941</v>
      </c>
    </row>
    <row r="2243" spans="1:3">
      <c r="A2243" s="56">
        <v>44046</v>
      </c>
      <c r="B2243" s="57" t="s">
        <v>24</v>
      </c>
      <c r="C2243" s="73">
        <v>941</v>
      </c>
    </row>
    <row r="2244" spans="1:3">
      <c r="A2244" s="56">
        <v>44046</v>
      </c>
      <c r="B2244" s="57" t="s">
        <v>25</v>
      </c>
      <c r="C2244" s="73">
        <v>1028</v>
      </c>
    </row>
    <row r="2245" spans="1:3">
      <c r="A2245" s="56">
        <v>44046</v>
      </c>
      <c r="B2245" s="57" t="s">
        <v>26</v>
      </c>
      <c r="C2245" s="73">
        <v>957</v>
      </c>
    </row>
    <row r="2246" spans="1:3">
      <c r="A2246" s="56">
        <v>44046</v>
      </c>
      <c r="B2246" s="57" t="s">
        <v>27</v>
      </c>
      <c r="C2246" s="73">
        <v>951</v>
      </c>
    </row>
    <row r="2247" spans="1:3">
      <c r="A2247" s="56">
        <v>44046</v>
      </c>
      <c r="B2247" s="57" t="s">
        <v>28</v>
      </c>
      <c r="C2247" s="73">
        <v>1070</v>
      </c>
    </row>
    <row r="2248" spans="1:3">
      <c r="A2248" s="56">
        <v>44046</v>
      </c>
      <c r="B2248" s="57" t="s">
        <v>16</v>
      </c>
      <c r="C2248" s="73">
        <v>1051</v>
      </c>
    </row>
    <row r="2249" spans="1:3">
      <c r="A2249" s="56">
        <v>44046</v>
      </c>
      <c r="B2249" s="57" t="s">
        <v>17</v>
      </c>
      <c r="C2249" s="73">
        <v>1061</v>
      </c>
    </row>
    <row r="2250" spans="1:3">
      <c r="A2250" s="56">
        <v>44046</v>
      </c>
      <c r="B2250" s="57" t="s">
        <v>29</v>
      </c>
      <c r="C2250" s="73">
        <v>1016</v>
      </c>
    </row>
    <row r="2251" spans="1:3">
      <c r="A2251" s="56">
        <v>44053</v>
      </c>
      <c r="B2251" s="57" t="s">
        <v>19</v>
      </c>
      <c r="C2251" s="73">
        <v>908</v>
      </c>
    </row>
    <row r="2252" spans="1:3">
      <c r="A2252" s="56">
        <v>44053</v>
      </c>
      <c r="B2252" s="57" t="s">
        <v>20</v>
      </c>
      <c r="C2252" s="73">
        <v>914</v>
      </c>
    </row>
    <row r="2253" spans="1:3">
      <c r="A2253" s="56">
        <v>44053</v>
      </c>
      <c r="B2253" s="57" t="s">
        <v>21</v>
      </c>
      <c r="C2253" s="73">
        <v>921</v>
      </c>
    </row>
    <row r="2254" spans="1:3">
      <c r="A2254" s="56">
        <v>44053</v>
      </c>
      <c r="B2254" s="57" t="s">
        <v>22</v>
      </c>
      <c r="C2254" s="73">
        <v>1039</v>
      </c>
    </row>
    <row r="2255" spans="1:3">
      <c r="A2255" s="56">
        <v>44053</v>
      </c>
      <c r="B2255" s="57" t="s">
        <v>23</v>
      </c>
      <c r="C2255" s="73">
        <v>941</v>
      </c>
    </row>
    <row r="2256" spans="1:3">
      <c r="A2256" s="56">
        <v>44053</v>
      </c>
      <c r="B2256" s="57" t="s">
        <v>24</v>
      </c>
      <c r="C2256" s="73">
        <v>941</v>
      </c>
    </row>
    <row r="2257" spans="1:3">
      <c r="A2257" s="56">
        <v>44053</v>
      </c>
      <c r="B2257" s="57" t="s">
        <v>25</v>
      </c>
      <c r="C2257" s="73">
        <v>1028</v>
      </c>
    </row>
    <row r="2258" spans="1:3">
      <c r="A2258" s="56">
        <v>44053</v>
      </c>
      <c r="B2258" s="57" t="s">
        <v>26</v>
      </c>
      <c r="C2258" s="73">
        <v>957</v>
      </c>
    </row>
    <row r="2259" spans="1:3">
      <c r="A2259" s="56">
        <v>44053</v>
      </c>
      <c r="B2259" s="57" t="s">
        <v>27</v>
      </c>
      <c r="C2259" s="73">
        <v>951</v>
      </c>
    </row>
    <row r="2260" spans="1:3">
      <c r="A2260" s="56">
        <v>44053</v>
      </c>
      <c r="B2260" s="57" t="s">
        <v>28</v>
      </c>
      <c r="C2260" s="73">
        <v>1070</v>
      </c>
    </row>
    <row r="2261" spans="1:3">
      <c r="A2261" s="56">
        <v>44053</v>
      </c>
      <c r="B2261" s="57" t="s">
        <v>16</v>
      </c>
      <c r="C2261" s="73">
        <v>1051</v>
      </c>
    </row>
    <row r="2262" spans="1:3">
      <c r="A2262" s="56">
        <v>44053</v>
      </c>
      <c r="B2262" s="57" t="s">
        <v>17</v>
      </c>
      <c r="C2262" s="73">
        <v>1061</v>
      </c>
    </row>
    <row r="2263" spans="1:3">
      <c r="A2263" s="56">
        <v>44053</v>
      </c>
      <c r="B2263" s="57" t="s">
        <v>29</v>
      </c>
      <c r="C2263" s="73">
        <v>1016</v>
      </c>
    </row>
    <row r="2264" spans="1:3">
      <c r="A2264" s="56">
        <v>44060</v>
      </c>
      <c r="B2264" s="57" t="s">
        <v>19</v>
      </c>
      <c r="C2264" s="73">
        <v>908</v>
      </c>
    </row>
    <row r="2265" spans="1:3">
      <c r="A2265" s="56">
        <v>44060</v>
      </c>
      <c r="B2265" s="57" t="s">
        <v>20</v>
      </c>
      <c r="C2265" s="73">
        <v>914</v>
      </c>
    </row>
    <row r="2266" spans="1:3">
      <c r="A2266" s="56">
        <v>44060</v>
      </c>
      <c r="B2266" s="57" t="s">
        <v>21</v>
      </c>
      <c r="C2266" s="73">
        <v>921</v>
      </c>
    </row>
    <row r="2267" spans="1:3">
      <c r="A2267" s="56">
        <v>44060</v>
      </c>
      <c r="B2267" s="57" t="s">
        <v>22</v>
      </c>
      <c r="C2267" s="73">
        <v>1039</v>
      </c>
    </row>
    <row r="2268" spans="1:3">
      <c r="A2268" s="56">
        <v>44060</v>
      </c>
      <c r="B2268" s="57" t="s">
        <v>23</v>
      </c>
      <c r="C2268" s="73">
        <v>941</v>
      </c>
    </row>
    <row r="2269" spans="1:3">
      <c r="A2269" s="56">
        <v>44060</v>
      </c>
      <c r="B2269" s="57" t="s">
        <v>24</v>
      </c>
      <c r="C2269" s="73">
        <v>941</v>
      </c>
    </row>
    <row r="2270" spans="1:3">
      <c r="A2270" s="56">
        <v>44060</v>
      </c>
      <c r="B2270" s="57" t="s">
        <v>25</v>
      </c>
      <c r="C2270" s="73">
        <v>1028</v>
      </c>
    </row>
    <row r="2271" spans="1:3">
      <c r="A2271" s="56">
        <v>44060</v>
      </c>
      <c r="B2271" s="57" t="s">
        <v>26</v>
      </c>
      <c r="C2271" s="73">
        <v>957</v>
      </c>
    </row>
    <row r="2272" spans="1:3">
      <c r="A2272" s="56">
        <v>44060</v>
      </c>
      <c r="B2272" s="57" t="s">
        <v>27</v>
      </c>
      <c r="C2272" s="73">
        <v>951</v>
      </c>
    </row>
    <row r="2273" spans="1:3">
      <c r="A2273" s="56">
        <v>44060</v>
      </c>
      <c r="B2273" s="57" t="s">
        <v>28</v>
      </c>
      <c r="C2273" s="73">
        <v>1070</v>
      </c>
    </row>
    <row r="2274" spans="1:3">
      <c r="A2274" s="56">
        <v>44060</v>
      </c>
      <c r="B2274" s="57" t="s">
        <v>16</v>
      </c>
      <c r="C2274" s="73">
        <v>1051</v>
      </c>
    </row>
    <row r="2275" spans="1:3">
      <c r="A2275" s="56">
        <v>44060</v>
      </c>
      <c r="B2275" s="57" t="s">
        <v>17</v>
      </c>
      <c r="C2275" s="73">
        <v>1061</v>
      </c>
    </row>
    <row r="2276" spans="1:3">
      <c r="A2276" s="56">
        <v>44060</v>
      </c>
      <c r="B2276" s="57" t="s">
        <v>29</v>
      </c>
      <c r="C2276" s="73">
        <v>1016</v>
      </c>
    </row>
    <row r="2277" spans="1:3">
      <c r="A2277" s="56">
        <v>44067</v>
      </c>
      <c r="B2277" s="57" t="s">
        <v>19</v>
      </c>
      <c r="C2277" s="73">
        <v>908</v>
      </c>
    </row>
    <row r="2278" spans="1:3">
      <c r="A2278" s="56">
        <v>44067</v>
      </c>
      <c r="B2278" s="57" t="s">
        <v>20</v>
      </c>
      <c r="C2278" s="73">
        <v>914</v>
      </c>
    </row>
    <row r="2279" spans="1:3">
      <c r="A2279" s="56">
        <v>44067</v>
      </c>
      <c r="B2279" s="57" t="s">
        <v>21</v>
      </c>
      <c r="C2279" s="73">
        <v>921</v>
      </c>
    </row>
    <row r="2280" spans="1:3">
      <c r="A2280" s="56">
        <v>44067</v>
      </c>
      <c r="B2280" s="57" t="s">
        <v>22</v>
      </c>
      <c r="C2280" s="73">
        <v>1039</v>
      </c>
    </row>
    <row r="2281" spans="1:3">
      <c r="A2281" s="56">
        <v>44067</v>
      </c>
      <c r="B2281" s="57" t="s">
        <v>23</v>
      </c>
      <c r="C2281" s="73">
        <v>941</v>
      </c>
    </row>
    <row r="2282" spans="1:3">
      <c r="A2282" s="56">
        <v>44067</v>
      </c>
      <c r="B2282" s="57" t="s">
        <v>24</v>
      </c>
      <c r="C2282" s="73">
        <v>941</v>
      </c>
    </row>
    <row r="2283" spans="1:3">
      <c r="A2283" s="56">
        <v>44067</v>
      </c>
      <c r="B2283" s="57" t="s">
        <v>25</v>
      </c>
      <c r="C2283" s="73">
        <v>1028</v>
      </c>
    </row>
    <row r="2284" spans="1:3">
      <c r="A2284" s="56">
        <v>44067</v>
      </c>
      <c r="B2284" s="57" t="s">
        <v>26</v>
      </c>
      <c r="C2284" s="73">
        <v>957</v>
      </c>
    </row>
    <row r="2285" spans="1:3">
      <c r="A2285" s="56">
        <v>44067</v>
      </c>
      <c r="B2285" s="57" t="s">
        <v>27</v>
      </c>
      <c r="C2285" s="73">
        <v>951</v>
      </c>
    </row>
    <row r="2286" spans="1:3">
      <c r="A2286" s="56">
        <v>44067</v>
      </c>
      <c r="B2286" s="57" t="s">
        <v>28</v>
      </c>
      <c r="C2286" s="73">
        <v>1070</v>
      </c>
    </row>
    <row r="2287" spans="1:3">
      <c r="A2287" s="56">
        <v>44067</v>
      </c>
      <c r="B2287" s="57" t="s">
        <v>16</v>
      </c>
      <c r="C2287" s="73">
        <v>1051</v>
      </c>
    </row>
    <row r="2288" spans="1:3">
      <c r="A2288" s="56">
        <v>44067</v>
      </c>
      <c r="B2288" s="57" t="s">
        <v>17</v>
      </c>
      <c r="C2288" s="73">
        <v>1061</v>
      </c>
    </row>
    <row r="2289" spans="1:3">
      <c r="A2289" s="56">
        <v>44067</v>
      </c>
      <c r="B2289" s="57" t="s">
        <v>29</v>
      </c>
      <c r="C2289" s="73">
        <v>1016</v>
      </c>
    </row>
    <row r="2290" spans="1:3">
      <c r="A2290" s="56">
        <v>44074</v>
      </c>
      <c r="B2290" s="57" t="s">
        <v>19</v>
      </c>
      <c r="C2290" s="73">
        <v>908</v>
      </c>
    </row>
    <row r="2291" spans="1:3">
      <c r="A2291" s="56">
        <v>44074</v>
      </c>
      <c r="B2291" s="57" t="s">
        <v>20</v>
      </c>
      <c r="C2291" s="73">
        <v>914</v>
      </c>
    </row>
    <row r="2292" spans="1:3">
      <c r="A2292" s="56">
        <v>44074</v>
      </c>
      <c r="B2292" s="57" t="s">
        <v>21</v>
      </c>
      <c r="C2292" s="73">
        <v>921</v>
      </c>
    </row>
    <row r="2293" spans="1:3">
      <c r="A2293" s="56">
        <v>44074</v>
      </c>
      <c r="B2293" s="57" t="s">
        <v>22</v>
      </c>
      <c r="C2293" s="73">
        <v>1038</v>
      </c>
    </row>
    <row r="2294" spans="1:3">
      <c r="A2294" s="56">
        <v>44074</v>
      </c>
      <c r="B2294" s="57" t="s">
        <v>23</v>
      </c>
      <c r="C2294" s="73">
        <v>935</v>
      </c>
    </row>
    <row r="2295" spans="1:3">
      <c r="A2295" s="56">
        <v>44074</v>
      </c>
      <c r="B2295" s="57" t="s">
        <v>24</v>
      </c>
      <c r="C2295" s="73">
        <v>941</v>
      </c>
    </row>
    <row r="2296" spans="1:3">
      <c r="A2296" s="56">
        <v>44074</v>
      </c>
      <c r="B2296" s="57" t="s">
        <v>25</v>
      </c>
      <c r="C2296" s="73">
        <v>1023</v>
      </c>
    </row>
    <row r="2297" spans="1:3">
      <c r="A2297" s="56">
        <v>44074</v>
      </c>
      <c r="B2297" s="57" t="s">
        <v>26</v>
      </c>
      <c r="C2297" s="73">
        <v>949</v>
      </c>
    </row>
    <row r="2298" spans="1:3">
      <c r="A2298" s="56">
        <v>44074</v>
      </c>
      <c r="B2298" s="57" t="s">
        <v>27</v>
      </c>
      <c r="C2298" s="73">
        <v>951</v>
      </c>
    </row>
    <row r="2299" spans="1:3">
      <c r="A2299" s="56">
        <v>44074</v>
      </c>
      <c r="B2299" s="57" t="s">
        <v>28</v>
      </c>
      <c r="C2299" s="73">
        <v>1057</v>
      </c>
    </row>
    <row r="2300" spans="1:3">
      <c r="A2300" s="56">
        <v>44074</v>
      </c>
      <c r="B2300" s="57" t="s">
        <v>16</v>
      </c>
      <c r="C2300" s="73">
        <v>1010</v>
      </c>
    </row>
    <row r="2301" spans="1:3">
      <c r="A2301" s="56">
        <v>44074</v>
      </c>
      <c r="B2301" s="57" t="s">
        <v>17</v>
      </c>
      <c r="C2301" s="73">
        <v>1034</v>
      </c>
    </row>
    <row r="2302" spans="1:3">
      <c r="A2302" s="56">
        <v>44074</v>
      </c>
      <c r="B2302" s="57" t="s">
        <v>29</v>
      </c>
      <c r="C2302" s="73">
        <v>1008</v>
      </c>
    </row>
    <row r="2303" spans="1:3">
      <c r="A2303" s="56">
        <v>44081</v>
      </c>
      <c r="B2303" s="57" t="s">
        <v>19</v>
      </c>
      <c r="C2303" s="73">
        <v>905</v>
      </c>
    </row>
    <row r="2304" spans="1:3">
      <c r="A2304" s="56">
        <v>44081</v>
      </c>
      <c r="B2304" s="57" t="s">
        <v>20</v>
      </c>
      <c r="C2304" s="73">
        <v>911</v>
      </c>
    </row>
    <row r="2305" spans="1:3">
      <c r="A2305" s="56">
        <v>44081</v>
      </c>
      <c r="B2305" s="57" t="s">
        <v>21</v>
      </c>
      <c r="C2305" s="73">
        <v>916</v>
      </c>
    </row>
    <row r="2306" spans="1:3">
      <c r="A2306" s="56">
        <v>44081</v>
      </c>
      <c r="B2306" s="57" t="s">
        <v>22</v>
      </c>
      <c r="C2306" s="73">
        <v>1035</v>
      </c>
    </row>
    <row r="2307" spans="1:3">
      <c r="A2307" s="56">
        <v>44081</v>
      </c>
      <c r="B2307" s="57" t="s">
        <v>23</v>
      </c>
      <c r="C2307" s="73">
        <v>934</v>
      </c>
    </row>
    <row r="2308" spans="1:3">
      <c r="A2308" s="56">
        <v>44081</v>
      </c>
      <c r="B2308" s="57" t="s">
        <v>24</v>
      </c>
      <c r="C2308" s="73">
        <v>941</v>
      </c>
    </row>
    <row r="2309" spans="1:3">
      <c r="A2309" s="56">
        <v>44081</v>
      </c>
      <c r="B2309" s="57" t="s">
        <v>25</v>
      </c>
      <c r="C2309" s="73">
        <v>1003</v>
      </c>
    </row>
    <row r="2310" spans="1:3">
      <c r="A2310" s="56">
        <v>44081</v>
      </c>
      <c r="B2310" s="57" t="s">
        <v>26</v>
      </c>
      <c r="C2310" s="73">
        <v>936</v>
      </c>
    </row>
    <row r="2311" spans="1:3">
      <c r="A2311" s="56">
        <v>44081</v>
      </c>
      <c r="B2311" s="57" t="s">
        <v>27</v>
      </c>
      <c r="C2311" s="73">
        <v>946</v>
      </c>
    </row>
    <row r="2312" spans="1:3">
      <c r="A2312" s="56">
        <v>44081</v>
      </c>
      <c r="B2312" s="57" t="s">
        <v>28</v>
      </c>
      <c r="C2312" s="73">
        <v>1057</v>
      </c>
    </row>
    <row r="2313" spans="1:3">
      <c r="A2313" s="56">
        <v>44081</v>
      </c>
      <c r="B2313" s="57" t="s">
        <v>16</v>
      </c>
      <c r="C2313" s="73">
        <v>1009</v>
      </c>
    </row>
    <row r="2314" spans="1:3">
      <c r="A2314" s="56">
        <v>44081</v>
      </c>
      <c r="B2314" s="57" t="s">
        <v>17</v>
      </c>
      <c r="C2314" s="73">
        <v>1033</v>
      </c>
    </row>
    <row r="2315" spans="1:3">
      <c r="A2315" s="56">
        <v>44081</v>
      </c>
      <c r="B2315" s="57" t="s">
        <v>29</v>
      </c>
      <c r="C2315" s="73">
        <v>999</v>
      </c>
    </row>
    <row r="2316" spans="1:3">
      <c r="A2316" s="56">
        <v>44088</v>
      </c>
      <c r="B2316" s="57" t="s">
        <v>19</v>
      </c>
      <c r="C2316" s="73">
        <v>905</v>
      </c>
    </row>
    <row r="2317" spans="1:3">
      <c r="A2317" s="56">
        <v>44088</v>
      </c>
      <c r="B2317" s="57" t="s">
        <v>20</v>
      </c>
      <c r="C2317" s="73">
        <v>911</v>
      </c>
    </row>
    <row r="2318" spans="1:3">
      <c r="A2318" s="56">
        <v>44088</v>
      </c>
      <c r="B2318" s="57" t="s">
        <v>21</v>
      </c>
      <c r="C2318" s="73">
        <v>916</v>
      </c>
    </row>
    <row r="2319" spans="1:3">
      <c r="A2319" s="56">
        <v>44088</v>
      </c>
      <c r="B2319" s="57" t="s">
        <v>22</v>
      </c>
      <c r="C2319" s="73">
        <v>1035</v>
      </c>
    </row>
    <row r="2320" spans="1:3">
      <c r="A2320" s="56">
        <v>44088</v>
      </c>
      <c r="B2320" s="57" t="s">
        <v>23</v>
      </c>
      <c r="C2320" s="73">
        <v>934</v>
      </c>
    </row>
    <row r="2321" spans="1:3">
      <c r="A2321" s="56">
        <v>44088</v>
      </c>
      <c r="B2321" s="57" t="s">
        <v>24</v>
      </c>
      <c r="C2321" s="73">
        <v>941</v>
      </c>
    </row>
    <row r="2322" spans="1:3">
      <c r="A2322" s="56">
        <v>44088</v>
      </c>
      <c r="B2322" s="57" t="s">
        <v>25</v>
      </c>
      <c r="C2322" s="73">
        <v>1003</v>
      </c>
    </row>
    <row r="2323" spans="1:3">
      <c r="A2323" s="56">
        <v>44088</v>
      </c>
      <c r="B2323" s="57" t="s">
        <v>26</v>
      </c>
      <c r="C2323" s="73">
        <v>936</v>
      </c>
    </row>
    <row r="2324" spans="1:3">
      <c r="A2324" s="56">
        <v>44088</v>
      </c>
      <c r="B2324" s="57" t="s">
        <v>27</v>
      </c>
      <c r="C2324" s="73">
        <v>946</v>
      </c>
    </row>
    <row r="2325" spans="1:3">
      <c r="A2325" s="56">
        <v>44088</v>
      </c>
      <c r="B2325" s="57" t="s">
        <v>28</v>
      </c>
      <c r="C2325" s="73">
        <v>1057</v>
      </c>
    </row>
    <row r="2326" spans="1:3">
      <c r="A2326" s="56">
        <v>44088</v>
      </c>
      <c r="B2326" s="57" t="s">
        <v>16</v>
      </c>
      <c r="C2326" s="73">
        <v>1001</v>
      </c>
    </row>
    <row r="2327" spans="1:3">
      <c r="A2327" s="56">
        <v>44088</v>
      </c>
      <c r="B2327" s="57" t="s">
        <v>17</v>
      </c>
      <c r="C2327" s="73">
        <v>1033</v>
      </c>
    </row>
    <row r="2328" spans="1:3">
      <c r="A2328" s="56">
        <v>44088</v>
      </c>
      <c r="B2328" s="57" t="s">
        <v>29</v>
      </c>
      <c r="C2328" s="73">
        <v>999</v>
      </c>
    </row>
    <row r="2329" spans="1:3">
      <c r="A2329" s="56">
        <v>44095</v>
      </c>
      <c r="B2329" s="57" t="s">
        <v>19</v>
      </c>
      <c r="C2329" s="73">
        <v>905</v>
      </c>
    </row>
    <row r="2330" spans="1:3">
      <c r="A2330" s="56">
        <v>44095</v>
      </c>
      <c r="B2330" s="57" t="s">
        <v>20</v>
      </c>
      <c r="C2330" s="73">
        <v>911</v>
      </c>
    </row>
    <row r="2331" spans="1:3">
      <c r="A2331" s="56">
        <v>44095</v>
      </c>
      <c r="B2331" s="57" t="s">
        <v>21</v>
      </c>
      <c r="C2331" s="73">
        <v>912</v>
      </c>
    </row>
    <row r="2332" spans="1:3">
      <c r="A2332" s="56">
        <v>44095</v>
      </c>
      <c r="B2332" s="57" t="s">
        <v>22</v>
      </c>
      <c r="C2332" s="73">
        <v>1035</v>
      </c>
    </row>
    <row r="2333" spans="1:3">
      <c r="A2333" s="56">
        <v>44095</v>
      </c>
      <c r="B2333" s="57" t="s">
        <v>23</v>
      </c>
      <c r="C2333" s="73">
        <v>920</v>
      </c>
    </row>
    <row r="2334" spans="1:3">
      <c r="A2334" s="56">
        <v>44095</v>
      </c>
      <c r="B2334" s="57" t="s">
        <v>24</v>
      </c>
      <c r="C2334" s="73">
        <v>941</v>
      </c>
    </row>
    <row r="2335" spans="1:3">
      <c r="A2335" s="56">
        <v>44095</v>
      </c>
      <c r="B2335" s="57" t="s">
        <v>25</v>
      </c>
      <c r="C2335" s="73">
        <v>1003</v>
      </c>
    </row>
    <row r="2336" spans="1:3">
      <c r="A2336" s="56">
        <v>44095</v>
      </c>
      <c r="B2336" s="57" t="s">
        <v>26</v>
      </c>
      <c r="C2336" s="73">
        <v>936</v>
      </c>
    </row>
    <row r="2337" spans="1:3">
      <c r="A2337" s="56">
        <v>44095</v>
      </c>
      <c r="B2337" s="57" t="s">
        <v>27</v>
      </c>
      <c r="C2337" s="73">
        <v>937</v>
      </c>
    </row>
    <row r="2338" spans="1:3">
      <c r="A2338" s="56">
        <v>44095</v>
      </c>
      <c r="B2338" s="57" t="s">
        <v>28</v>
      </c>
      <c r="C2338" s="73">
        <v>1057</v>
      </c>
    </row>
    <row r="2339" spans="1:3">
      <c r="A2339" s="56">
        <v>44095</v>
      </c>
      <c r="B2339" s="57" t="s">
        <v>16</v>
      </c>
      <c r="C2339" s="73">
        <v>1001</v>
      </c>
    </row>
    <row r="2340" spans="1:3">
      <c r="A2340" s="56">
        <v>44095</v>
      </c>
      <c r="B2340" s="57" t="s">
        <v>17</v>
      </c>
      <c r="C2340" s="73">
        <v>1033</v>
      </c>
    </row>
    <row r="2341" spans="1:3">
      <c r="A2341" s="56">
        <v>44095</v>
      </c>
      <c r="B2341" s="57" t="s">
        <v>29</v>
      </c>
      <c r="C2341" s="73">
        <v>999</v>
      </c>
    </row>
    <row r="2342" spans="1:3">
      <c r="A2342" s="56">
        <v>44102</v>
      </c>
      <c r="B2342" s="57" t="s">
        <v>19</v>
      </c>
      <c r="C2342" s="73">
        <v>905</v>
      </c>
    </row>
    <row r="2343" spans="1:3">
      <c r="A2343" s="56">
        <v>44102</v>
      </c>
      <c r="B2343" s="57" t="s">
        <v>20</v>
      </c>
      <c r="C2343" s="73">
        <v>911</v>
      </c>
    </row>
    <row r="2344" spans="1:3">
      <c r="A2344" s="56">
        <v>44102</v>
      </c>
      <c r="B2344" s="57" t="s">
        <v>21</v>
      </c>
      <c r="C2344" s="73">
        <v>912</v>
      </c>
    </row>
    <row r="2345" spans="1:3">
      <c r="A2345" s="56">
        <v>44102</v>
      </c>
      <c r="B2345" s="57" t="s">
        <v>22</v>
      </c>
      <c r="C2345" s="73">
        <v>1035</v>
      </c>
    </row>
    <row r="2346" spans="1:3">
      <c r="A2346" s="56">
        <v>44102</v>
      </c>
      <c r="B2346" s="57" t="s">
        <v>23</v>
      </c>
      <c r="C2346" s="73">
        <v>918</v>
      </c>
    </row>
    <row r="2347" spans="1:3">
      <c r="A2347" s="56">
        <v>44102</v>
      </c>
      <c r="B2347" s="57" t="s">
        <v>24</v>
      </c>
      <c r="C2347" s="73">
        <v>941</v>
      </c>
    </row>
    <row r="2348" spans="1:3">
      <c r="A2348" s="56">
        <v>44102</v>
      </c>
      <c r="B2348" s="57" t="s">
        <v>25</v>
      </c>
      <c r="C2348" s="73">
        <v>1003</v>
      </c>
    </row>
    <row r="2349" spans="1:3">
      <c r="A2349" s="56">
        <v>44102</v>
      </c>
      <c r="B2349" s="57" t="s">
        <v>26</v>
      </c>
      <c r="C2349" s="73">
        <v>936</v>
      </c>
    </row>
    <row r="2350" spans="1:3">
      <c r="A2350" s="56">
        <v>44102</v>
      </c>
      <c r="B2350" s="57" t="s">
        <v>27</v>
      </c>
      <c r="C2350" s="73">
        <v>937</v>
      </c>
    </row>
    <row r="2351" spans="1:3">
      <c r="A2351" s="56">
        <v>44102</v>
      </c>
      <c r="B2351" s="57" t="s">
        <v>28</v>
      </c>
      <c r="C2351" s="73">
        <v>1057</v>
      </c>
    </row>
    <row r="2352" spans="1:3">
      <c r="A2352" s="56">
        <v>44102</v>
      </c>
      <c r="B2352" s="57" t="s">
        <v>16</v>
      </c>
      <c r="C2352" s="73">
        <v>1001</v>
      </c>
    </row>
    <row r="2353" spans="1:3">
      <c r="A2353" s="56">
        <v>44102</v>
      </c>
      <c r="B2353" s="57" t="s">
        <v>17</v>
      </c>
      <c r="C2353" s="73">
        <v>1033</v>
      </c>
    </row>
    <row r="2354" spans="1:3">
      <c r="A2354" s="56">
        <v>44102</v>
      </c>
      <c r="B2354" s="57" t="s">
        <v>29</v>
      </c>
      <c r="C2354" s="73">
        <v>999</v>
      </c>
    </row>
    <row r="2355" spans="1:3">
      <c r="A2355" s="56">
        <v>44109</v>
      </c>
      <c r="B2355" s="57" t="s">
        <v>19</v>
      </c>
      <c r="C2355" s="73">
        <v>871</v>
      </c>
    </row>
    <row r="2356" spans="1:3">
      <c r="A2356" s="56">
        <v>44109</v>
      </c>
      <c r="B2356" s="57" t="s">
        <v>20</v>
      </c>
      <c r="C2356" s="73">
        <v>882</v>
      </c>
    </row>
    <row r="2357" spans="1:3">
      <c r="A2357" s="56">
        <v>44109</v>
      </c>
      <c r="B2357" s="57" t="s">
        <v>21</v>
      </c>
      <c r="C2357" s="73">
        <v>872</v>
      </c>
    </row>
    <row r="2358" spans="1:3">
      <c r="A2358" s="56">
        <v>44109</v>
      </c>
      <c r="B2358" s="57" t="s">
        <v>22</v>
      </c>
      <c r="C2358" s="73">
        <v>1030</v>
      </c>
    </row>
    <row r="2359" spans="1:3">
      <c r="A2359" s="56">
        <v>44109</v>
      </c>
      <c r="B2359" s="57" t="s">
        <v>23</v>
      </c>
      <c r="C2359" s="73">
        <v>908</v>
      </c>
    </row>
    <row r="2360" spans="1:3">
      <c r="A2360" s="56">
        <v>44109</v>
      </c>
      <c r="B2360" s="57" t="s">
        <v>24</v>
      </c>
      <c r="C2360" s="73">
        <v>912</v>
      </c>
    </row>
    <row r="2361" spans="1:3">
      <c r="A2361" s="56">
        <v>44109</v>
      </c>
      <c r="B2361" s="57" t="s">
        <v>25</v>
      </c>
      <c r="C2361" s="73">
        <v>1000</v>
      </c>
    </row>
    <row r="2362" spans="1:3">
      <c r="A2362" s="56">
        <v>44109</v>
      </c>
      <c r="B2362" s="57" t="s">
        <v>26</v>
      </c>
      <c r="C2362" s="73">
        <v>921</v>
      </c>
    </row>
    <row r="2363" spans="1:3">
      <c r="A2363" s="56">
        <v>44109</v>
      </c>
      <c r="B2363" s="57" t="s">
        <v>27</v>
      </c>
      <c r="C2363" s="73">
        <v>928</v>
      </c>
    </row>
    <row r="2364" spans="1:3">
      <c r="A2364" s="56">
        <v>44109</v>
      </c>
      <c r="B2364" s="57" t="s">
        <v>28</v>
      </c>
      <c r="C2364" s="73">
        <v>1050</v>
      </c>
    </row>
    <row r="2365" spans="1:3">
      <c r="A2365" s="56">
        <v>44109</v>
      </c>
      <c r="B2365" s="57" t="s">
        <v>16</v>
      </c>
      <c r="C2365" s="73">
        <v>991</v>
      </c>
    </row>
    <row r="2366" spans="1:3">
      <c r="A2366" s="56">
        <v>44109</v>
      </c>
      <c r="B2366" s="57" t="s">
        <v>17</v>
      </c>
      <c r="C2366" s="73">
        <v>1041</v>
      </c>
    </row>
    <row r="2367" spans="1:3">
      <c r="A2367" s="56">
        <v>44109</v>
      </c>
      <c r="B2367" s="57" t="s">
        <v>29</v>
      </c>
      <c r="C2367" s="73">
        <v>984</v>
      </c>
    </row>
    <row r="2368" spans="1:3">
      <c r="A2368" s="56">
        <v>44116</v>
      </c>
      <c r="B2368" s="57" t="s">
        <v>19</v>
      </c>
      <c r="C2368" s="73">
        <v>871</v>
      </c>
    </row>
    <row r="2369" spans="1:3">
      <c r="A2369" s="56">
        <v>44116</v>
      </c>
      <c r="B2369" s="57" t="s">
        <v>20</v>
      </c>
      <c r="C2369" s="73">
        <v>882</v>
      </c>
    </row>
    <row r="2370" spans="1:3">
      <c r="A2370" s="56">
        <v>44116</v>
      </c>
      <c r="B2370" s="57" t="s">
        <v>21</v>
      </c>
      <c r="C2370" s="73">
        <v>872</v>
      </c>
    </row>
    <row r="2371" spans="1:3">
      <c r="A2371" s="56">
        <v>44116</v>
      </c>
      <c r="B2371" s="57" t="s">
        <v>22</v>
      </c>
      <c r="C2371" s="73">
        <v>1030</v>
      </c>
    </row>
    <row r="2372" spans="1:3">
      <c r="A2372" s="56">
        <v>44116</v>
      </c>
      <c r="B2372" s="57" t="s">
        <v>23</v>
      </c>
      <c r="C2372" s="73">
        <v>912</v>
      </c>
    </row>
    <row r="2373" spans="1:3">
      <c r="A2373" s="56">
        <v>44116</v>
      </c>
      <c r="B2373" s="57" t="s">
        <v>24</v>
      </c>
      <c r="C2373" s="73">
        <v>912</v>
      </c>
    </row>
    <row r="2374" spans="1:3">
      <c r="A2374" s="56">
        <v>44116</v>
      </c>
      <c r="B2374" s="57" t="s">
        <v>25</v>
      </c>
      <c r="C2374" s="73">
        <v>1000</v>
      </c>
    </row>
    <row r="2375" spans="1:3">
      <c r="A2375" s="56">
        <v>44116</v>
      </c>
      <c r="B2375" s="57" t="s">
        <v>26</v>
      </c>
      <c r="C2375" s="73">
        <v>921</v>
      </c>
    </row>
    <row r="2376" spans="1:3">
      <c r="A2376" s="56">
        <v>44116</v>
      </c>
      <c r="B2376" s="57" t="s">
        <v>27</v>
      </c>
      <c r="C2376" s="73">
        <v>928</v>
      </c>
    </row>
    <row r="2377" spans="1:3">
      <c r="A2377" s="56">
        <v>44116</v>
      </c>
      <c r="B2377" s="57" t="s">
        <v>28</v>
      </c>
      <c r="C2377" s="73">
        <v>1055</v>
      </c>
    </row>
    <row r="2378" spans="1:3">
      <c r="A2378" s="56">
        <v>44116</v>
      </c>
      <c r="B2378" s="57" t="s">
        <v>16</v>
      </c>
      <c r="C2378" s="73">
        <v>968</v>
      </c>
    </row>
    <row r="2379" spans="1:3">
      <c r="A2379" s="56">
        <v>44116</v>
      </c>
      <c r="B2379" s="57" t="s">
        <v>17</v>
      </c>
      <c r="C2379" s="73">
        <v>1041</v>
      </c>
    </row>
    <row r="2380" spans="1:3">
      <c r="A2380" s="56">
        <v>44116</v>
      </c>
      <c r="B2380" s="57" t="s">
        <v>29</v>
      </c>
      <c r="C2380" s="73">
        <v>966</v>
      </c>
    </row>
    <row r="2381" spans="1:3">
      <c r="A2381" s="56">
        <v>44123</v>
      </c>
      <c r="B2381" s="57" t="s">
        <v>19</v>
      </c>
      <c r="C2381" s="73">
        <v>871</v>
      </c>
    </row>
    <row r="2382" spans="1:3">
      <c r="A2382" s="56">
        <v>44123</v>
      </c>
      <c r="B2382" s="57" t="s">
        <v>20</v>
      </c>
      <c r="C2382" s="73">
        <v>882</v>
      </c>
    </row>
    <row r="2383" spans="1:3">
      <c r="A2383" s="56">
        <v>44123</v>
      </c>
      <c r="B2383" s="57" t="s">
        <v>21</v>
      </c>
      <c r="C2383" s="73">
        <v>872</v>
      </c>
    </row>
    <row r="2384" spans="1:3">
      <c r="A2384" s="56">
        <v>44123</v>
      </c>
      <c r="B2384" s="57" t="s">
        <v>22</v>
      </c>
      <c r="C2384" s="73">
        <v>1030</v>
      </c>
    </row>
    <row r="2385" spans="1:3">
      <c r="A2385" s="56">
        <v>44123</v>
      </c>
      <c r="B2385" s="57" t="s">
        <v>23</v>
      </c>
      <c r="C2385" s="73">
        <v>912</v>
      </c>
    </row>
    <row r="2386" spans="1:3">
      <c r="A2386" s="56">
        <v>44123</v>
      </c>
      <c r="B2386" s="57" t="s">
        <v>24</v>
      </c>
      <c r="C2386" s="73">
        <v>912</v>
      </c>
    </row>
    <row r="2387" spans="1:3">
      <c r="A2387" s="56">
        <v>44123</v>
      </c>
      <c r="B2387" s="57" t="s">
        <v>25</v>
      </c>
      <c r="C2387" s="73">
        <v>1000</v>
      </c>
    </row>
    <row r="2388" spans="1:3">
      <c r="A2388" s="56">
        <v>44123</v>
      </c>
      <c r="B2388" s="57" t="s">
        <v>26</v>
      </c>
      <c r="C2388" s="73">
        <v>921</v>
      </c>
    </row>
    <row r="2389" spans="1:3">
      <c r="A2389" s="56">
        <v>44123</v>
      </c>
      <c r="B2389" s="57" t="s">
        <v>27</v>
      </c>
      <c r="C2389" s="73">
        <v>927</v>
      </c>
    </row>
    <row r="2390" spans="1:3">
      <c r="A2390" s="56">
        <v>44123</v>
      </c>
      <c r="B2390" s="57" t="s">
        <v>28</v>
      </c>
      <c r="C2390" s="73">
        <v>1055</v>
      </c>
    </row>
    <row r="2391" spans="1:3">
      <c r="A2391" s="56">
        <v>44123</v>
      </c>
      <c r="B2391" s="57" t="s">
        <v>16</v>
      </c>
      <c r="C2391" s="73">
        <v>968</v>
      </c>
    </row>
    <row r="2392" spans="1:3">
      <c r="A2392" s="56">
        <v>44123</v>
      </c>
      <c r="B2392" s="57" t="s">
        <v>17</v>
      </c>
      <c r="C2392" s="73">
        <v>1041</v>
      </c>
    </row>
    <row r="2393" spans="1:3">
      <c r="A2393" s="56">
        <v>44123</v>
      </c>
      <c r="B2393" s="57" t="s">
        <v>29</v>
      </c>
      <c r="C2393" s="73">
        <v>966</v>
      </c>
    </row>
    <row r="2394" spans="1:3">
      <c r="A2394" s="56">
        <v>44130</v>
      </c>
      <c r="B2394" s="57" t="s">
        <v>19</v>
      </c>
      <c r="C2394" s="73">
        <v>871</v>
      </c>
    </row>
    <row r="2395" spans="1:3">
      <c r="A2395" s="56">
        <v>44130</v>
      </c>
      <c r="B2395" s="57" t="s">
        <v>20</v>
      </c>
      <c r="C2395" s="73">
        <v>882</v>
      </c>
    </row>
    <row r="2396" spans="1:3">
      <c r="A2396" s="56">
        <v>44130</v>
      </c>
      <c r="B2396" s="57" t="s">
        <v>21</v>
      </c>
      <c r="C2396" s="73">
        <v>872</v>
      </c>
    </row>
    <row r="2397" spans="1:3">
      <c r="A2397" s="56">
        <v>44130</v>
      </c>
      <c r="B2397" s="57" t="s">
        <v>22</v>
      </c>
      <c r="C2397" s="73">
        <v>1030</v>
      </c>
    </row>
    <row r="2398" spans="1:3">
      <c r="A2398" s="56">
        <v>44130</v>
      </c>
      <c r="B2398" s="57" t="s">
        <v>23</v>
      </c>
      <c r="C2398" s="73">
        <v>912</v>
      </c>
    </row>
    <row r="2399" spans="1:3">
      <c r="A2399" s="56">
        <v>44130</v>
      </c>
      <c r="B2399" s="57" t="s">
        <v>24</v>
      </c>
      <c r="C2399" s="73">
        <v>912</v>
      </c>
    </row>
    <row r="2400" spans="1:3">
      <c r="A2400" s="56">
        <v>44130</v>
      </c>
      <c r="B2400" s="57" t="s">
        <v>25</v>
      </c>
      <c r="C2400" s="73">
        <v>1000</v>
      </c>
    </row>
    <row r="2401" spans="1:3">
      <c r="A2401" s="56">
        <v>44130</v>
      </c>
      <c r="B2401" s="57" t="s">
        <v>26</v>
      </c>
      <c r="C2401" s="73">
        <v>921</v>
      </c>
    </row>
    <row r="2402" spans="1:3">
      <c r="A2402" s="56">
        <v>44130</v>
      </c>
      <c r="B2402" s="57" t="s">
        <v>27</v>
      </c>
      <c r="C2402" s="73">
        <v>927</v>
      </c>
    </row>
    <row r="2403" spans="1:3">
      <c r="A2403" s="56">
        <v>44130</v>
      </c>
      <c r="B2403" s="57" t="s">
        <v>28</v>
      </c>
      <c r="C2403" s="73">
        <v>1055</v>
      </c>
    </row>
    <row r="2404" spans="1:3">
      <c r="A2404" s="56">
        <v>44130</v>
      </c>
      <c r="B2404" s="57" t="s">
        <v>16</v>
      </c>
      <c r="C2404" s="73">
        <v>968</v>
      </c>
    </row>
    <row r="2405" spans="1:3">
      <c r="A2405" s="56">
        <v>44130</v>
      </c>
      <c r="B2405" s="57" t="s">
        <v>17</v>
      </c>
      <c r="C2405" s="73">
        <v>1041</v>
      </c>
    </row>
    <row r="2406" spans="1:3">
      <c r="A2406" s="56">
        <v>44130</v>
      </c>
      <c r="B2406" s="57" t="s">
        <v>29</v>
      </c>
      <c r="C2406" s="73">
        <v>966</v>
      </c>
    </row>
    <row r="2407" spans="1:3">
      <c r="A2407" s="56">
        <v>44137</v>
      </c>
      <c r="B2407" s="57" t="s">
        <v>19</v>
      </c>
      <c r="C2407" s="73">
        <v>872</v>
      </c>
    </row>
    <row r="2408" spans="1:3">
      <c r="A2408" s="56">
        <v>44137</v>
      </c>
      <c r="B2408" s="57" t="s">
        <v>20</v>
      </c>
      <c r="C2408" s="73">
        <v>882</v>
      </c>
    </row>
    <row r="2409" spans="1:3">
      <c r="A2409" s="56">
        <v>44137</v>
      </c>
      <c r="B2409" s="57" t="s">
        <v>21</v>
      </c>
      <c r="C2409" s="73">
        <v>872</v>
      </c>
    </row>
    <row r="2410" spans="1:3">
      <c r="A2410" s="56">
        <v>44137</v>
      </c>
      <c r="B2410" s="57" t="s">
        <v>22</v>
      </c>
      <c r="C2410" s="73">
        <v>1030</v>
      </c>
    </row>
    <row r="2411" spans="1:3">
      <c r="A2411" s="56">
        <v>44137</v>
      </c>
      <c r="B2411" s="57" t="s">
        <v>23</v>
      </c>
      <c r="C2411" s="73">
        <v>912</v>
      </c>
    </row>
    <row r="2412" spans="1:3">
      <c r="A2412" s="56">
        <v>44137</v>
      </c>
      <c r="B2412" s="57" t="s">
        <v>24</v>
      </c>
      <c r="C2412" s="73">
        <v>912</v>
      </c>
    </row>
    <row r="2413" spans="1:3">
      <c r="A2413" s="56">
        <v>44137</v>
      </c>
      <c r="B2413" s="57" t="s">
        <v>25</v>
      </c>
      <c r="C2413" s="73">
        <v>1000</v>
      </c>
    </row>
    <row r="2414" spans="1:3">
      <c r="A2414" s="56">
        <v>44137</v>
      </c>
      <c r="B2414" s="57" t="s">
        <v>26</v>
      </c>
      <c r="C2414" s="73">
        <v>934</v>
      </c>
    </row>
    <row r="2415" spans="1:3">
      <c r="A2415" s="56">
        <v>44137</v>
      </c>
      <c r="B2415" s="57" t="s">
        <v>27</v>
      </c>
      <c r="C2415" s="73">
        <v>936</v>
      </c>
    </row>
    <row r="2416" spans="1:3">
      <c r="A2416" s="56">
        <v>44137</v>
      </c>
      <c r="B2416" s="57" t="s">
        <v>28</v>
      </c>
      <c r="C2416" s="73">
        <v>1055</v>
      </c>
    </row>
    <row r="2417" spans="1:3">
      <c r="A2417" s="56">
        <v>44137</v>
      </c>
      <c r="B2417" s="57" t="s">
        <v>16</v>
      </c>
      <c r="C2417" s="73">
        <v>1047</v>
      </c>
    </row>
    <row r="2418" spans="1:3">
      <c r="A2418" s="56">
        <v>44137</v>
      </c>
      <c r="B2418" s="57" t="s">
        <v>17</v>
      </c>
      <c r="C2418" s="73">
        <v>1131</v>
      </c>
    </row>
    <row r="2419" spans="1:3">
      <c r="A2419" s="56">
        <v>44137</v>
      </c>
      <c r="B2419" s="57" t="s">
        <v>29</v>
      </c>
      <c r="C2419" s="73">
        <v>1041</v>
      </c>
    </row>
    <row r="2420" spans="1:3">
      <c r="A2420" s="56">
        <v>44144</v>
      </c>
      <c r="B2420" s="57" t="s">
        <v>19</v>
      </c>
      <c r="C2420" s="73">
        <v>878</v>
      </c>
    </row>
    <row r="2421" spans="1:3">
      <c r="A2421" s="56">
        <v>44144</v>
      </c>
      <c r="B2421" s="57" t="s">
        <v>20</v>
      </c>
      <c r="C2421" s="73">
        <v>882</v>
      </c>
    </row>
    <row r="2422" spans="1:3">
      <c r="A2422" s="56">
        <v>44144</v>
      </c>
      <c r="B2422" s="57" t="s">
        <v>21</v>
      </c>
      <c r="C2422" s="73">
        <v>876</v>
      </c>
    </row>
    <row r="2423" spans="1:3">
      <c r="A2423" s="56">
        <v>44144</v>
      </c>
      <c r="B2423" s="57" t="s">
        <v>22</v>
      </c>
      <c r="C2423" s="73">
        <v>1030</v>
      </c>
    </row>
    <row r="2424" spans="1:3">
      <c r="A2424" s="56">
        <v>44144</v>
      </c>
      <c r="B2424" s="57" t="s">
        <v>23</v>
      </c>
      <c r="C2424" s="73">
        <v>919</v>
      </c>
    </row>
    <row r="2425" spans="1:3">
      <c r="A2425" s="56">
        <v>44144</v>
      </c>
      <c r="B2425" s="57" t="s">
        <v>24</v>
      </c>
      <c r="C2425" s="73">
        <v>914</v>
      </c>
    </row>
    <row r="2426" spans="1:3">
      <c r="A2426" s="56">
        <v>44144</v>
      </c>
      <c r="B2426" s="57" t="s">
        <v>25</v>
      </c>
      <c r="C2426" s="73">
        <v>1000</v>
      </c>
    </row>
    <row r="2427" spans="1:3">
      <c r="A2427" s="56">
        <v>44144</v>
      </c>
      <c r="B2427" s="57" t="s">
        <v>26</v>
      </c>
      <c r="C2427" s="73">
        <v>939</v>
      </c>
    </row>
    <row r="2428" spans="1:3">
      <c r="A2428" s="56">
        <v>44144</v>
      </c>
      <c r="B2428" s="57" t="s">
        <v>27</v>
      </c>
      <c r="C2428" s="73">
        <v>936</v>
      </c>
    </row>
    <row r="2429" spans="1:3">
      <c r="A2429" s="56">
        <v>44144</v>
      </c>
      <c r="B2429" s="57" t="s">
        <v>28</v>
      </c>
      <c r="C2429" s="73">
        <v>1055</v>
      </c>
    </row>
    <row r="2430" spans="1:3">
      <c r="A2430" s="56">
        <v>44144</v>
      </c>
      <c r="B2430" s="57" t="s">
        <v>16</v>
      </c>
      <c r="C2430" s="73">
        <v>1047</v>
      </c>
    </row>
    <row r="2431" spans="1:3">
      <c r="A2431" s="56">
        <v>44144</v>
      </c>
      <c r="B2431" s="57" t="s">
        <v>17</v>
      </c>
      <c r="C2431" s="73">
        <v>1131</v>
      </c>
    </row>
    <row r="2432" spans="1:3">
      <c r="A2432" s="56">
        <v>44144</v>
      </c>
      <c r="B2432" s="57" t="s">
        <v>29</v>
      </c>
      <c r="C2432" s="73">
        <v>1041</v>
      </c>
    </row>
    <row r="2433" spans="1:3">
      <c r="A2433" s="56">
        <v>44151</v>
      </c>
      <c r="B2433" s="57" t="s">
        <v>19</v>
      </c>
      <c r="C2433" s="73">
        <v>903</v>
      </c>
    </row>
    <row r="2434" spans="1:3">
      <c r="A2434" s="56">
        <v>44151</v>
      </c>
      <c r="B2434" s="57" t="s">
        <v>20</v>
      </c>
      <c r="C2434" s="73">
        <v>911</v>
      </c>
    </row>
    <row r="2435" spans="1:3">
      <c r="A2435" s="56">
        <v>44151</v>
      </c>
      <c r="B2435" s="57" t="s">
        <v>21</v>
      </c>
      <c r="C2435" s="73">
        <v>890</v>
      </c>
    </row>
    <row r="2436" spans="1:3">
      <c r="A2436" s="56">
        <v>44151</v>
      </c>
      <c r="B2436" s="57" t="s">
        <v>22</v>
      </c>
      <c r="C2436" s="73">
        <v>1030</v>
      </c>
    </row>
    <row r="2437" spans="1:3">
      <c r="A2437" s="56">
        <v>44151</v>
      </c>
      <c r="B2437" s="57" t="s">
        <v>23</v>
      </c>
      <c r="C2437" s="73">
        <v>984</v>
      </c>
    </row>
    <row r="2438" spans="1:3">
      <c r="A2438" s="56">
        <v>44151</v>
      </c>
      <c r="B2438" s="57" t="s">
        <v>24</v>
      </c>
      <c r="C2438" s="73">
        <v>984</v>
      </c>
    </row>
    <row r="2439" spans="1:3">
      <c r="A2439" s="56">
        <v>44151</v>
      </c>
      <c r="B2439" s="57" t="s">
        <v>25</v>
      </c>
      <c r="C2439" s="73">
        <v>1014</v>
      </c>
    </row>
    <row r="2440" spans="1:3">
      <c r="A2440" s="56">
        <v>44151</v>
      </c>
      <c r="B2440" s="57" t="s">
        <v>26</v>
      </c>
      <c r="C2440" s="73">
        <v>950</v>
      </c>
    </row>
    <row r="2441" spans="1:3">
      <c r="A2441" s="56">
        <v>44151</v>
      </c>
      <c r="B2441" s="57" t="s">
        <v>27</v>
      </c>
      <c r="C2441" s="73">
        <v>947</v>
      </c>
    </row>
    <row r="2442" spans="1:3">
      <c r="A2442" s="56">
        <v>44151</v>
      </c>
      <c r="B2442" s="57" t="s">
        <v>28</v>
      </c>
      <c r="C2442" s="73">
        <v>1055</v>
      </c>
    </row>
    <row r="2443" spans="1:3">
      <c r="A2443" s="56">
        <v>44151</v>
      </c>
      <c r="B2443" s="57" t="s">
        <v>16</v>
      </c>
      <c r="C2443" s="73">
        <v>1047</v>
      </c>
    </row>
    <row r="2444" spans="1:3">
      <c r="A2444" s="56">
        <v>44151</v>
      </c>
      <c r="B2444" s="57" t="s">
        <v>17</v>
      </c>
      <c r="C2444" s="73">
        <v>1131</v>
      </c>
    </row>
    <row r="2445" spans="1:3">
      <c r="A2445" s="56">
        <v>44151</v>
      </c>
      <c r="B2445" s="57" t="s">
        <v>29</v>
      </c>
      <c r="C2445" s="73">
        <v>1041</v>
      </c>
    </row>
    <row r="2446" spans="1:3">
      <c r="A2446" s="56">
        <v>44158</v>
      </c>
      <c r="B2446" s="57" t="s">
        <v>19</v>
      </c>
      <c r="C2446" s="73">
        <v>903</v>
      </c>
    </row>
    <row r="2447" spans="1:3">
      <c r="A2447" s="56">
        <v>44158</v>
      </c>
      <c r="B2447" s="57" t="s">
        <v>20</v>
      </c>
      <c r="C2447" s="73">
        <v>907</v>
      </c>
    </row>
    <row r="2448" spans="1:3">
      <c r="A2448" s="56">
        <v>44158</v>
      </c>
      <c r="B2448" s="57" t="s">
        <v>21</v>
      </c>
      <c r="C2448" s="73">
        <v>890</v>
      </c>
    </row>
    <row r="2449" spans="1:3">
      <c r="A2449" s="56">
        <v>44158</v>
      </c>
      <c r="B2449" s="57" t="s">
        <v>22</v>
      </c>
      <c r="C2449" s="73">
        <v>1030</v>
      </c>
    </row>
    <row r="2450" spans="1:3">
      <c r="A2450" s="56">
        <v>44158</v>
      </c>
      <c r="B2450" s="57" t="s">
        <v>23</v>
      </c>
      <c r="C2450" s="73">
        <v>984</v>
      </c>
    </row>
    <row r="2451" spans="1:3">
      <c r="A2451" s="56">
        <v>44158</v>
      </c>
      <c r="B2451" s="57" t="s">
        <v>24</v>
      </c>
      <c r="C2451" s="73">
        <v>984</v>
      </c>
    </row>
    <row r="2452" spans="1:3">
      <c r="A2452" s="56">
        <v>44158</v>
      </c>
      <c r="B2452" s="57" t="s">
        <v>25</v>
      </c>
      <c r="C2452" s="73">
        <v>1014</v>
      </c>
    </row>
    <row r="2453" spans="1:3">
      <c r="A2453" s="56">
        <v>44158</v>
      </c>
      <c r="B2453" s="57" t="s">
        <v>26</v>
      </c>
      <c r="C2453" s="73">
        <v>950</v>
      </c>
    </row>
    <row r="2454" spans="1:3">
      <c r="A2454" s="56">
        <v>44158</v>
      </c>
      <c r="B2454" s="57" t="s">
        <v>27</v>
      </c>
      <c r="C2454" s="73">
        <v>947</v>
      </c>
    </row>
    <row r="2455" spans="1:3">
      <c r="A2455" s="56">
        <v>44158</v>
      </c>
      <c r="B2455" s="57" t="s">
        <v>28</v>
      </c>
      <c r="C2455" s="73">
        <v>1059</v>
      </c>
    </row>
    <row r="2456" spans="1:3">
      <c r="A2456" s="56">
        <v>44158</v>
      </c>
      <c r="B2456" s="57" t="s">
        <v>16</v>
      </c>
      <c r="C2456" s="73">
        <v>1047</v>
      </c>
    </row>
    <row r="2457" spans="1:3">
      <c r="A2457" s="56">
        <v>44158</v>
      </c>
      <c r="B2457" s="57" t="s">
        <v>17</v>
      </c>
      <c r="C2457" s="73">
        <v>1131</v>
      </c>
    </row>
    <row r="2458" spans="1:3">
      <c r="A2458" s="56">
        <v>44158</v>
      </c>
      <c r="B2458" s="57" t="s">
        <v>29</v>
      </c>
      <c r="C2458" s="73">
        <v>1041</v>
      </c>
    </row>
    <row r="2459" spans="1:3">
      <c r="A2459" s="56">
        <v>44165</v>
      </c>
      <c r="B2459" s="57" t="s">
        <v>19</v>
      </c>
      <c r="C2459" s="73">
        <v>947</v>
      </c>
    </row>
    <row r="2460" spans="1:3">
      <c r="A2460" s="56">
        <v>44165</v>
      </c>
      <c r="B2460" s="57" t="s">
        <v>20</v>
      </c>
      <c r="C2460" s="73">
        <v>948</v>
      </c>
    </row>
    <row r="2461" spans="1:3">
      <c r="A2461" s="56">
        <v>44165</v>
      </c>
      <c r="B2461" s="57" t="s">
        <v>21</v>
      </c>
      <c r="C2461" s="73">
        <v>947</v>
      </c>
    </row>
    <row r="2462" spans="1:3">
      <c r="A2462" s="56">
        <v>44165</v>
      </c>
      <c r="B2462" s="57" t="s">
        <v>22</v>
      </c>
      <c r="C2462" s="73">
        <v>1049</v>
      </c>
    </row>
    <row r="2463" spans="1:3">
      <c r="A2463" s="56">
        <v>44165</v>
      </c>
      <c r="B2463" s="57" t="s">
        <v>23</v>
      </c>
      <c r="C2463" s="73">
        <v>1024</v>
      </c>
    </row>
    <row r="2464" spans="1:3">
      <c r="A2464" s="56">
        <v>44165</v>
      </c>
      <c r="B2464" s="57" t="s">
        <v>24</v>
      </c>
      <c r="C2464" s="73">
        <v>1024</v>
      </c>
    </row>
    <row r="2465" spans="1:3">
      <c r="A2465" s="56">
        <v>44165</v>
      </c>
      <c r="B2465" s="57" t="s">
        <v>25</v>
      </c>
      <c r="C2465" s="73">
        <v>1050</v>
      </c>
    </row>
    <row r="2466" spans="1:3">
      <c r="A2466" s="56">
        <v>44165</v>
      </c>
      <c r="B2466" s="57" t="s">
        <v>26</v>
      </c>
      <c r="C2466" s="73">
        <v>997</v>
      </c>
    </row>
    <row r="2467" spans="1:3">
      <c r="A2467" s="56">
        <v>44165</v>
      </c>
      <c r="B2467" s="57" t="s">
        <v>27</v>
      </c>
      <c r="C2467" s="73">
        <v>1002</v>
      </c>
    </row>
    <row r="2468" spans="1:3">
      <c r="A2468" s="56">
        <v>44165</v>
      </c>
      <c r="B2468" s="57" t="s">
        <v>28</v>
      </c>
      <c r="C2468" s="73">
        <v>1105</v>
      </c>
    </row>
    <row r="2469" spans="1:3">
      <c r="A2469" s="56">
        <v>44165</v>
      </c>
      <c r="B2469" s="57" t="s">
        <v>16</v>
      </c>
      <c r="C2469" s="73">
        <v>1223</v>
      </c>
    </row>
    <row r="2470" spans="1:3">
      <c r="A2470" s="56">
        <v>44165</v>
      </c>
      <c r="B2470" s="57" t="s">
        <v>17</v>
      </c>
      <c r="C2470" s="73">
        <v>1282</v>
      </c>
    </row>
    <row r="2471" spans="1:3">
      <c r="A2471" s="56">
        <v>44165</v>
      </c>
      <c r="B2471" s="57" t="s">
        <v>29</v>
      </c>
      <c r="C2471" s="73">
        <v>1172</v>
      </c>
    </row>
    <row r="2472" spans="1:3">
      <c r="A2472" s="56">
        <v>44172</v>
      </c>
      <c r="B2472" s="57" t="s">
        <v>19</v>
      </c>
      <c r="C2472" s="73">
        <v>959</v>
      </c>
    </row>
    <row r="2473" spans="1:3">
      <c r="A2473" s="56">
        <v>44172</v>
      </c>
      <c r="B2473" s="57" t="s">
        <v>20</v>
      </c>
      <c r="C2473" s="73">
        <v>958</v>
      </c>
    </row>
    <row r="2474" spans="1:3">
      <c r="A2474" s="56">
        <v>44172</v>
      </c>
      <c r="B2474" s="57" t="s">
        <v>21</v>
      </c>
      <c r="C2474" s="73">
        <v>953</v>
      </c>
    </row>
    <row r="2475" spans="1:3">
      <c r="A2475" s="56">
        <v>44172</v>
      </c>
      <c r="B2475" s="57" t="s">
        <v>22</v>
      </c>
      <c r="C2475" s="73">
        <v>1051</v>
      </c>
    </row>
    <row r="2476" spans="1:3">
      <c r="A2476" s="56">
        <v>44172</v>
      </c>
      <c r="B2476" s="57" t="s">
        <v>23</v>
      </c>
      <c r="C2476" s="73">
        <v>1051</v>
      </c>
    </row>
    <row r="2477" spans="1:3">
      <c r="A2477" s="56">
        <v>44172</v>
      </c>
      <c r="B2477" s="57" t="s">
        <v>24</v>
      </c>
      <c r="C2477" s="73">
        <v>1045</v>
      </c>
    </row>
    <row r="2478" spans="1:3">
      <c r="A2478" s="56">
        <v>44172</v>
      </c>
      <c r="B2478" s="57" t="s">
        <v>25</v>
      </c>
      <c r="C2478" s="73">
        <v>1068</v>
      </c>
    </row>
    <row r="2479" spans="1:3">
      <c r="A2479" s="56">
        <v>44172</v>
      </c>
      <c r="B2479" s="57" t="s">
        <v>26</v>
      </c>
      <c r="C2479" s="73">
        <v>1012</v>
      </c>
    </row>
    <row r="2480" spans="1:3">
      <c r="A2480" s="56">
        <v>44172</v>
      </c>
      <c r="B2480" s="57" t="s">
        <v>27</v>
      </c>
      <c r="C2480" s="73">
        <v>1041</v>
      </c>
    </row>
    <row r="2481" spans="1:3">
      <c r="A2481" s="56">
        <v>44172</v>
      </c>
      <c r="B2481" s="57" t="s">
        <v>28</v>
      </c>
      <c r="C2481" s="73">
        <v>1105</v>
      </c>
    </row>
    <row r="2482" spans="1:3">
      <c r="A2482" s="56">
        <v>44172</v>
      </c>
      <c r="B2482" s="57" t="s">
        <v>16</v>
      </c>
      <c r="C2482" s="73">
        <v>1223</v>
      </c>
    </row>
    <row r="2483" spans="1:3">
      <c r="A2483" s="56">
        <v>44172</v>
      </c>
      <c r="B2483" s="57" t="s">
        <v>17</v>
      </c>
      <c r="C2483" s="73">
        <v>1282</v>
      </c>
    </row>
    <row r="2484" spans="1:3">
      <c r="A2484" s="56">
        <v>44172</v>
      </c>
      <c r="B2484" s="57" t="s">
        <v>29</v>
      </c>
      <c r="C2484" s="73">
        <v>1172</v>
      </c>
    </row>
    <row r="2485" spans="1:3">
      <c r="A2485" s="56">
        <v>44193</v>
      </c>
      <c r="B2485" s="57" t="s">
        <v>19</v>
      </c>
      <c r="C2485" s="73">
        <v>959</v>
      </c>
    </row>
    <row r="2486" spans="1:3">
      <c r="A2486" s="56">
        <v>44193</v>
      </c>
      <c r="B2486" s="57" t="s">
        <v>20</v>
      </c>
      <c r="C2486" s="73">
        <v>958</v>
      </c>
    </row>
    <row r="2487" spans="1:3">
      <c r="A2487" s="56">
        <v>44193</v>
      </c>
      <c r="B2487" s="57" t="s">
        <v>21</v>
      </c>
      <c r="C2487" s="73">
        <v>953</v>
      </c>
    </row>
    <row r="2488" spans="1:3">
      <c r="A2488" s="56">
        <v>44193</v>
      </c>
      <c r="B2488" s="57" t="s">
        <v>22</v>
      </c>
      <c r="C2488" s="73">
        <v>1051</v>
      </c>
    </row>
    <row r="2489" spans="1:3">
      <c r="A2489" s="56">
        <v>44193</v>
      </c>
      <c r="B2489" s="57" t="s">
        <v>23</v>
      </c>
      <c r="C2489" s="73">
        <v>1051</v>
      </c>
    </row>
    <row r="2490" spans="1:3">
      <c r="A2490" s="56">
        <v>44193</v>
      </c>
      <c r="B2490" s="57" t="s">
        <v>24</v>
      </c>
      <c r="C2490" s="73">
        <v>1045</v>
      </c>
    </row>
    <row r="2491" spans="1:3">
      <c r="A2491" s="56">
        <v>44193</v>
      </c>
      <c r="B2491" s="57" t="s">
        <v>25</v>
      </c>
      <c r="C2491" s="73">
        <v>1068</v>
      </c>
    </row>
    <row r="2492" spans="1:3">
      <c r="A2492" s="56">
        <v>44193</v>
      </c>
      <c r="B2492" s="57" t="s">
        <v>26</v>
      </c>
      <c r="C2492" s="73">
        <v>1012</v>
      </c>
    </row>
    <row r="2493" spans="1:3">
      <c r="A2493" s="56">
        <v>44193</v>
      </c>
      <c r="B2493" s="57" t="s">
        <v>27</v>
      </c>
      <c r="C2493" s="73">
        <v>1041</v>
      </c>
    </row>
    <row r="2494" spans="1:3">
      <c r="A2494" s="56">
        <v>44193</v>
      </c>
      <c r="B2494" s="57" t="s">
        <v>28</v>
      </c>
      <c r="C2494" s="73">
        <v>1105</v>
      </c>
    </row>
    <row r="2495" spans="1:3">
      <c r="A2495" s="56">
        <v>44193</v>
      </c>
      <c r="B2495" s="57" t="s">
        <v>16</v>
      </c>
      <c r="C2495" s="73">
        <v>1223</v>
      </c>
    </row>
    <row r="2496" spans="1:3">
      <c r="A2496" s="56">
        <v>44193</v>
      </c>
      <c r="B2496" s="57" t="s">
        <v>17</v>
      </c>
      <c r="C2496" s="73">
        <v>1282</v>
      </c>
    </row>
    <row r="2497" spans="1:3">
      <c r="A2497" s="56">
        <v>44193</v>
      </c>
      <c r="B2497" s="57" t="s">
        <v>29</v>
      </c>
      <c r="C2497" s="73">
        <v>1172</v>
      </c>
    </row>
    <row r="2498" spans="1:3">
      <c r="A2498" s="56">
        <v>44200</v>
      </c>
      <c r="B2498" s="57" t="s">
        <v>19</v>
      </c>
      <c r="C2498" s="73">
        <v>1084</v>
      </c>
    </row>
    <row r="2499" spans="1:3">
      <c r="A2499" s="56">
        <v>44200</v>
      </c>
      <c r="B2499" s="57" t="s">
        <v>20</v>
      </c>
      <c r="C2499" s="73">
        <v>1098</v>
      </c>
    </row>
    <row r="2500" spans="1:3">
      <c r="A2500" s="56">
        <v>44200</v>
      </c>
      <c r="B2500" s="57" t="s">
        <v>21</v>
      </c>
      <c r="C2500" s="73">
        <v>1059</v>
      </c>
    </row>
    <row r="2501" spans="1:3">
      <c r="A2501" s="56">
        <v>44200</v>
      </c>
      <c r="B2501" s="57" t="s">
        <v>22</v>
      </c>
      <c r="C2501" s="73">
        <v>1195</v>
      </c>
    </row>
    <row r="2502" spans="1:3">
      <c r="A2502" s="56">
        <v>44200</v>
      </c>
      <c r="B2502" s="57" t="s">
        <v>23</v>
      </c>
      <c r="C2502" s="73">
        <v>1220</v>
      </c>
    </row>
    <row r="2503" spans="1:3">
      <c r="A2503" s="56">
        <v>44200</v>
      </c>
      <c r="B2503" s="57" t="s">
        <v>24</v>
      </c>
      <c r="C2503" s="73">
        <v>1220</v>
      </c>
    </row>
    <row r="2504" spans="1:3">
      <c r="A2504" s="56">
        <v>44200</v>
      </c>
      <c r="B2504" s="57" t="s">
        <v>25</v>
      </c>
      <c r="C2504" s="73">
        <v>1213</v>
      </c>
    </row>
    <row r="2505" spans="1:3">
      <c r="A2505" s="56">
        <v>44200</v>
      </c>
      <c r="B2505" s="57" t="s">
        <v>26</v>
      </c>
      <c r="C2505" s="73">
        <v>1132</v>
      </c>
    </row>
    <row r="2506" spans="1:3">
      <c r="A2506" s="56">
        <v>44200</v>
      </c>
      <c r="B2506" s="57" t="s">
        <v>27</v>
      </c>
      <c r="C2506" s="73">
        <v>1172</v>
      </c>
    </row>
    <row r="2507" spans="1:3">
      <c r="A2507" s="56">
        <v>44200</v>
      </c>
      <c r="B2507" s="57" t="s">
        <v>28</v>
      </c>
      <c r="C2507" s="73">
        <v>1274</v>
      </c>
    </row>
    <row r="2508" spans="1:3">
      <c r="A2508" s="56">
        <v>44200</v>
      </c>
      <c r="B2508" s="57" t="s">
        <v>16</v>
      </c>
      <c r="C2508" s="73">
        <v>1310</v>
      </c>
    </row>
    <row r="2509" spans="1:3">
      <c r="A2509" s="56">
        <v>44200</v>
      </c>
      <c r="B2509" s="57" t="s">
        <v>17</v>
      </c>
      <c r="C2509" s="73">
        <v>1355</v>
      </c>
    </row>
    <row r="2510" spans="1:3">
      <c r="A2510" s="56">
        <v>44200</v>
      </c>
      <c r="B2510" s="57" t="s">
        <v>29</v>
      </c>
      <c r="C2510" s="73">
        <v>1305</v>
      </c>
    </row>
    <row r="2511" spans="1:3">
      <c r="A2511" s="56">
        <v>44207</v>
      </c>
      <c r="B2511" s="57" t="s">
        <v>19</v>
      </c>
      <c r="C2511" s="73">
        <v>1104</v>
      </c>
    </row>
    <row r="2512" spans="1:3">
      <c r="A2512" s="56">
        <v>44207</v>
      </c>
      <c r="B2512" s="57" t="s">
        <v>20</v>
      </c>
      <c r="C2512" s="73">
        <v>1114</v>
      </c>
    </row>
    <row r="2513" spans="1:3">
      <c r="A2513" s="56">
        <v>44207</v>
      </c>
      <c r="B2513" s="57" t="s">
        <v>21</v>
      </c>
      <c r="C2513" s="73">
        <v>1089</v>
      </c>
    </row>
    <row r="2514" spans="1:3">
      <c r="A2514" s="56">
        <v>44207</v>
      </c>
      <c r="B2514" s="57" t="s">
        <v>22</v>
      </c>
      <c r="C2514" s="73">
        <v>1196</v>
      </c>
    </row>
    <row r="2515" spans="1:3">
      <c r="A2515" s="56">
        <v>44207</v>
      </c>
      <c r="B2515" s="57" t="s">
        <v>23</v>
      </c>
      <c r="C2515" s="73">
        <v>1258</v>
      </c>
    </row>
    <row r="2516" spans="1:3">
      <c r="A2516" s="56">
        <v>44207</v>
      </c>
      <c r="B2516" s="57" t="s">
        <v>24</v>
      </c>
      <c r="C2516" s="73">
        <v>1254</v>
      </c>
    </row>
    <row r="2517" spans="1:3">
      <c r="A2517" s="56">
        <v>44207</v>
      </c>
      <c r="B2517" s="57" t="s">
        <v>25</v>
      </c>
      <c r="C2517" s="73">
        <v>1228</v>
      </c>
    </row>
    <row r="2518" spans="1:3">
      <c r="A2518" s="56">
        <v>44207</v>
      </c>
      <c r="B2518" s="57" t="s">
        <v>26</v>
      </c>
      <c r="C2518" s="73">
        <v>1148</v>
      </c>
    </row>
    <row r="2519" spans="1:3">
      <c r="A2519" s="56">
        <v>44207</v>
      </c>
      <c r="B2519" s="57" t="s">
        <v>27</v>
      </c>
      <c r="C2519" s="73">
        <v>1170</v>
      </c>
    </row>
    <row r="2520" spans="1:3">
      <c r="A2520" s="56">
        <v>44207</v>
      </c>
      <c r="B2520" s="57" t="s">
        <v>28</v>
      </c>
      <c r="C2520" s="73">
        <v>1274</v>
      </c>
    </row>
    <row r="2521" spans="1:3">
      <c r="A2521" s="56">
        <v>44207</v>
      </c>
      <c r="B2521" s="57" t="s">
        <v>16</v>
      </c>
      <c r="C2521" s="73">
        <v>1310</v>
      </c>
    </row>
    <row r="2522" spans="1:3">
      <c r="A2522" s="56">
        <v>44207</v>
      </c>
      <c r="B2522" s="57" t="s">
        <v>17</v>
      </c>
      <c r="C2522" s="73">
        <v>1351</v>
      </c>
    </row>
    <row r="2523" spans="1:3">
      <c r="A2523" s="56">
        <v>44207</v>
      </c>
      <c r="B2523" s="57" t="s">
        <v>29</v>
      </c>
      <c r="C2523" s="73">
        <v>1305</v>
      </c>
    </row>
    <row r="2524" spans="1:3">
      <c r="A2524" s="56">
        <v>44214</v>
      </c>
      <c r="B2524" s="57" t="s">
        <v>19</v>
      </c>
      <c r="C2524" s="73">
        <v>1108</v>
      </c>
    </row>
    <row r="2525" spans="1:3">
      <c r="A2525" s="56">
        <v>44214</v>
      </c>
      <c r="B2525" s="57" t="s">
        <v>20</v>
      </c>
      <c r="C2525" s="73">
        <v>1128</v>
      </c>
    </row>
    <row r="2526" spans="1:3">
      <c r="A2526" s="56">
        <v>44214</v>
      </c>
      <c r="B2526" s="57" t="s">
        <v>21</v>
      </c>
      <c r="C2526" s="73">
        <v>1101</v>
      </c>
    </row>
    <row r="2527" spans="1:3">
      <c r="A2527" s="56">
        <v>44214</v>
      </c>
      <c r="B2527" s="57" t="s">
        <v>22</v>
      </c>
      <c r="C2527" s="73">
        <v>1196</v>
      </c>
    </row>
    <row r="2528" spans="1:3">
      <c r="A2528" s="56">
        <v>44214</v>
      </c>
      <c r="B2528" s="57" t="s">
        <v>23</v>
      </c>
      <c r="C2528" s="73">
        <v>1262</v>
      </c>
    </row>
    <row r="2529" spans="1:3">
      <c r="A2529" s="56">
        <v>44214</v>
      </c>
      <c r="B2529" s="57" t="s">
        <v>24</v>
      </c>
      <c r="C2529" s="73">
        <v>1267</v>
      </c>
    </row>
    <row r="2530" spans="1:3">
      <c r="A2530" s="56">
        <v>44214</v>
      </c>
      <c r="B2530" s="57" t="s">
        <v>25</v>
      </c>
      <c r="C2530" s="73">
        <v>1248</v>
      </c>
    </row>
    <row r="2531" spans="1:3">
      <c r="A2531" s="56">
        <v>44214</v>
      </c>
      <c r="B2531" s="57" t="s">
        <v>26</v>
      </c>
      <c r="C2531" s="73">
        <v>1188</v>
      </c>
    </row>
    <row r="2532" spans="1:3">
      <c r="A2532" s="56">
        <v>44214</v>
      </c>
      <c r="B2532" s="57" t="s">
        <v>27</v>
      </c>
      <c r="C2532" s="73">
        <v>1195</v>
      </c>
    </row>
    <row r="2533" spans="1:3">
      <c r="A2533" s="56">
        <v>44214</v>
      </c>
      <c r="B2533" s="57" t="s">
        <v>28</v>
      </c>
      <c r="C2533" s="73">
        <v>1278</v>
      </c>
    </row>
    <row r="2534" spans="1:3">
      <c r="A2534" s="56">
        <v>44214</v>
      </c>
      <c r="B2534" s="57" t="s">
        <v>16</v>
      </c>
      <c r="C2534" s="73">
        <v>1310</v>
      </c>
    </row>
    <row r="2535" spans="1:3">
      <c r="A2535" s="56">
        <v>44214</v>
      </c>
      <c r="B2535" s="57" t="s">
        <v>17</v>
      </c>
      <c r="C2535" s="73">
        <v>1351</v>
      </c>
    </row>
    <row r="2536" spans="1:3">
      <c r="A2536" s="56">
        <v>44214</v>
      </c>
      <c r="B2536" s="57" t="s">
        <v>29</v>
      </c>
      <c r="C2536" s="73">
        <v>1305</v>
      </c>
    </row>
    <row r="2537" spans="1:3">
      <c r="A2537" s="56">
        <v>44221</v>
      </c>
      <c r="B2537" s="57" t="s">
        <v>19</v>
      </c>
      <c r="C2537" s="73">
        <v>1126</v>
      </c>
    </row>
    <row r="2538" spans="1:3">
      <c r="A2538" s="56">
        <v>44221</v>
      </c>
      <c r="B2538" s="57" t="s">
        <v>20</v>
      </c>
      <c r="C2538" s="73">
        <v>1140</v>
      </c>
    </row>
    <row r="2539" spans="1:3">
      <c r="A2539" s="56">
        <v>44221</v>
      </c>
      <c r="B2539" s="57" t="s">
        <v>21</v>
      </c>
      <c r="C2539" s="73">
        <v>1109</v>
      </c>
    </row>
    <row r="2540" spans="1:3">
      <c r="A2540" s="56">
        <v>44221</v>
      </c>
      <c r="B2540" s="57" t="s">
        <v>22</v>
      </c>
      <c r="C2540" s="73">
        <v>1196</v>
      </c>
    </row>
    <row r="2541" spans="1:3">
      <c r="A2541" s="56">
        <v>44221</v>
      </c>
      <c r="B2541" s="57" t="s">
        <v>23</v>
      </c>
      <c r="C2541" s="73">
        <v>1288</v>
      </c>
    </row>
    <row r="2542" spans="1:3">
      <c r="A2542" s="56">
        <v>44221</v>
      </c>
      <c r="B2542" s="57" t="s">
        <v>24</v>
      </c>
      <c r="C2542" s="73">
        <v>1286</v>
      </c>
    </row>
    <row r="2543" spans="1:3">
      <c r="A2543" s="56">
        <v>44221</v>
      </c>
      <c r="B2543" s="57" t="s">
        <v>25</v>
      </c>
      <c r="C2543" s="73">
        <v>1250</v>
      </c>
    </row>
    <row r="2544" spans="1:3">
      <c r="A2544" s="56">
        <v>44221</v>
      </c>
      <c r="B2544" s="57" t="s">
        <v>26</v>
      </c>
      <c r="C2544" s="73">
        <v>1194</v>
      </c>
    </row>
    <row r="2545" spans="1:3">
      <c r="A2545" s="56">
        <v>44221</v>
      </c>
      <c r="B2545" s="57" t="s">
        <v>27</v>
      </c>
      <c r="C2545" s="73">
        <v>1210</v>
      </c>
    </row>
    <row r="2546" spans="1:3">
      <c r="A2546" s="56">
        <v>44221</v>
      </c>
      <c r="B2546" s="57" t="s">
        <v>28</v>
      </c>
      <c r="C2546" s="73">
        <v>1283</v>
      </c>
    </row>
    <row r="2547" spans="1:3">
      <c r="A2547" s="56">
        <v>44221</v>
      </c>
      <c r="B2547" s="57" t="s">
        <v>16</v>
      </c>
      <c r="C2547" s="73">
        <v>1310</v>
      </c>
    </row>
    <row r="2548" spans="1:3">
      <c r="A2548" s="56">
        <v>44221</v>
      </c>
      <c r="B2548" s="57" t="s">
        <v>17</v>
      </c>
      <c r="C2548" s="73">
        <v>1351</v>
      </c>
    </row>
    <row r="2549" spans="1:3">
      <c r="A2549" s="56">
        <v>44221</v>
      </c>
      <c r="B2549" s="57" t="s">
        <v>29</v>
      </c>
      <c r="C2549" s="73">
        <v>1305</v>
      </c>
    </row>
    <row r="2550" spans="1:3">
      <c r="A2550" s="56">
        <v>44228</v>
      </c>
      <c r="B2550" s="57" t="s">
        <v>19</v>
      </c>
      <c r="C2550" s="73">
        <v>1290</v>
      </c>
    </row>
    <row r="2551" spans="1:3">
      <c r="A2551" s="56">
        <v>44228</v>
      </c>
      <c r="B2551" s="57" t="s">
        <v>20</v>
      </c>
      <c r="C2551" s="73">
        <v>1353</v>
      </c>
    </row>
    <row r="2552" spans="1:3">
      <c r="A2552" s="56">
        <v>44228</v>
      </c>
      <c r="B2552" s="57" t="s">
        <v>21</v>
      </c>
      <c r="C2552" s="73">
        <v>1295</v>
      </c>
    </row>
    <row r="2553" spans="1:3">
      <c r="A2553" s="56">
        <v>44228</v>
      </c>
      <c r="B2553" s="57" t="s">
        <v>22</v>
      </c>
      <c r="C2553" s="73">
        <v>1314</v>
      </c>
    </row>
    <row r="2554" spans="1:3">
      <c r="A2554" s="56">
        <v>44228</v>
      </c>
      <c r="B2554" s="57" t="s">
        <v>23</v>
      </c>
      <c r="C2554" s="73">
        <v>1433</v>
      </c>
    </row>
    <row r="2555" spans="1:3">
      <c r="A2555" s="56">
        <v>44228</v>
      </c>
      <c r="B2555" s="57" t="s">
        <v>24</v>
      </c>
      <c r="C2555" s="73">
        <v>1428</v>
      </c>
    </row>
    <row r="2556" spans="1:3">
      <c r="A2556" s="56">
        <v>44228</v>
      </c>
      <c r="B2556" s="57" t="s">
        <v>25</v>
      </c>
      <c r="C2556" s="73">
        <v>1442</v>
      </c>
    </row>
    <row r="2557" spans="1:3">
      <c r="A2557" s="56">
        <v>44228</v>
      </c>
      <c r="B2557" s="57" t="s">
        <v>26</v>
      </c>
      <c r="C2557" s="73">
        <v>1385</v>
      </c>
    </row>
    <row r="2558" spans="1:3">
      <c r="A2558" s="56">
        <v>44228</v>
      </c>
      <c r="B2558" s="57" t="s">
        <v>27</v>
      </c>
      <c r="C2558" s="73">
        <v>1379</v>
      </c>
    </row>
    <row r="2559" spans="1:3">
      <c r="A2559" s="56">
        <v>44228</v>
      </c>
      <c r="B2559" s="57" t="s">
        <v>28</v>
      </c>
      <c r="C2559" s="73">
        <v>1493</v>
      </c>
    </row>
    <row r="2560" spans="1:3">
      <c r="A2560" s="56">
        <v>44228</v>
      </c>
      <c r="B2560" s="57" t="s">
        <v>16</v>
      </c>
      <c r="C2560" s="73">
        <v>1312</v>
      </c>
    </row>
    <row r="2561" spans="1:3">
      <c r="A2561" s="56">
        <v>44228</v>
      </c>
      <c r="B2561" s="57" t="s">
        <v>17</v>
      </c>
      <c r="C2561" s="73">
        <v>1391</v>
      </c>
    </row>
    <row r="2562" spans="1:3">
      <c r="A2562" s="56">
        <v>44228</v>
      </c>
      <c r="B2562" s="57" t="s">
        <v>29</v>
      </c>
      <c r="C2562" s="73">
        <v>1317</v>
      </c>
    </row>
    <row r="2563" spans="1:3">
      <c r="A2563" s="56">
        <v>44235</v>
      </c>
      <c r="B2563" s="57" t="s">
        <v>19</v>
      </c>
      <c r="C2563" s="73">
        <v>1333</v>
      </c>
    </row>
    <row r="2564" spans="1:3">
      <c r="A2564" s="56">
        <v>44235</v>
      </c>
      <c r="B2564" s="57" t="s">
        <v>20</v>
      </c>
      <c r="C2564" s="73">
        <v>1369</v>
      </c>
    </row>
    <row r="2565" spans="1:3">
      <c r="A2565" s="56">
        <v>44235</v>
      </c>
      <c r="B2565" s="57" t="s">
        <v>21</v>
      </c>
      <c r="C2565" s="73">
        <v>1317</v>
      </c>
    </row>
    <row r="2566" spans="1:3">
      <c r="A2566" s="56">
        <v>44235</v>
      </c>
      <c r="B2566" s="57" t="s">
        <v>22</v>
      </c>
      <c r="C2566" s="73">
        <v>1314</v>
      </c>
    </row>
    <row r="2567" spans="1:3">
      <c r="A2567" s="56">
        <v>44235</v>
      </c>
      <c r="B2567" s="57" t="s">
        <v>23</v>
      </c>
      <c r="C2567" s="73">
        <v>1485</v>
      </c>
    </row>
    <row r="2568" spans="1:3">
      <c r="A2568" s="56">
        <v>44235</v>
      </c>
      <c r="B2568" s="57" t="s">
        <v>24</v>
      </c>
      <c r="C2568" s="73">
        <v>1478</v>
      </c>
    </row>
    <row r="2569" spans="1:3">
      <c r="A2569" s="56">
        <v>44235</v>
      </c>
      <c r="B2569" s="57" t="s">
        <v>25</v>
      </c>
      <c r="C2569" s="73">
        <v>1461</v>
      </c>
    </row>
    <row r="2570" spans="1:3">
      <c r="A2570" s="56">
        <v>44235</v>
      </c>
      <c r="B2570" s="57" t="s">
        <v>26</v>
      </c>
      <c r="C2570" s="73">
        <v>1319</v>
      </c>
    </row>
    <row r="2571" spans="1:3">
      <c r="A2571" s="56">
        <v>44235</v>
      </c>
      <c r="B2571" s="57" t="s">
        <v>27</v>
      </c>
      <c r="C2571" s="73">
        <v>1382</v>
      </c>
    </row>
    <row r="2572" spans="1:3">
      <c r="A2572" s="56">
        <v>44235</v>
      </c>
      <c r="B2572" s="57" t="s">
        <v>28</v>
      </c>
      <c r="C2572" s="73">
        <v>1501</v>
      </c>
    </row>
    <row r="2573" spans="1:3">
      <c r="A2573" s="56">
        <v>44235</v>
      </c>
      <c r="B2573" s="57" t="s">
        <v>16</v>
      </c>
      <c r="C2573" s="73">
        <v>1312</v>
      </c>
    </row>
    <row r="2574" spans="1:3">
      <c r="A2574" s="56">
        <v>44235</v>
      </c>
      <c r="B2574" s="57" t="s">
        <v>17</v>
      </c>
      <c r="C2574" s="73">
        <v>1391</v>
      </c>
    </row>
    <row r="2575" spans="1:3">
      <c r="A2575" s="56">
        <v>44235</v>
      </c>
      <c r="B2575" s="57" t="s">
        <v>29</v>
      </c>
      <c r="C2575" s="73">
        <v>1317</v>
      </c>
    </row>
    <row r="2576" spans="1:3">
      <c r="A2576" s="56">
        <v>44242</v>
      </c>
      <c r="B2576" s="57" t="s">
        <v>19</v>
      </c>
      <c r="C2576" s="73">
        <v>1397</v>
      </c>
    </row>
    <row r="2577" spans="1:3">
      <c r="A2577" s="56">
        <v>44242</v>
      </c>
      <c r="B2577" s="57" t="s">
        <v>20</v>
      </c>
      <c r="C2577" s="73">
        <v>1418</v>
      </c>
    </row>
    <row r="2578" spans="1:3">
      <c r="A2578" s="56">
        <v>44242</v>
      </c>
      <c r="B2578" s="57" t="s">
        <v>21</v>
      </c>
      <c r="C2578" s="73">
        <v>1334</v>
      </c>
    </row>
    <row r="2579" spans="1:3">
      <c r="A2579" s="56">
        <v>44242</v>
      </c>
      <c r="B2579" s="57" t="s">
        <v>22</v>
      </c>
      <c r="C2579" s="73">
        <v>1314</v>
      </c>
    </row>
    <row r="2580" spans="1:3">
      <c r="A2580" s="56">
        <v>44242</v>
      </c>
      <c r="B2580" s="57" t="s">
        <v>23</v>
      </c>
      <c r="C2580" s="73">
        <v>1562</v>
      </c>
    </row>
    <row r="2581" spans="1:3">
      <c r="A2581" s="56">
        <v>44242</v>
      </c>
      <c r="B2581" s="57" t="s">
        <v>24</v>
      </c>
      <c r="C2581" s="73">
        <v>1562</v>
      </c>
    </row>
    <row r="2582" spans="1:3">
      <c r="A2582" s="56">
        <v>44242</v>
      </c>
      <c r="B2582" s="57" t="s">
        <v>25</v>
      </c>
      <c r="C2582" s="73">
        <v>1470</v>
      </c>
    </row>
    <row r="2583" spans="1:3">
      <c r="A2583" s="56">
        <v>44242</v>
      </c>
      <c r="B2583" s="57" t="s">
        <v>26</v>
      </c>
      <c r="C2583" s="73">
        <v>1412</v>
      </c>
    </row>
    <row r="2584" spans="1:3">
      <c r="A2584" s="56">
        <v>44242</v>
      </c>
      <c r="B2584" s="57" t="s">
        <v>27</v>
      </c>
      <c r="C2584" s="73">
        <v>1412</v>
      </c>
    </row>
    <row r="2585" spans="1:3">
      <c r="A2585" s="56">
        <v>44242</v>
      </c>
      <c r="B2585" s="57" t="s">
        <v>28</v>
      </c>
      <c r="C2585" s="73">
        <v>1501</v>
      </c>
    </row>
    <row r="2586" spans="1:3">
      <c r="A2586" s="56">
        <v>44242</v>
      </c>
      <c r="B2586" s="57" t="s">
        <v>16</v>
      </c>
      <c r="C2586" s="73">
        <v>1312</v>
      </c>
    </row>
    <row r="2587" spans="1:3">
      <c r="A2587" s="56">
        <v>44242</v>
      </c>
      <c r="B2587" s="57" t="s">
        <v>17</v>
      </c>
      <c r="C2587" s="73">
        <v>1391</v>
      </c>
    </row>
    <row r="2588" spans="1:3">
      <c r="A2588" s="56">
        <v>44242</v>
      </c>
      <c r="B2588" s="57" t="s">
        <v>29</v>
      </c>
      <c r="C2588" s="73">
        <v>1317</v>
      </c>
    </row>
    <row r="2589" spans="1:3">
      <c r="A2589" s="56">
        <v>44249</v>
      </c>
      <c r="B2589" s="57" t="s">
        <v>19</v>
      </c>
      <c r="C2589" s="73">
        <v>1433</v>
      </c>
    </row>
    <row r="2590" spans="1:3">
      <c r="A2590" s="56">
        <v>44249</v>
      </c>
      <c r="B2590" s="57" t="s">
        <v>20</v>
      </c>
      <c r="C2590" s="73">
        <v>1435</v>
      </c>
    </row>
    <row r="2591" spans="1:3">
      <c r="A2591" s="56">
        <v>44249</v>
      </c>
      <c r="B2591" s="57" t="s">
        <v>21</v>
      </c>
      <c r="C2591" s="73">
        <v>1387</v>
      </c>
    </row>
    <row r="2592" spans="1:3">
      <c r="A2592" s="56">
        <v>44249</v>
      </c>
      <c r="B2592" s="57" t="s">
        <v>22</v>
      </c>
      <c r="C2592" s="73">
        <v>1314</v>
      </c>
    </row>
    <row r="2593" spans="1:3">
      <c r="A2593" s="56">
        <v>44249</v>
      </c>
      <c r="B2593" s="57" t="s">
        <v>23</v>
      </c>
      <c r="C2593" s="73">
        <v>1562</v>
      </c>
    </row>
    <row r="2594" spans="1:3">
      <c r="A2594" s="56">
        <v>44249</v>
      </c>
      <c r="B2594" s="57" t="s">
        <v>24</v>
      </c>
      <c r="C2594" s="73">
        <v>1562</v>
      </c>
    </row>
    <row r="2595" spans="1:3">
      <c r="A2595" s="56">
        <v>44249</v>
      </c>
      <c r="B2595" s="57" t="s">
        <v>25</v>
      </c>
      <c r="C2595" s="73">
        <v>1493</v>
      </c>
    </row>
    <row r="2596" spans="1:3">
      <c r="A2596" s="56">
        <v>44249</v>
      </c>
      <c r="B2596" s="57" t="s">
        <v>26</v>
      </c>
      <c r="C2596" s="73">
        <v>1434</v>
      </c>
    </row>
    <row r="2597" spans="1:3">
      <c r="A2597" s="56">
        <v>44249</v>
      </c>
      <c r="B2597" s="57" t="s">
        <v>27</v>
      </c>
      <c r="C2597" s="73">
        <v>1445</v>
      </c>
    </row>
    <row r="2598" spans="1:3">
      <c r="A2598" s="56">
        <v>44249</v>
      </c>
      <c r="B2598" s="57" t="s">
        <v>28</v>
      </c>
      <c r="C2598" s="73">
        <v>1501</v>
      </c>
    </row>
    <row r="2599" spans="1:3">
      <c r="A2599" s="56">
        <v>44249</v>
      </c>
      <c r="B2599" s="57" t="s">
        <v>16</v>
      </c>
      <c r="C2599" s="73">
        <v>1321</v>
      </c>
    </row>
    <row r="2600" spans="1:3">
      <c r="A2600" s="56">
        <v>44249</v>
      </c>
      <c r="B2600" s="57" t="s">
        <v>17</v>
      </c>
      <c r="C2600" s="73">
        <v>1391</v>
      </c>
    </row>
    <row r="2601" spans="1:3">
      <c r="A2601" s="56">
        <v>44249</v>
      </c>
      <c r="B2601" s="57" t="s">
        <v>29</v>
      </c>
      <c r="C2601" s="73">
        <v>1317</v>
      </c>
    </row>
    <row r="2602" spans="1:3">
      <c r="A2602" s="56">
        <v>44256</v>
      </c>
      <c r="B2602" s="57" t="s">
        <v>19</v>
      </c>
      <c r="C2602" s="73">
        <v>1695</v>
      </c>
    </row>
    <row r="2603" spans="1:3">
      <c r="A2603" s="56">
        <v>44256</v>
      </c>
      <c r="B2603" s="57" t="s">
        <v>20</v>
      </c>
      <c r="C2603" s="73">
        <v>1699</v>
      </c>
    </row>
    <row r="2604" spans="1:3">
      <c r="A2604" s="56">
        <v>44256</v>
      </c>
      <c r="B2604" s="57" t="s">
        <v>21</v>
      </c>
      <c r="C2604" s="73">
        <v>1688</v>
      </c>
    </row>
    <row r="2605" spans="1:3">
      <c r="A2605" s="56">
        <v>44256</v>
      </c>
      <c r="B2605" s="57" t="s">
        <v>22</v>
      </c>
      <c r="C2605" s="73">
        <v>1577</v>
      </c>
    </row>
    <row r="2606" spans="1:3">
      <c r="A2606" s="56">
        <v>44256</v>
      </c>
      <c r="B2606" s="57" t="s">
        <v>23</v>
      </c>
      <c r="C2606" s="73">
        <v>1817</v>
      </c>
    </row>
    <row r="2607" spans="1:3">
      <c r="A2607" s="56">
        <v>44256</v>
      </c>
      <c r="B2607" s="57" t="s">
        <v>24</v>
      </c>
      <c r="C2607" s="73">
        <v>1818</v>
      </c>
    </row>
    <row r="2608" spans="1:3">
      <c r="A2608" s="56">
        <v>44256</v>
      </c>
      <c r="B2608" s="57" t="s">
        <v>25</v>
      </c>
      <c r="C2608" s="73">
        <v>1800</v>
      </c>
    </row>
    <row r="2609" spans="1:3">
      <c r="A2609" s="56">
        <v>44256</v>
      </c>
      <c r="B2609" s="57" t="s">
        <v>26</v>
      </c>
      <c r="C2609" s="73">
        <v>1752</v>
      </c>
    </row>
    <row r="2610" spans="1:3">
      <c r="A2610" s="56">
        <v>44256</v>
      </c>
      <c r="B2610" s="57" t="s">
        <v>27</v>
      </c>
      <c r="C2610" s="73">
        <v>1732</v>
      </c>
    </row>
    <row r="2611" spans="1:3">
      <c r="A2611" s="56">
        <v>44256</v>
      </c>
      <c r="B2611" s="57" t="s">
        <v>28</v>
      </c>
      <c r="C2611" s="73">
        <v>1825</v>
      </c>
    </row>
    <row r="2612" spans="1:3">
      <c r="A2612" s="56">
        <v>44256</v>
      </c>
      <c r="B2612" s="57" t="s">
        <v>16</v>
      </c>
      <c r="C2612" s="73">
        <v>1798</v>
      </c>
    </row>
    <row r="2613" spans="1:3">
      <c r="A2613" s="56">
        <v>44256</v>
      </c>
      <c r="B2613" s="57" t="s">
        <v>17</v>
      </c>
      <c r="C2613" s="73">
        <v>1883</v>
      </c>
    </row>
    <row r="2614" spans="1:3">
      <c r="A2614" s="56">
        <v>44256</v>
      </c>
      <c r="B2614" s="57" t="s">
        <v>29</v>
      </c>
      <c r="C2614" s="73">
        <v>1796</v>
      </c>
    </row>
    <row r="2615" spans="1:3">
      <c r="A2615" s="56">
        <v>44263</v>
      </c>
      <c r="B2615" s="57" t="s">
        <v>19</v>
      </c>
      <c r="C2615" s="73">
        <v>1742</v>
      </c>
    </row>
    <row r="2616" spans="1:3">
      <c r="A2616" s="56">
        <v>44263</v>
      </c>
      <c r="B2616" s="57" t="s">
        <v>20</v>
      </c>
      <c r="C2616" s="73">
        <v>1742</v>
      </c>
    </row>
    <row r="2617" spans="1:3">
      <c r="A2617" s="56">
        <v>44263</v>
      </c>
      <c r="B2617" s="57" t="s">
        <v>21</v>
      </c>
      <c r="C2617" s="73">
        <v>1723</v>
      </c>
    </row>
    <row r="2618" spans="1:3">
      <c r="A2618" s="56">
        <v>44263</v>
      </c>
      <c r="B2618" s="57" t="s">
        <v>22</v>
      </c>
      <c r="C2618" s="73">
        <v>1598</v>
      </c>
    </row>
    <row r="2619" spans="1:3">
      <c r="A2619" s="56">
        <v>44263</v>
      </c>
      <c r="B2619" s="57" t="s">
        <v>23</v>
      </c>
      <c r="C2619" s="73">
        <v>1920</v>
      </c>
    </row>
    <row r="2620" spans="1:3">
      <c r="A2620" s="56">
        <v>44263</v>
      </c>
      <c r="B2620" s="57" t="s">
        <v>24</v>
      </c>
      <c r="C2620" s="73">
        <v>1862</v>
      </c>
    </row>
    <row r="2621" spans="1:3">
      <c r="A2621" s="56">
        <v>44263</v>
      </c>
      <c r="B2621" s="57" t="s">
        <v>25</v>
      </c>
      <c r="C2621" s="73">
        <v>1854</v>
      </c>
    </row>
    <row r="2622" spans="1:3">
      <c r="A2622" s="56">
        <v>44263</v>
      </c>
      <c r="B2622" s="57" t="s">
        <v>26</v>
      </c>
      <c r="C2622" s="73">
        <v>1815</v>
      </c>
    </row>
    <row r="2623" spans="1:3">
      <c r="A2623" s="56">
        <v>44263</v>
      </c>
      <c r="B2623" s="57" t="s">
        <v>27</v>
      </c>
      <c r="C2623" s="73">
        <v>1795</v>
      </c>
    </row>
    <row r="2624" spans="1:3">
      <c r="A2624" s="56">
        <v>44263</v>
      </c>
      <c r="B2624" s="57" t="s">
        <v>28</v>
      </c>
      <c r="C2624" s="73">
        <v>1871</v>
      </c>
    </row>
    <row r="2625" spans="1:3">
      <c r="A2625" s="56">
        <v>44263</v>
      </c>
      <c r="B2625" s="57" t="s">
        <v>16</v>
      </c>
      <c r="C2625" s="73">
        <v>1800</v>
      </c>
    </row>
    <row r="2626" spans="1:3">
      <c r="A2626" s="56">
        <v>44263</v>
      </c>
      <c r="B2626" s="57" t="s">
        <v>17</v>
      </c>
      <c r="C2626" s="73">
        <v>1900</v>
      </c>
    </row>
    <row r="2627" spans="1:3">
      <c r="A2627" s="56">
        <v>44263</v>
      </c>
      <c r="B2627" s="57" t="s">
        <v>29</v>
      </c>
      <c r="C2627" s="73">
        <v>1796</v>
      </c>
    </row>
    <row r="2628" spans="1:3">
      <c r="A2628" s="56">
        <v>44270</v>
      </c>
      <c r="B2628" s="57" t="s">
        <v>19</v>
      </c>
      <c r="C2628" s="73">
        <v>1772</v>
      </c>
    </row>
    <row r="2629" spans="1:3">
      <c r="A2629" s="56">
        <v>44270</v>
      </c>
      <c r="B2629" s="57" t="s">
        <v>20</v>
      </c>
      <c r="C2629" s="73">
        <v>1744</v>
      </c>
    </row>
    <row r="2630" spans="1:3">
      <c r="A2630" s="56">
        <v>44270</v>
      </c>
      <c r="B2630" s="57" t="s">
        <v>21</v>
      </c>
      <c r="C2630" s="73">
        <v>1723</v>
      </c>
    </row>
    <row r="2631" spans="1:3">
      <c r="A2631" s="56">
        <v>44270</v>
      </c>
      <c r="B2631" s="57" t="s">
        <v>22</v>
      </c>
      <c r="C2631" s="73">
        <v>1598</v>
      </c>
    </row>
    <row r="2632" spans="1:3">
      <c r="A2632" s="56">
        <v>44270</v>
      </c>
      <c r="B2632" s="57" t="s">
        <v>23</v>
      </c>
      <c r="C2632" s="73">
        <v>1920</v>
      </c>
    </row>
    <row r="2633" spans="1:3">
      <c r="A2633" s="56">
        <v>44270</v>
      </c>
      <c r="B2633" s="57" t="s">
        <v>24</v>
      </c>
      <c r="C2633" s="73">
        <v>1862</v>
      </c>
    </row>
    <row r="2634" spans="1:3">
      <c r="A2634" s="56">
        <v>44270</v>
      </c>
      <c r="B2634" s="57" t="s">
        <v>25</v>
      </c>
      <c r="C2634" s="73">
        <v>1854</v>
      </c>
    </row>
    <row r="2635" spans="1:3">
      <c r="A2635" s="56">
        <v>44270</v>
      </c>
      <c r="B2635" s="57" t="s">
        <v>26</v>
      </c>
      <c r="C2635" s="73">
        <v>1823</v>
      </c>
    </row>
    <row r="2636" spans="1:3">
      <c r="A2636" s="56">
        <v>44270</v>
      </c>
      <c r="B2636" s="57" t="s">
        <v>27</v>
      </c>
      <c r="C2636" s="73">
        <v>1795</v>
      </c>
    </row>
    <row r="2637" spans="1:3">
      <c r="A2637" s="56">
        <v>44270</v>
      </c>
      <c r="B2637" s="57" t="s">
        <v>28</v>
      </c>
      <c r="C2637" s="73">
        <v>1871</v>
      </c>
    </row>
    <row r="2638" spans="1:3">
      <c r="A2638" s="56">
        <v>44270</v>
      </c>
      <c r="B2638" s="57" t="s">
        <v>16</v>
      </c>
      <c r="C2638" s="73">
        <v>1812</v>
      </c>
    </row>
    <row r="2639" spans="1:3">
      <c r="A2639" s="56">
        <v>44270</v>
      </c>
      <c r="B2639" s="57" t="s">
        <v>17</v>
      </c>
      <c r="C2639" s="73">
        <v>1900</v>
      </c>
    </row>
    <row r="2640" spans="1:3">
      <c r="A2640" s="56">
        <v>44270</v>
      </c>
      <c r="B2640" s="57" t="s">
        <v>29</v>
      </c>
      <c r="C2640" s="73">
        <v>1796</v>
      </c>
    </row>
    <row r="2641" spans="1:3">
      <c r="A2641" s="56">
        <v>44277</v>
      </c>
      <c r="B2641" s="57" t="s">
        <v>19</v>
      </c>
      <c r="C2641" s="73">
        <v>1772</v>
      </c>
    </row>
    <row r="2642" spans="1:3">
      <c r="A2642" s="56">
        <v>44277</v>
      </c>
      <c r="B2642" s="57" t="s">
        <v>20</v>
      </c>
      <c r="C2642" s="73">
        <v>1744</v>
      </c>
    </row>
    <row r="2643" spans="1:3">
      <c r="A2643" s="56">
        <v>44277</v>
      </c>
      <c r="B2643" s="57" t="s">
        <v>21</v>
      </c>
      <c r="C2643" s="73">
        <v>1723</v>
      </c>
    </row>
    <row r="2644" spans="1:3">
      <c r="A2644" s="56">
        <v>44277</v>
      </c>
      <c r="B2644" s="57" t="s">
        <v>22</v>
      </c>
      <c r="C2644" s="73">
        <v>1598</v>
      </c>
    </row>
    <row r="2645" spans="1:3">
      <c r="A2645" s="56">
        <v>44277</v>
      </c>
      <c r="B2645" s="57" t="s">
        <v>23</v>
      </c>
      <c r="C2645" s="73">
        <v>1920</v>
      </c>
    </row>
    <row r="2646" spans="1:3">
      <c r="A2646" s="56">
        <v>44277</v>
      </c>
      <c r="B2646" s="57" t="s">
        <v>24</v>
      </c>
      <c r="C2646" s="73">
        <v>1862</v>
      </c>
    </row>
    <row r="2647" spans="1:3">
      <c r="A2647" s="56">
        <v>44277</v>
      </c>
      <c r="B2647" s="57" t="s">
        <v>25</v>
      </c>
      <c r="C2647" s="73">
        <v>1854</v>
      </c>
    </row>
    <row r="2648" spans="1:3">
      <c r="A2648" s="56">
        <v>44277</v>
      </c>
      <c r="B2648" s="57" t="s">
        <v>26</v>
      </c>
      <c r="C2648" s="73">
        <v>1823</v>
      </c>
    </row>
    <row r="2649" spans="1:3">
      <c r="A2649" s="56">
        <v>44277</v>
      </c>
      <c r="B2649" s="57" t="s">
        <v>27</v>
      </c>
      <c r="C2649" s="73">
        <v>1795</v>
      </c>
    </row>
    <row r="2650" spans="1:3">
      <c r="A2650" s="56">
        <v>44277</v>
      </c>
      <c r="B2650" s="57" t="s">
        <v>28</v>
      </c>
      <c r="C2650" s="73">
        <v>1871</v>
      </c>
    </row>
    <row r="2651" spans="1:3">
      <c r="A2651" s="56">
        <v>44277</v>
      </c>
      <c r="B2651" s="57" t="s">
        <v>16</v>
      </c>
      <c r="C2651" s="73">
        <v>1812</v>
      </c>
    </row>
    <row r="2652" spans="1:3">
      <c r="A2652" s="56">
        <v>44277</v>
      </c>
      <c r="B2652" s="57" t="s">
        <v>17</v>
      </c>
      <c r="C2652" s="73">
        <v>1900</v>
      </c>
    </row>
    <row r="2653" spans="1:3">
      <c r="A2653" s="56">
        <v>44277</v>
      </c>
      <c r="B2653" s="57" t="s">
        <v>29</v>
      </c>
      <c r="C2653" s="73">
        <v>1796</v>
      </c>
    </row>
    <row r="2654" spans="1:3">
      <c r="A2654" s="56">
        <v>44284</v>
      </c>
      <c r="B2654" s="57" t="s">
        <v>19</v>
      </c>
      <c r="C2654" s="73">
        <v>1772</v>
      </c>
    </row>
    <row r="2655" spans="1:3">
      <c r="A2655" s="56">
        <v>44284</v>
      </c>
      <c r="B2655" s="57" t="s">
        <v>20</v>
      </c>
      <c r="C2655" s="73">
        <v>1744</v>
      </c>
    </row>
    <row r="2656" spans="1:3">
      <c r="A2656" s="56">
        <v>44284</v>
      </c>
      <c r="B2656" s="57" t="s">
        <v>21</v>
      </c>
      <c r="C2656" s="73">
        <v>1723</v>
      </c>
    </row>
    <row r="2657" spans="1:3">
      <c r="A2657" s="56">
        <v>44284</v>
      </c>
      <c r="B2657" s="57" t="s">
        <v>22</v>
      </c>
      <c r="C2657" s="73">
        <v>1598</v>
      </c>
    </row>
    <row r="2658" spans="1:3">
      <c r="A2658" s="56">
        <v>44284</v>
      </c>
      <c r="B2658" s="57" t="s">
        <v>23</v>
      </c>
      <c r="C2658" s="73">
        <v>1920</v>
      </c>
    </row>
    <row r="2659" spans="1:3">
      <c r="A2659" s="56">
        <v>44284</v>
      </c>
      <c r="B2659" s="57" t="s">
        <v>24</v>
      </c>
      <c r="C2659" s="73">
        <v>1862</v>
      </c>
    </row>
    <row r="2660" spans="1:3">
      <c r="A2660" s="56">
        <v>44284</v>
      </c>
      <c r="B2660" s="57" t="s">
        <v>25</v>
      </c>
      <c r="C2660" s="73">
        <v>1891</v>
      </c>
    </row>
    <row r="2661" spans="1:3">
      <c r="A2661" s="56">
        <v>44284</v>
      </c>
      <c r="B2661" s="57" t="s">
        <v>26</v>
      </c>
      <c r="C2661" s="73">
        <v>1844</v>
      </c>
    </row>
    <row r="2662" spans="1:3">
      <c r="A2662" s="56">
        <v>44284</v>
      </c>
      <c r="B2662" s="57" t="s">
        <v>27</v>
      </c>
      <c r="C2662" s="73">
        <v>1841</v>
      </c>
    </row>
    <row r="2663" spans="1:3">
      <c r="A2663" s="56">
        <v>44284</v>
      </c>
      <c r="B2663" s="57" t="s">
        <v>28</v>
      </c>
      <c r="C2663" s="73">
        <v>1911</v>
      </c>
    </row>
    <row r="2664" spans="1:3">
      <c r="A2664" s="56">
        <v>44284</v>
      </c>
      <c r="B2664" s="57" t="s">
        <v>16</v>
      </c>
      <c r="C2664" s="73">
        <v>1812</v>
      </c>
    </row>
    <row r="2665" spans="1:3">
      <c r="A2665" s="56">
        <v>44284</v>
      </c>
      <c r="B2665" s="57" t="s">
        <v>17</v>
      </c>
      <c r="C2665" s="73">
        <v>1900</v>
      </c>
    </row>
    <row r="2666" spans="1:3">
      <c r="A2666" s="56">
        <v>44284</v>
      </c>
      <c r="B2666" s="57" t="s">
        <v>29</v>
      </c>
      <c r="C2666" s="73">
        <v>1796</v>
      </c>
    </row>
    <row r="2667" spans="1:3">
      <c r="A2667" s="56">
        <v>44291</v>
      </c>
      <c r="B2667" s="57" t="s">
        <v>19</v>
      </c>
      <c r="C2667" s="73">
        <v>1870</v>
      </c>
    </row>
    <row r="2668" spans="1:3">
      <c r="A2668" s="56">
        <v>44291</v>
      </c>
      <c r="B2668" s="57" t="s">
        <v>20</v>
      </c>
      <c r="C2668" s="73">
        <v>1856</v>
      </c>
    </row>
    <row r="2669" spans="1:3">
      <c r="A2669" s="56">
        <v>44291</v>
      </c>
      <c r="B2669" s="57" t="s">
        <v>21</v>
      </c>
      <c r="C2669" s="73">
        <v>1861</v>
      </c>
    </row>
    <row r="2670" spans="1:3">
      <c r="A2670" s="56">
        <v>44291</v>
      </c>
      <c r="B2670" s="57" t="s">
        <v>22</v>
      </c>
      <c r="C2670" s="73">
        <v>1836</v>
      </c>
    </row>
    <row r="2671" spans="1:3">
      <c r="A2671" s="56">
        <v>44291</v>
      </c>
      <c r="B2671" s="57" t="s">
        <v>23</v>
      </c>
      <c r="C2671" s="73">
        <v>2082</v>
      </c>
    </row>
    <row r="2672" spans="1:3">
      <c r="A2672" s="56">
        <v>44291</v>
      </c>
      <c r="B2672" s="57" t="s">
        <v>24</v>
      </c>
      <c r="C2672" s="73">
        <v>2068</v>
      </c>
    </row>
    <row r="2673" spans="1:3">
      <c r="A2673" s="56">
        <v>44291</v>
      </c>
      <c r="B2673" s="57" t="s">
        <v>25</v>
      </c>
      <c r="C2673" s="73">
        <v>2056</v>
      </c>
    </row>
    <row r="2674" spans="1:3">
      <c r="A2674" s="56">
        <v>44291</v>
      </c>
      <c r="B2674" s="57" t="s">
        <v>26</v>
      </c>
      <c r="C2674" s="73">
        <v>2103</v>
      </c>
    </row>
    <row r="2675" spans="1:3">
      <c r="A2675" s="56">
        <v>44291</v>
      </c>
      <c r="B2675" s="57" t="s">
        <v>27</v>
      </c>
      <c r="C2675" s="73">
        <v>2140</v>
      </c>
    </row>
    <row r="2676" spans="1:3">
      <c r="A2676" s="56">
        <v>44291</v>
      </c>
      <c r="B2676" s="57" t="s">
        <v>28</v>
      </c>
      <c r="C2676" s="73">
        <v>2118</v>
      </c>
    </row>
    <row r="2677" spans="1:3">
      <c r="A2677" s="56">
        <v>44291</v>
      </c>
      <c r="B2677" s="57" t="s">
        <v>16</v>
      </c>
      <c r="C2677" s="73">
        <v>2069</v>
      </c>
    </row>
    <row r="2678" spans="1:3">
      <c r="A2678" s="56">
        <v>44291</v>
      </c>
      <c r="B2678" s="57" t="s">
        <v>17</v>
      </c>
      <c r="C2678" s="73">
        <v>2145</v>
      </c>
    </row>
    <row r="2679" spans="1:3">
      <c r="A2679" s="56">
        <v>44291</v>
      </c>
      <c r="B2679" s="57" t="s">
        <v>29</v>
      </c>
      <c r="C2679" s="73">
        <v>2108</v>
      </c>
    </row>
    <row r="2680" spans="1:3">
      <c r="A2680" s="56">
        <v>44298</v>
      </c>
      <c r="B2680" s="57" t="s">
        <v>19</v>
      </c>
      <c r="C2680" s="73">
        <v>1870</v>
      </c>
    </row>
    <row r="2681" spans="1:3">
      <c r="A2681" s="56">
        <v>44298</v>
      </c>
      <c r="B2681" s="57" t="s">
        <v>20</v>
      </c>
      <c r="C2681" s="73">
        <v>1858</v>
      </c>
    </row>
    <row r="2682" spans="1:3">
      <c r="A2682" s="56">
        <v>44298</v>
      </c>
      <c r="B2682" s="57" t="s">
        <v>21</v>
      </c>
      <c r="C2682" s="73">
        <v>1861</v>
      </c>
    </row>
    <row r="2683" spans="1:3">
      <c r="A2683" s="56">
        <v>44298</v>
      </c>
      <c r="B2683" s="57" t="s">
        <v>22</v>
      </c>
      <c r="C2683" s="73">
        <v>1840</v>
      </c>
    </row>
    <row r="2684" spans="1:3">
      <c r="A2684" s="56">
        <v>44298</v>
      </c>
      <c r="B2684" s="57" t="s">
        <v>23</v>
      </c>
      <c r="C2684" s="73">
        <v>2082</v>
      </c>
    </row>
    <row r="2685" spans="1:3">
      <c r="A2685" s="56">
        <v>44298</v>
      </c>
      <c r="B2685" s="57" t="s">
        <v>24</v>
      </c>
      <c r="C2685" s="73">
        <v>2048</v>
      </c>
    </row>
    <row r="2686" spans="1:3">
      <c r="A2686" s="56">
        <v>44298</v>
      </c>
      <c r="B2686" s="57" t="s">
        <v>25</v>
      </c>
      <c r="C2686" s="73">
        <v>2068</v>
      </c>
    </row>
    <row r="2687" spans="1:3">
      <c r="A2687" s="56">
        <v>44298</v>
      </c>
      <c r="B2687" s="57" t="s">
        <v>26</v>
      </c>
      <c r="C2687" s="73">
        <v>2066</v>
      </c>
    </row>
    <row r="2688" spans="1:3">
      <c r="A2688" s="56">
        <v>44298</v>
      </c>
      <c r="B2688" s="57" t="s">
        <v>27</v>
      </c>
      <c r="C2688" s="73">
        <v>2095</v>
      </c>
    </row>
    <row r="2689" spans="1:3">
      <c r="A2689" s="56">
        <v>44298</v>
      </c>
      <c r="B2689" s="57" t="s">
        <v>28</v>
      </c>
      <c r="C2689" s="73">
        <v>2118</v>
      </c>
    </row>
    <row r="2690" spans="1:3">
      <c r="A2690" s="56">
        <v>44298</v>
      </c>
      <c r="B2690" s="57" t="s">
        <v>16</v>
      </c>
      <c r="C2690" s="73">
        <v>2090</v>
      </c>
    </row>
    <row r="2691" spans="1:3">
      <c r="A2691" s="56">
        <v>44298</v>
      </c>
      <c r="B2691" s="57" t="s">
        <v>17</v>
      </c>
      <c r="C2691" s="73">
        <v>2145</v>
      </c>
    </row>
    <row r="2692" spans="1:3">
      <c r="A2692" s="56">
        <v>44298</v>
      </c>
      <c r="B2692" s="57" t="s">
        <v>29</v>
      </c>
      <c r="C2692" s="73">
        <v>2108</v>
      </c>
    </row>
    <row r="2693" spans="1:3">
      <c r="A2693" s="56">
        <v>44305</v>
      </c>
      <c r="B2693" s="57" t="s">
        <v>19</v>
      </c>
      <c r="C2693" s="73">
        <v>1870</v>
      </c>
    </row>
    <row r="2694" spans="1:3">
      <c r="A2694" s="56">
        <v>44305</v>
      </c>
      <c r="B2694" s="57" t="s">
        <v>20</v>
      </c>
      <c r="C2694" s="73">
        <v>1858</v>
      </c>
    </row>
    <row r="2695" spans="1:3">
      <c r="A2695" s="56">
        <v>44305</v>
      </c>
      <c r="B2695" s="57" t="s">
        <v>21</v>
      </c>
      <c r="C2695" s="73">
        <v>1861</v>
      </c>
    </row>
    <row r="2696" spans="1:3">
      <c r="A2696" s="56">
        <v>44305</v>
      </c>
      <c r="B2696" s="57" t="s">
        <v>22</v>
      </c>
      <c r="C2696" s="73">
        <v>1840</v>
      </c>
    </row>
    <row r="2697" spans="1:3">
      <c r="A2697" s="56">
        <v>44305</v>
      </c>
      <c r="B2697" s="57" t="s">
        <v>23</v>
      </c>
      <c r="C2697" s="73">
        <v>2082</v>
      </c>
    </row>
    <row r="2698" spans="1:3">
      <c r="A2698" s="56">
        <v>44305</v>
      </c>
      <c r="B2698" s="57" t="s">
        <v>24</v>
      </c>
      <c r="C2698" s="73">
        <v>2048</v>
      </c>
    </row>
    <row r="2699" spans="1:3">
      <c r="A2699" s="56">
        <v>44305</v>
      </c>
      <c r="B2699" s="57" t="s">
        <v>25</v>
      </c>
      <c r="C2699" s="73">
        <v>2068</v>
      </c>
    </row>
    <row r="2700" spans="1:3">
      <c r="A2700" s="56">
        <v>44305</v>
      </c>
      <c r="B2700" s="57" t="s">
        <v>26</v>
      </c>
      <c r="C2700" s="73">
        <v>2066</v>
      </c>
    </row>
    <row r="2701" spans="1:3">
      <c r="A2701" s="56">
        <v>44305</v>
      </c>
      <c r="B2701" s="57" t="s">
        <v>27</v>
      </c>
      <c r="C2701" s="73">
        <v>2095</v>
      </c>
    </row>
    <row r="2702" spans="1:3">
      <c r="A2702" s="56">
        <v>44305</v>
      </c>
      <c r="B2702" s="57" t="s">
        <v>28</v>
      </c>
      <c r="C2702" s="73">
        <v>2118</v>
      </c>
    </row>
    <row r="2703" spans="1:3">
      <c r="A2703" s="56">
        <v>44305</v>
      </c>
      <c r="B2703" s="57" t="s">
        <v>16</v>
      </c>
      <c r="C2703" s="73">
        <v>2090</v>
      </c>
    </row>
    <row r="2704" spans="1:3">
      <c r="A2704" s="56">
        <v>44305</v>
      </c>
      <c r="B2704" s="57" t="s">
        <v>17</v>
      </c>
      <c r="C2704" s="73">
        <v>2145</v>
      </c>
    </row>
    <row r="2705" spans="1:3">
      <c r="A2705" s="56">
        <v>44305</v>
      </c>
      <c r="B2705" s="57" t="s">
        <v>29</v>
      </c>
      <c r="C2705" s="73">
        <v>2108</v>
      </c>
    </row>
    <row r="2706" spans="1:3">
      <c r="A2706" s="56">
        <v>44312</v>
      </c>
      <c r="B2706" s="57" t="s">
        <v>19</v>
      </c>
      <c r="C2706" s="73">
        <v>1870</v>
      </c>
    </row>
    <row r="2707" spans="1:3">
      <c r="A2707" s="56">
        <v>44312</v>
      </c>
      <c r="B2707" s="57" t="s">
        <v>20</v>
      </c>
      <c r="C2707" s="73">
        <v>1858</v>
      </c>
    </row>
    <row r="2708" spans="1:3">
      <c r="A2708" s="56">
        <v>44312</v>
      </c>
      <c r="B2708" s="57" t="s">
        <v>21</v>
      </c>
      <c r="C2708" s="73">
        <v>1861</v>
      </c>
    </row>
    <row r="2709" spans="1:3">
      <c r="A2709" s="56">
        <v>44312</v>
      </c>
      <c r="B2709" s="57" t="s">
        <v>22</v>
      </c>
      <c r="C2709" s="73">
        <v>1840</v>
      </c>
    </row>
    <row r="2710" spans="1:3">
      <c r="A2710" s="56">
        <v>44312</v>
      </c>
      <c r="B2710" s="57" t="s">
        <v>23</v>
      </c>
      <c r="C2710" s="73">
        <v>2082</v>
      </c>
    </row>
    <row r="2711" spans="1:3">
      <c r="A2711" s="56">
        <v>44312</v>
      </c>
      <c r="B2711" s="57" t="s">
        <v>24</v>
      </c>
      <c r="C2711" s="73">
        <v>2048</v>
      </c>
    </row>
    <row r="2712" spans="1:3">
      <c r="A2712" s="56">
        <v>44312</v>
      </c>
      <c r="B2712" s="57" t="s">
        <v>25</v>
      </c>
      <c r="C2712" s="73">
        <v>2068</v>
      </c>
    </row>
    <row r="2713" spans="1:3">
      <c r="A2713" s="56">
        <v>44312</v>
      </c>
      <c r="B2713" s="57" t="s">
        <v>26</v>
      </c>
      <c r="C2713" s="73">
        <v>2066</v>
      </c>
    </row>
    <row r="2714" spans="1:3">
      <c r="A2714" s="56">
        <v>44312</v>
      </c>
      <c r="B2714" s="57" t="s">
        <v>27</v>
      </c>
      <c r="C2714" s="73">
        <v>2095</v>
      </c>
    </row>
    <row r="2715" spans="1:3">
      <c r="A2715" s="56">
        <v>44312</v>
      </c>
      <c r="B2715" s="57" t="s">
        <v>28</v>
      </c>
      <c r="C2715" s="73">
        <v>2118</v>
      </c>
    </row>
    <row r="2716" spans="1:3">
      <c r="A2716" s="56">
        <v>44312</v>
      </c>
      <c r="B2716" s="57" t="s">
        <v>16</v>
      </c>
      <c r="C2716" s="73">
        <v>2090</v>
      </c>
    </row>
    <row r="2717" spans="1:3">
      <c r="A2717" s="56">
        <v>44312</v>
      </c>
      <c r="B2717" s="57" t="s">
        <v>17</v>
      </c>
      <c r="C2717" s="73">
        <v>2145</v>
      </c>
    </row>
    <row r="2718" spans="1:3">
      <c r="A2718" s="56">
        <v>44312</v>
      </c>
      <c r="B2718" s="57" t="s">
        <v>29</v>
      </c>
      <c r="C2718" s="73">
        <v>2108</v>
      </c>
    </row>
    <row r="2719" spans="1:3">
      <c r="A2719" s="56">
        <v>44319</v>
      </c>
      <c r="B2719" s="57" t="s">
        <v>19</v>
      </c>
      <c r="C2719" s="73">
        <v>1718</v>
      </c>
    </row>
    <row r="2720" spans="1:3">
      <c r="A2720" s="56">
        <v>44319</v>
      </c>
      <c r="B2720" s="57" t="s">
        <v>20</v>
      </c>
      <c r="C2720" s="73">
        <v>1703</v>
      </c>
    </row>
    <row r="2721" spans="1:3">
      <c r="A2721" s="56">
        <v>44319</v>
      </c>
      <c r="B2721" s="57" t="s">
        <v>21</v>
      </c>
      <c r="C2721" s="73">
        <v>1695</v>
      </c>
    </row>
    <row r="2722" spans="1:3">
      <c r="A2722" s="56">
        <v>44319</v>
      </c>
      <c r="B2722" s="57" t="s">
        <v>22</v>
      </c>
      <c r="C2722" s="73">
        <v>1891</v>
      </c>
    </row>
    <row r="2723" spans="1:3">
      <c r="A2723" s="56">
        <v>44319</v>
      </c>
      <c r="B2723" s="57" t="s">
        <v>23</v>
      </c>
      <c r="C2723" s="73">
        <v>2077</v>
      </c>
    </row>
    <row r="2724" spans="1:3">
      <c r="A2724" s="56">
        <v>44319</v>
      </c>
      <c r="B2724" s="57" t="s">
        <v>24</v>
      </c>
      <c r="C2724" s="73">
        <v>1988</v>
      </c>
    </row>
    <row r="2725" spans="1:3">
      <c r="A2725" s="56">
        <v>44319</v>
      </c>
      <c r="B2725" s="57" t="s">
        <v>25</v>
      </c>
      <c r="C2725" s="73">
        <v>2058</v>
      </c>
    </row>
    <row r="2726" spans="1:3">
      <c r="A2726" s="56">
        <v>44319</v>
      </c>
      <c r="B2726" s="57" t="s">
        <v>26</v>
      </c>
      <c r="C2726" s="73">
        <v>2041</v>
      </c>
    </row>
    <row r="2727" spans="1:3">
      <c r="A2727" s="56">
        <v>44319</v>
      </c>
      <c r="B2727" s="57" t="s">
        <v>27</v>
      </c>
      <c r="C2727" s="73">
        <v>2095</v>
      </c>
    </row>
    <row r="2728" spans="1:3">
      <c r="A2728" s="56">
        <v>44319</v>
      </c>
      <c r="B2728" s="57" t="s">
        <v>28</v>
      </c>
      <c r="C2728" s="73">
        <v>2118</v>
      </c>
    </row>
    <row r="2729" spans="1:3">
      <c r="A2729" s="56">
        <v>44319</v>
      </c>
      <c r="B2729" s="57" t="s">
        <v>16</v>
      </c>
      <c r="C2729" s="73">
        <v>2099</v>
      </c>
    </row>
    <row r="2730" spans="1:3">
      <c r="A2730" s="56">
        <v>44319</v>
      </c>
      <c r="B2730" s="57" t="s">
        <v>17</v>
      </c>
      <c r="C2730" s="73">
        <v>2186</v>
      </c>
    </row>
    <row r="2731" spans="1:3">
      <c r="A2731" s="56">
        <v>44319</v>
      </c>
      <c r="B2731" s="57" t="s">
        <v>29</v>
      </c>
      <c r="C2731" s="73">
        <v>2180</v>
      </c>
    </row>
    <row r="2732" spans="1:3">
      <c r="A2732" s="56">
        <v>44326</v>
      </c>
      <c r="B2732" s="57" t="s">
        <v>19</v>
      </c>
      <c r="C2732" s="73">
        <v>1655</v>
      </c>
    </row>
    <row r="2733" spans="1:3">
      <c r="A2733" s="56">
        <v>44326</v>
      </c>
      <c r="B2733" s="57" t="s">
        <v>20</v>
      </c>
      <c r="C2733" s="73">
        <v>1677</v>
      </c>
    </row>
    <row r="2734" spans="1:3">
      <c r="A2734" s="56">
        <v>44326</v>
      </c>
      <c r="B2734" s="57" t="s">
        <v>21</v>
      </c>
      <c r="C2734" s="73">
        <v>1666</v>
      </c>
    </row>
    <row r="2735" spans="1:3">
      <c r="A2735" s="56">
        <v>44326</v>
      </c>
      <c r="B2735" s="57" t="s">
        <v>22</v>
      </c>
      <c r="C2735" s="73">
        <v>1895</v>
      </c>
    </row>
    <row r="2736" spans="1:3">
      <c r="A2736" s="56">
        <v>44326</v>
      </c>
      <c r="B2736" s="57" t="s">
        <v>23</v>
      </c>
      <c r="C2736" s="73">
        <v>2053</v>
      </c>
    </row>
    <row r="2737" spans="1:3">
      <c r="A2737" s="56">
        <v>44326</v>
      </c>
      <c r="B2737" s="57" t="s">
        <v>24</v>
      </c>
      <c r="C2737" s="73">
        <v>1988</v>
      </c>
    </row>
    <row r="2738" spans="1:3">
      <c r="A2738" s="56">
        <v>44326</v>
      </c>
      <c r="B2738" s="57" t="s">
        <v>25</v>
      </c>
      <c r="C2738" s="73">
        <v>2058</v>
      </c>
    </row>
    <row r="2739" spans="1:3">
      <c r="A2739" s="56">
        <v>44326</v>
      </c>
      <c r="B2739" s="57" t="s">
        <v>26</v>
      </c>
      <c r="C2739" s="73">
        <v>2010</v>
      </c>
    </row>
    <row r="2740" spans="1:3">
      <c r="A2740" s="56">
        <v>44326</v>
      </c>
      <c r="B2740" s="57" t="s">
        <v>27</v>
      </c>
      <c r="C2740" s="73">
        <v>2095</v>
      </c>
    </row>
    <row r="2741" spans="1:3">
      <c r="A2741" s="56">
        <v>44326</v>
      </c>
      <c r="B2741" s="57" t="s">
        <v>28</v>
      </c>
      <c r="C2741" s="73">
        <v>2118</v>
      </c>
    </row>
    <row r="2742" spans="1:3">
      <c r="A2742" s="56">
        <v>44326</v>
      </c>
      <c r="B2742" s="57" t="s">
        <v>16</v>
      </c>
      <c r="C2742" s="73">
        <v>2068</v>
      </c>
    </row>
    <row r="2743" spans="1:3">
      <c r="A2743" s="56">
        <v>44326</v>
      </c>
      <c r="B2743" s="57" t="s">
        <v>17</v>
      </c>
      <c r="C2743" s="73">
        <v>2181</v>
      </c>
    </row>
    <row r="2744" spans="1:3">
      <c r="A2744" s="56">
        <v>44326</v>
      </c>
      <c r="B2744" s="57" t="s">
        <v>29</v>
      </c>
      <c r="C2744" s="73">
        <v>2180</v>
      </c>
    </row>
    <row r="2745" spans="1:3">
      <c r="A2745" s="56">
        <v>44333</v>
      </c>
      <c r="B2745" s="57" t="s">
        <v>19</v>
      </c>
      <c r="C2745" s="73">
        <v>1640</v>
      </c>
    </row>
    <row r="2746" spans="1:3">
      <c r="A2746" s="56">
        <v>44333</v>
      </c>
      <c r="B2746" s="57" t="s">
        <v>20</v>
      </c>
      <c r="C2746" s="73">
        <v>1665</v>
      </c>
    </row>
    <row r="2747" spans="1:3">
      <c r="A2747" s="56">
        <v>44333</v>
      </c>
      <c r="B2747" s="57" t="s">
        <v>21</v>
      </c>
      <c r="C2747" s="73">
        <v>1666</v>
      </c>
    </row>
    <row r="2748" spans="1:3">
      <c r="A2748" s="56">
        <v>44333</v>
      </c>
      <c r="B2748" s="57" t="s">
        <v>22</v>
      </c>
      <c r="C2748" s="73">
        <v>1895</v>
      </c>
    </row>
    <row r="2749" spans="1:3">
      <c r="A2749" s="56">
        <v>44333</v>
      </c>
      <c r="B2749" s="57" t="s">
        <v>23</v>
      </c>
      <c r="C2749" s="73">
        <v>2053</v>
      </c>
    </row>
    <row r="2750" spans="1:3">
      <c r="A2750" s="56">
        <v>44333</v>
      </c>
      <c r="B2750" s="57" t="s">
        <v>24</v>
      </c>
      <c r="C2750" s="73">
        <v>1988</v>
      </c>
    </row>
    <row r="2751" spans="1:3">
      <c r="A2751" s="56">
        <v>44333</v>
      </c>
      <c r="B2751" s="57" t="s">
        <v>25</v>
      </c>
      <c r="C2751" s="73">
        <v>2058</v>
      </c>
    </row>
    <row r="2752" spans="1:3">
      <c r="A2752" s="56">
        <v>44333</v>
      </c>
      <c r="B2752" s="57" t="s">
        <v>26</v>
      </c>
      <c r="C2752" s="73">
        <v>2010</v>
      </c>
    </row>
    <row r="2753" spans="1:3">
      <c r="A2753" s="56">
        <v>44333</v>
      </c>
      <c r="B2753" s="57" t="s">
        <v>27</v>
      </c>
      <c r="C2753" s="73">
        <v>2095</v>
      </c>
    </row>
    <row r="2754" spans="1:3">
      <c r="A2754" s="56">
        <v>44333</v>
      </c>
      <c r="B2754" s="57" t="s">
        <v>28</v>
      </c>
      <c r="C2754" s="73">
        <v>2118</v>
      </c>
    </row>
    <row r="2755" spans="1:3">
      <c r="A2755" s="56">
        <v>44333</v>
      </c>
      <c r="B2755" s="57" t="s">
        <v>16</v>
      </c>
      <c r="C2755" s="73">
        <v>2068</v>
      </c>
    </row>
    <row r="2756" spans="1:3">
      <c r="A2756" s="56">
        <v>44333</v>
      </c>
      <c r="B2756" s="57" t="s">
        <v>17</v>
      </c>
      <c r="C2756" s="73">
        <v>2181</v>
      </c>
    </row>
    <row r="2757" spans="1:3">
      <c r="A2757" s="56">
        <v>44333</v>
      </c>
      <c r="B2757" s="57" t="s">
        <v>29</v>
      </c>
      <c r="C2757" s="73">
        <v>2180</v>
      </c>
    </row>
    <row r="2758" spans="1:3">
      <c r="A2758" s="56">
        <v>44340</v>
      </c>
      <c r="B2758" s="57" t="s">
        <v>19</v>
      </c>
      <c r="C2758" s="73">
        <v>1640</v>
      </c>
    </row>
    <row r="2759" spans="1:3">
      <c r="A2759" s="56">
        <v>44340</v>
      </c>
      <c r="B2759" s="57" t="s">
        <v>20</v>
      </c>
      <c r="C2759" s="73">
        <v>1665</v>
      </c>
    </row>
    <row r="2760" spans="1:3">
      <c r="A2760" s="56">
        <v>44340</v>
      </c>
      <c r="B2760" s="57" t="s">
        <v>21</v>
      </c>
      <c r="C2760" s="73">
        <v>1666</v>
      </c>
    </row>
    <row r="2761" spans="1:3">
      <c r="A2761" s="56">
        <v>44340</v>
      </c>
      <c r="B2761" s="57" t="s">
        <v>22</v>
      </c>
      <c r="C2761" s="73">
        <v>1895</v>
      </c>
    </row>
    <row r="2762" spans="1:3">
      <c r="A2762" s="56">
        <v>44340</v>
      </c>
      <c r="B2762" s="57" t="s">
        <v>23</v>
      </c>
      <c r="C2762" s="73">
        <v>2053</v>
      </c>
    </row>
    <row r="2763" spans="1:3">
      <c r="A2763" s="56">
        <v>44340</v>
      </c>
      <c r="B2763" s="57" t="s">
        <v>24</v>
      </c>
      <c r="C2763" s="73">
        <v>1988</v>
      </c>
    </row>
    <row r="2764" spans="1:3">
      <c r="A2764" s="56">
        <v>44340</v>
      </c>
      <c r="B2764" s="57" t="s">
        <v>25</v>
      </c>
      <c r="C2764" s="73">
        <v>2058</v>
      </c>
    </row>
    <row r="2765" spans="1:3">
      <c r="A2765" s="56">
        <v>44340</v>
      </c>
      <c r="B2765" s="57" t="s">
        <v>26</v>
      </c>
      <c r="C2765" s="73">
        <v>2010</v>
      </c>
    </row>
    <row r="2766" spans="1:3">
      <c r="A2766" s="56">
        <v>44340</v>
      </c>
      <c r="B2766" s="57" t="s">
        <v>27</v>
      </c>
      <c r="C2766" s="73">
        <v>2095</v>
      </c>
    </row>
    <row r="2767" spans="1:3">
      <c r="A2767" s="56">
        <v>44340</v>
      </c>
      <c r="B2767" s="57" t="s">
        <v>28</v>
      </c>
      <c r="C2767" s="73">
        <v>2118</v>
      </c>
    </row>
    <row r="2768" spans="1:3">
      <c r="A2768" s="56">
        <v>44340</v>
      </c>
      <c r="B2768" s="57" t="s">
        <v>16</v>
      </c>
      <c r="C2768" s="73">
        <v>2044</v>
      </c>
    </row>
    <row r="2769" spans="1:3">
      <c r="A2769" s="56">
        <v>44340</v>
      </c>
      <c r="B2769" s="57" t="s">
        <v>17</v>
      </c>
      <c r="C2769" s="73">
        <v>2181</v>
      </c>
    </row>
    <row r="2770" spans="1:3">
      <c r="A2770" s="56">
        <v>44340</v>
      </c>
      <c r="B2770" s="57" t="s">
        <v>29</v>
      </c>
      <c r="C2770" s="73">
        <v>2180</v>
      </c>
    </row>
    <row r="2771" spans="1:3">
      <c r="A2771" s="56">
        <v>44347</v>
      </c>
      <c r="B2771" s="57" t="s">
        <v>19</v>
      </c>
      <c r="C2771" s="73">
        <v>1545</v>
      </c>
    </row>
    <row r="2772" spans="1:3">
      <c r="A2772" s="56">
        <v>44347</v>
      </c>
      <c r="B2772" s="57" t="s">
        <v>20</v>
      </c>
      <c r="C2772" s="73">
        <v>1523</v>
      </c>
    </row>
    <row r="2773" spans="1:3">
      <c r="A2773" s="56">
        <v>44347</v>
      </c>
      <c r="B2773" s="57" t="s">
        <v>21</v>
      </c>
      <c r="C2773" s="73">
        <v>1534</v>
      </c>
    </row>
    <row r="2774" spans="1:3">
      <c r="A2774" s="56">
        <v>44347</v>
      </c>
      <c r="B2774" s="57" t="s">
        <v>22</v>
      </c>
      <c r="C2774" s="73">
        <v>1895</v>
      </c>
    </row>
    <row r="2775" spans="1:3">
      <c r="A2775" s="56">
        <v>44347</v>
      </c>
      <c r="B2775" s="57" t="s">
        <v>23</v>
      </c>
      <c r="C2775" s="73">
        <v>1900</v>
      </c>
    </row>
    <row r="2776" spans="1:3">
      <c r="A2776" s="56">
        <v>44347</v>
      </c>
      <c r="B2776" s="57" t="s">
        <v>24</v>
      </c>
      <c r="C2776" s="73">
        <v>1922</v>
      </c>
    </row>
    <row r="2777" spans="1:3">
      <c r="A2777" s="56">
        <v>44347</v>
      </c>
      <c r="B2777" s="57" t="s">
        <v>25</v>
      </c>
      <c r="C2777" s="73">
        <v>2058</v>
      </c>
    </row>
    <row r="2778" spans="1:3">
      <c r="A2778" s="56">
        <v>44347</v>
      </c>
      <c r="B2778" s="57" t="s">
        <v>26</v>
      </c>
      <c r="C2778" s="73">
        <v>1962</v>
      </c>
    </row>
    <row r="2779" spans="1:3">
      <c r="A2779" s="56">
        <v>44347</v>
      </c>
      <c r="B2779" s="57" t="s">
        <v>27</v>
      </c>
      <c r="C2779" s="73">
        <v>2055</v>
      </c>
    </row>
    <row r="2780" spans="1:3">
      <c r="A2780" s="56">
        <v>44347</v>
      </c>
      <c r="B2780" s="57" t="s">
        <v>28</v>
      </c>
      <c r="C2780" s="73">
        <v>2118</v>
      </c>
    </row>
    <row r="2781" spans="1:3">
      <c r="A2781" s="56">
        <v>44347</v>
      </c>
      <c r="B2781" s="57" t="s">
        <v>16</v>
      </c>
      <c r="C2781" s="73">
        <v>1900</v>
      </c>
    </row>
    <row r="2782" spans="1:3">
      <c r="A2782" s="56">
        <v>44347</v>
      </c>
      <c r="B2782" s="57" t="s">
        <v>17</v>
      </c>
      <c r="C2782" s="73">
        <v>2002</v>
      </c>
    </row>
    <row r="2783" spans="1:3">
      <c r="A2783" s="56">
        <v>44347</v>
      </c>
      <c r="B2783" s="57" t="s">
        <v>29</v>
      </c>
      <c r="C2783" s="73">
        <v>2082</v>
      </c>
    </row>
    <row r="2784" spans="1:3">
      <c r="A2784" s="56">
        <v>44354</v>
      </c>
      <c r="B2784" s="57" t="s">
        <v>19</v>
      </c>
      <c r="C2784" s="73">
        <v>1528</v>
      </c>
    </row>
    <row r="2785" spans="1:3">
      <c r="A2785" s="56">
        <v>44354</v>
      </c>
      <c r="B2785" s="57" t="s">
        <v>20</v>
      </c>
      <c r="C2785" s="73">
        <v>1510</v>
      </c>
    </row>
    <row r="2786" spans="1:3">
      <c r="A2786" s="56">
        <v>44354</v>
      </c>
      <c r="B2786" s="57" t="s">
        <v>21</v>
      </c>
      <c r="C2786" s="73">
        <v>1522</v>
      </c>
    </row>
    <row r="2787" spans="1:3">
      <c r="A2787" s="56">
        <v>44354</v>
      </c>
      <c r="B2787" s="57" t="s">
        <v>22</v>
      </c>
      <c r="C2787" s="73">
        <v>1895</v>
      </c>
    </row>
    <row r="2788" spans="1:3">
      <c r="A2788" s="56">
        <v>44354</v>
      </c>
      <c r="B2788" s="57" t="s">
        <v>23</v>
      </c>
      <c r="C2788" s="73">
        <v>1893</v>
      </c>
    </row>
    <row r="2789" spans="1:3">
      <c r="A2789" s="56">
        <v>44354</v>
      </c>
      <c r="B2789" s="57" t="s">
        <v>24</v>
      </c>
      <c r="C2789" s="73">
        <v>1845</v>
      </c>
    </row>
    <row r="2790" spans="1:3">
      <c r="A2790" s="56">
        <v>44354</v>
      </c>
      <c r="B2790" s="57" t="s">
        <v>25</v>
      </c>
      <c r="C2790" s="73">
        <v>2058</v>
      </c>
    </row>
    <row r="2791" spans="1:3">
      <c r="A2791" s="56">
        <v>44354</v>
      </c>
      <c r="B2791" s="57" t="s">
        <v>26</v>
      </c>
      <c r="C2791" s="73">
        <v>1771</v>
      </c>
    </row>
    <row r="2792" spans="1:3">
      <c r="A2792" s="56">
        <v>44354</v>
      </c>
      <c r="B2792" s="57" t="s">
        <v>27</v>
      </c>
      <c r="C2792" s="73">
        <v>1871</v>
      </c>
    </row>
    <row r="2793" spans="1:3">
      <c r="A2793" s="56">
        <v>44354</v>
      </c>
      <c r="B2793" s="57" t="s">
        <v>28</v>
      </c>
      <c r="C2793" s="73">
        <v>2118</v>
      </c>
    </row>
    <row r="2794" spans="1:3">
      <c r="A2794" s="56">
        <v>44354</v>
      </c>
      <c r="B2794" s="57" t="s">
        <v>16</v>
      </c>
      <c r="C2794" s="73">
        <v>1765</v>
      </c>
    </row>
    <row r="2795" spans="1:3">
      <c r="A2795" s="56">
        <v>44354</v>
      </c>
      <c r="B2795" s="57" t="s">
        <v>17</v>
      </c>
      <c r="C2795" s="73">
        <v>1890</v>
      </c>
    </row>
    <row r="2796" spans="1:3">
      <c r="A2796" s="56">
        <v>44354</v>
      </c>
      <c r="B2796" s="57" t="s">
        <v>29</v>
      </c>
      <c r="C2796" s="73">
        <v>2066</v>
      </c>
    </row>
    <row r="2797" spans="1:3">
      <c r="A2797" s="56">
        <v>44361</v>
      </c>
      <c r="B2797" s="57" t="s">
        <v>19</v>
      </c>
      <c r="C2797" s="73">
        <v>1507</v>
      </c>
    </row>
    <row r="2798" spans="1:3">
      <c r="A2798" s="56">
        <v>44361</v>
      </c>
      <c r="B2798" s="57" t="s">
        <v>20</v>
      </c>
      <c r="C2798" s="73">
        <v>1470</v>
      </c>
    </row>
    <row r="2799" spans="1:3">
      <c r="A2799" s="56">
        <v>44361</v>
      </c>
      <c r="B2799" s="57" t="s">
        <v>21</v>
      </c>
      <c r="C2799" s="73">
        <v>1526</v>
      </c>
    </row>
    <row r="2800" spans="1:3">
      <c r="A2800" s="56">
        <v>44361</v>
      </c>
      <c r="B2800" s="57" t="s">
        <v>22</v>
      </c>
      <c r="C2800" s="73">
        <v>1895</v>
      </c>
    </row>
    <row r="2801" spans="1:3">
      <c r="A2801" s="56">
        <v>44361</v>
      </c>
      <c r="B2801" s="57" t="s">
        <v>23</v>
      </c>
      <c r="C2801" s="73">
        <v>1888</v>
      </c>
    </row>
    <row r="2802" spans="1:3">
      <c r="A2802" s="56">
        <v>44361</v>
      </c>
      <c r="B2802" s="57" t="s">
        <v>24</v>
      </c>
      <c r="C2802" s="73">
        <v>1826</v>
      </c>
    </row>
    <row r="2803" spans="1:3">
      <c r="A2803" s="56">
        <v>44361</v>
      </c>
      <c r="B2803" s="57" t="s">
        <v>25</v>
      </c>
      <c r="C2803" s="73">
        <v>1986</v>
      </c>
    </row>
    <row r="2804" spans="1:3">
      <c r="A2804" s="56">
        <v>44361</v>
      </c>
      <c r="B2804" s="57" t="s">
        <v>26</v>
      </c>
      <c r="C2804" s="73">
        <v>1654</v>
      </c>
    </row>
    <row r="2805" spans="1:3">
      <c r="A2805" s="56">
        <v>44361</v>
      </c>
      <c r="B2805" s="57" t="s">
        <v>27</v>
      </c>
      <c r="C2805" s="73">
        <v>1746</v>
      </c>
    </row>
    <row r="2806" spans="1:3">
      <c r="A2806" s="56">
        <v>44361</v>
      </c>
      <c r="B2806" s="57" t="s">
        <v>28</v>
      </c>
      <c r="C2806" s="73">
        <v>2057</v>
      </c>
    </row>
    <row r="2807" spans="1:3">
      <c r="A2807" s="56">
        <v>44361</v>
      </c>
      <c r="B2807" s="57" t="s">
        <v>16</v>
      </c>
      <c r="C2807" s="73">
        <v>1765</v>
      </c>
    </row>
    <row r="2808" spans="1:3">
      <c r="A2808" s="56">
        <v>44361</v>
      </c>
      <c r="B2808" s="57" t="s">
        <v>17</v>
      </c>
      <c r="C2808" s="73">
        <v>1890</v>
      </c>
    </row>
    <row r="2809" spans="1:3">
      <c r="A2809" s="56">
        <v>44361</v>
      </c>
      <c r="B2809" s="57" t="s">
        <v>29</v>
      </c>
      <c r="C2809" s="73">
        <v>2066</v>
      </c>
    </row>
    <row r="2810" spans="1:3">
      <c r="A2810" s="56">
        <v>44368</v>
      </c>
      <c r="B2810" s="57" t="s">
        <v>19</v>
      </c>
      <c r="C2810" s="73">
        <v>1506</v>
      </c>
    </row>
    <row r="2811" spans="1:3">
      <c r="A2811" s="56">
        <v>44368</v>
      </c>
      <c r="B2811" s="57" t="s">
        <v>20</v>
      </c>
      <c r="C2811" s="73">
        <v>1470</v>
      </c>
    </row>
    <row r="2812" spans="1:3">
      <c r="A2812" s="56">
        <v>44368</v>
      </c>
      <c r="B2812" s="57" t="s">
        <v>21</v>
      </c>
      <c r="C2812" s="73">
        <v>1526</v>
      </c>
    </row>
    <row r="2813" spans="1:3">
      <c r="A2813" s="56">
        <v>44368</v>
      </c>
      <c r="B2813" s="57" t="s">
        <v>22</v>
      </c>
      <c r="C2813" s="73">
        <v>1895</v>
      </c>
    </row>
    <row r="2814" spans="1:3">
      <c r="A2814" s="56">
        <v>44368</v>
      </c>
      <c r="B2814" s="57" t="s">
        <v>23</v>
      </c>
      <c r="C2814" s="73">
        <v>1877</v>
      </c>
    </row>
    <row r="2815" spans="1:3">
      <c r="A2815" s="56">
        <v>44368</v>
      </c>
      <c r="B2815" s="57" t="s">
        <v>24</v>
      </c>
      <c r="C2815" s="73">
        <v>1821</v>
      </c>
    </row>
    <row r="2816" spans="1:3">
      <c r="A2816" s="56">
        <v>44368</v>
      </c>
      <c r="B2816" s="57" t="s">
        <v>25</v>
      </c>
      <c r="C2816" s="73">
        <v>1986</v>
      </c>
    </row>
    <row r="2817" spans="1:3">
      <c r="A2817" s="56">
        <v>44368</v>
      </c>
      <c r="B2817" s="57" t="s">
        <v>26</v>
      </c>
      <c r="C2817" s="73">
        <v>1649</v>
      </c>
    </row>
    <row r="2818" spans="1:3">
      <c r="A2818" s="56">
        <v>44368</v>
      </c>
      <c r="B2818" s="57" t="s">
        <v>27</v>
      </c>
      <c r="C2818" s="73">
        <v>1729</v>
      </c>
    </row>
    <row r="2819" spans="1:3">
      <c r="A2819" s="56">
        <v>44368</v>
      </c>
      <c r="B2819" s="57" t="s">
        <v>28</v>
      </c>
      <c r="C2819" s="73">
        <v>2057</v>
      </c>
    </row>
    <row r="2820" spans="1:3">
      <c r="A2820" s="56">
        <v>44368</v>
      </c>
      <c r="B2820" s="57" t="s">
        <v>16</v>
      </c>
      <c r="C2820" s="73">
        <v>1765</v>
      </c>
    </row>
    <row r="2821" spans="1:3">
      <c r="A2821" s="56">
        <v>44368</v>
      </c>
      <c r="B2821" s="57" t="s">
        <v>17</v>
      </c>
      <c r="C2821" s="73">
        <v>1890</v>
      </c>
    </row>
    <row r="2822" spans="1:3">
      <c r="A2822" s="56">
        <v>44368</v>
      </c>
      <c r="B2822" s="57" t="s">
        <v>29</v>
      </c>
      <c r="C2822" s="73">
        <v>2066</v>
      </c>
    </row>
    <row r="2823" spans="1:3">
      <c r="A2823" s="56">
        <v>44375</v>
      </c>
      <c r="B2823" s="57" t="s">
        <v>19</v>
      </c>
      <c r="C2823" s="73">
        <v>1444</v>
      </c>
    </row>
    <row r="2824" spans="1:3">
      <c r="A2824" s="56">
        <v>44375</v>
      </c>
      <c r="B2824" s="57" t="s">
        <v>20</v>
      </c>
      <c r="C2824" s="73">
        <v>1465</v>
      </c>
    </row>
    <row r="2825" spans="1:3">
      <c r="A2825" s="56">
        <v>44375</v>
      </c>
      <c r="B2825" s="57" t="s">
        <v>21</v>
      </c>
      <c r="C2825" s="73">
        <v>1475</v>
      </c>
    </row>
    <row r="2826" spans="1:3">
      <c r="A2826" s="56">
        <v>44375</v>
      </c>
      <c r="B2826" s="57" t="s">
        <v>22</v>
      </c>
      <c r="C2826" s="73">
        <v>1895</v>
      </c>
    </row>
    <row r="2827" spans="1:3">
      <c r="A2827" s="56">
        <v>44375</v>
      </c>
      <c r="B2827" s="57" t="s">
        <v>23</v>
      </c>
      <c r="C2827" s="73">
        <v>1816</v>
      </c>
    </row>
    <row r="2828" spans="1:3">
      <c r="A2828" s="56">
        <v>44375</v>
      </c>
      <c r="B2828" s="57" t="s">
        <v>24</v>
      </c>
      <c r="C2828" s="73">
        <v>1821</v>
      </c>
    </row>
    <row r="2829" spans="1:3">
      <c r="A2829" s="56">
        <v>44375</v>
      </c>
      <c r="B2829" s="57" t="s">
        <v>25</v>
      </c>
      <c r="C2829" s="73">
        <v>1953</v>
      </c>
    </row>
    <row r="2830" spans="1:3">
      <c r="A2830" s="56">
        <v>44375</v>
      </c>
      <c r="B2830" s="57" t="s">
        <v>26</v>
      </c>
      <c r="C2830" s="73">
        <v>1630</v>
      </c>
    </row>
    <row r="2831" spans="1:3">
      <c r="A2831" s="56">
        <v>44375</v>
      </c>
      <c r="B2831" s="57" t="s">
        <v>27</v>
      </c>
      <c r="C2831" s="73">
        <v>1707</v>
      </c>
    </row>
    <row r="2832" spans="1:3">
      <c r="A2832" s="56">
        <v>44375</v>
      </c>
      <c r="B2832" s="57" t="s">
        <v>28</v>
      </c>
      <c r="C2832" s="73">
        <v>2057</v>
      </c>
    </row>
    <row r="2833" spans="1:3">
      <c r="A2833" s="56">
        <v>44375</v>
      </c>
      <c r="B2833" s="57" t="s">
        <v>16</v>
      </c>
      <c r="C2833" s="73">
        <v>1765</v>
      </c>
    </row>
    <row r="2834" spans="1:3">
      <c r="A2834" s="56">
        <v>44375</v>
      </c>
      <c r="B2834" s="57" t="s">
        <v>17</v>
      </c>
      <c r="C2834" s="73">
        <v>1890</v>
      </c>
    </row>
    <row r="2835" spans="1:3">
      <c r="A2835" s="56">
        <v>44375</v>
      </c>
      <c r="B2835" s="57" t="s">
        <v>29</v>
      </c>
      <c r="C2835" s="73">
        <v>2066</v>
      </c>
    </row>
    <row r="2836" spans="1:3">
      <c r="A2836" s="56">
        <v>44382</v>
      </c>
      <c r="B2836" s="57" t="s">
        <v>19</v>
      </c>
      <c r="C2836" s="73">
        <v>1350</v>
      </c>
    </row>
    <row r="2837" spans="1:3">
      <c r="A2837" s="56">
        <v>44382</v>
      </c>
      <c r="B2837" s="57" t="s">
        <v>20</v>
      </c>
      <c r="C2837" s="73">
        <v>1350</v>
      </c>
    </row>
    <row r="2838" spans="1:3">
      <c r="A2838" s="56">
        <v>44382</v>
      </c>
      <c r="B2838" s="57" t="s">
        <v>21</v>
      </c>
      <c r="C2838" s="73">
        <v>1358</v>
      </c>
    </row>
    <row r="2839" spans="1:3">
      <c r="A2839" s="56">
        <v>44382</v>
      </c>
      <c r="B2839" s="57" t="s">
        <v>22</v>
      </c>
      <c r="C2839" s="73">
        <v>1895</v>
      </c>
    </row>
    <row r="2840" spans="1:3">
      <c r="A2840" s="56">
        <v>44382</v>
      </c>
      <c r="B2840" s="57" t="s">
        <v>23</v>
      </c>
      <c r="C2840" s="73">
        <v>1710</v>
      </c>
    </row>
    <row r="2841" spans="1:3">
      <c r="A2841" s="56">
        <v>44382</v>
      </c>
      <c r="B2841" s="57" t="s">
        <v>24</v>
      </c>
      <c r="C2841" s="73">
        <v>1712</v>
      </c>
    </row>
    <row r="2842" spans="1:3">
      <c r="A2842" s="56">
        <v>44382</v>
      </c>
      <c r="B2842" s="57" t="s">
        <v>25</v>
      </c>
      <c r="C2842" s="73">
        <v>1945</v>
      </c>
    </row>
    <row r="2843" spans="1:3">
      <c r="A2843" s="56">
        <v>44382</v>
      </c>
      <c r="B2843" s="57" t="s">
        <v>26</v>
      </c>
      <c r="C2843" s="73">
        <v>1550</v>
      </c>
    </row>
    <row r="2844" spans="1:3">
      <c r="A2844" s="56">
        <v>44382</v>
      </c>
      <c r="B2844" s="57" t="s">
        <v>27</v>
      </c>
      <c r="C2844" s="73">
        <v>1650</v>
      </c>
    </row>
    <row r="2845" spans="1:3">
      <c r="A2845" s="56">
        <v>44382</v>
      </c>
      <c r="B2845" s="57" t="s">
        <v>28</v>
      </c>
      <c r="C2845" s="73">
        <v>1990</v>
      </c>
    </row>
    <row r="2846" spans="1:3">
      <c r="A2846" s="56">
        <v>44382</v>
      </c>
      <c r="B2846" s="57" t="s">
        <v>16</v>
      </c>
      <c r="C2846" s="73">
        <v>1670</v>
      </c>
    </row>
    <row r="2847" spans="1:3">
      <c r="A2847" s="56">
        <v>44382</v>
      </c>
      <c r="B2847" s="57" t="s">
        <v>17</v>
      </c>
      <c r="C2847" s="73">
        <v>1719</v>
      </c>
    </row>
    <row r="2848" spans="1:3">
      <c r="A2848" s="56">
        <v>44382</v>
      </c>
      <c r="B2848" s="57" t="s">
        <v>29</v>
      </c>
      <c r="C2848" s="73">
        <v>1944</v>
      </c>
    </row>
    <row r="2849" spans="1:3">
      <c r="A2849" s="56">
        <v>44389</v>
      </c>
      <c r="B2849" s="57" t="s">
        <v>19</v>
      </c>
      <c r="C2849" s="73">
        <v>1350</v>
      </c>
    </row>
    <row r="2850" spans="1:3">
      <c r="A2850" s="56">
        <v>44389</v>
      </c>
      <c r="B2850" s="57" t="s">
        <v>20</v>
      </c>
      <c r="C2850" s="73">
        <v>1350</v>
      </c>
    </row>
    <row r="2851" spans="1:3">
      <c r="A2851" s="56">
        <v>44389</v>
      </c>
      <c r="B2851" s="57" t="s">
        <v>21</v>
      </c>
      <c r="C2851" s="73">
        <v>1358</v>
      </c>
    </row>
    <row r="2852" spans="1:3">
      <c r="A2852" s="56">
        <v>44389</v>
      </c>
      <c r="B2852" s="57" t="s">
        <v>22</v>
      </c>
      <c r="C2852" s="73">
        <v>1895</v>
      </c>
    </row>
    <row r="2853" spans="1:3">
      <c r="A2853" s="56">
        <v>44389</v>
      </c>
      <c r="B2853" s="57" t="s">
        <v>23</v>
      </c>
      <c r="C2853" s="73">
        <v>1710</v>
      </c>
    </row>
    <row r="2854" spans="1:3">
      <c r="A2854" s="56">
        <v>44389</v>
      </c>
      <c r="B2854" s="57" t="s">
        <v>24</v>
      </c>
      <c r="C2854" s="73">
        <v>1712</v>
      </c>
    </row>
    <row r="2855" spans="1:3">
      <c r="A2855" s="56">
        <v>44389</v>
      </c>
      <c r="B2855" s="57" t="s">
        <v>25</v>
      </c>
      <c r="C2855" s="73">
        <v>1945</v>
      </c>
    </row>
    <row r="2856" spans="1:3">
      <c r="A2856" s="56">
        <v>44389</v>
      </c>
      <c r="B2856" s="57" t="s">
        <v>26</v>
      </c>
      <c r="C2856" s="73">
        <v>1550</v>
      </c>
    </row>
    <row r="2857" spans="1:3">
      <c r="A2857" s="56">
        <v>44389</v>
      </c>
      <c r="B2857" s="57" t="s">
        <v>27</v>
      </c>
      <c r="C2857" s="73">
        <v>1650</v>
      </c>
    </row>
    <row r="2858" spans="1:3">
      <c r="A2858" s="56">
        <v>44389</v>
      </c>
      <c r="B2858" s="57" t="s">
        <v>28</v>
      </c>
      <c r="C2858" s="73">
        <v>1990</v>
      </c>
    </row>
    <row r="2859" spans="1:3">
      <c r="A2859" s="56">
        <v>44389</v>
      </c>
      <c r="B2859" s="57" t="s">
        <v>16</v>
      </c>
      <c r="C2859" s="73">
        <v>1670</v>
      </c>
    </row>
    <row r="2860" spans="1:3">
      <c r="A2860" s="56">
        <v>44389</v>
      </c>
      <c r="B2860" s="57" t="s">
        <v>17</v>
      </c>
      <c r="C2860" s="73">
        <v>1719</v>
      </c>
    </row>
    <row r="2861" spans="1:3">
      <c r="A2861" s="56">
        <v>44389</v>
      </c>
      <c r="B2861" s="57" t="s">
        <v>29</v>
      </c>
      <c r="C2861" s="73">
        <v>1913</v>
      </c>
    </row>
    <row r="2862" spans="1:3">
      <c r="A2862" s="56">
        <v>44396</v>
      </c>
      <c r="B2862" s="57" t="s">
        <v>19</v>
      </c>
      <c r="C2862" s="73">
        <v>1350</v>
      </c>
    </row>
    <row r="2863" spans="1:3">
      <c r="A2863" s="56">
        <v>44396</v>
      </c>
      <c r="B2863" s="57" t="s">
        <v>20</v>
      </c>
      <c r="C2863" s="73">
        <v>1350</v>
      </c>
    </row>
    <row r="2864" spans="1:3">
      <c r="A2864" s="56">
        <v>44396</v>
      </c>
      <c r="B2864" s="57" t="s">
        <v>21</v>
      </c>
      <c r="C2864" s="73">
        <v>1358</v>
      </c>
    </row>
    <row r="2865" spans="1:3">
      <c r="A2865" s="56">
        <v>44396</v>
      </c>
      <c r="B2865" s="57" t="s">
        <v>22</v>
      </c>
      <c r="C2865" s="73">
        <v>1895</v>
      </c>
    </row>
    <row r="2866" spans="1:3">
      <c r="A2866" s="56">
        <v>44396</v>
      </c>
      <c r="B2866" s="57" t="s">
        <v>23</v>
      </c>
      <c r="C2866" s="73">
        <v>1710</v>
      </c>
    </row>
    <row r="2867" spans="1:3">
      <c r="A2867" s="56">
        <v>44396</v>
      </c>
      <c r="B2867" s="57" t="s">
        <v>24</v>
      </c>
      <c r="C2867" s="73">
        <v>1712</v>
      </c>
    </row>
    <row r="2868" spans="1:3">
      <c r="A2868" s="56">
        <v>44396</v>
      </c>
      <c r="B2868" s="57" t="s">
        <v>25</v>
      </c>
      <c r="C2868" s="73">
        <v>1945</v>
      </c>
    </row>
    <row r="2869" spans="1:3">
      <c r="A2869" s="56">
        <v>44396</v>
      </c>
      <c r="B2869" s="57" t="s">
        <v>26</v>
      </c>
      <c r="C2869" s="73">
        <v>1538</v>
      </c>
    </row>
    <row r="2870" spans="1:3">
      <c r="A2870" s="56">
        <v>44396</v>
      </c>
      <c r="B2870" s="57" t="s">
        <v>27</v>
      </c>
      <c r="C2870" s="73">
        <v>1650</v>
      </c>
    </row>
    <row r="2871" spans="1:3">
      <c r="A2871" s="56">
        <v>44396</v>
      </c>
      <c r="B2871" s="57" t="s">
        <v>28</v>
      </c>
      <c r="C2871" s="73">
        <v>1990</v>
      </c>
    </row>
    <row r="2872" spans="1:3">
      <c r="A2872" s="56">
        <v>44396</v>
      </c>
      <c r="B2872" s="57" t="s">
        <v>16</v>
      </c>
      <c r="C2872" s="73">
        <v>1670</v>
      </c>
    </row>
    <row r="2873" spans="1:3">
      <c r="A2873" s="56">
        <v>44396</v>
      </c>
      <c r="B2873" s="57" t="s">
        <v>17</v>
      </c>
      <c r="C2873" s="73">
        <v>1719</v>
      </c>
    </row>
    <row r="2874" spans="1:3">
      <c r="A2874" s="56">
        <v>44396</v>
      </c>
      <c r="B2874" s="57" t="s">
        <v>29</v>
      </c>
      <c r="C2874" s="73">
        <v>1913</v>
      </c>
    </row>
    <row r="2875" spans="1:3">
      <c r="A2875" s="56">
        <v>44403</v>
      </c>
      <c r="B2875" s="57" t="s">
        <v>19</v>
      </c>
      <c r="C2875" s="73">
        <v>1350</v>
      </c>
    </row>
    <row r="2876" spans="1:3">
      <c r="A2876" s="56">
        <v>44403</v>
      </c>
      <c r="B2876" s="57" t="s">
        <v>20</v>
      </c>
      <c r="C2876" s="73">
        <v>1350</v>
      </c>
    </row>
    <row r="2877" spans="1:3">
      <c r="A2877" s="56">
        <v>44403</v>
      </c>
      <c r="B2877" s="57" t="s">
        <v>21</v>
      </c>
      <c r="C2877" s="73">
        <v>1358</v>
      </c>
    </row>
    <row r="2878" spans="1:3">
      <c r="A2878" s="56">
        <v>44403</v>
      </c>
      <c r="B2878" s="57" t="s">
        <v>22</v>
      </c>
      <c r="C2878" s="73">
        <v>1895</v>
      </c>
    </row>
    <row r="2879" spans="1:3">
      <c r="A2879" s="56">
        <v>44403</v>
      </c>
      <c r="B2879" s="57" t="s">
        <v>23</v>
      </c>
      <c r="C2879" s="73">
        <v>1710</v>
      </c>
    </row>
    <row r="2880" spans="1:3">
      <c r="A2880" s="56">
        <v>44403</v>
      </c>
      <c r="B2880" s="57" t="s">
        <v>24</v>
      </c>
      <c r="C2880" s="73">
        <v>1712</v>
      </c>
    </row>
    <row r="2881" spans="1:3">
      <c r="A2881" s="56">
        <v>44403</v>
      </c>
      <c r="B2881" s="57" t="s">
        <v>25</v>
      </c>
      <c r="C2881" s="73">
        <v>1945</v>
      </c>
    </row>
    <row r="2882" spans="1:3">
      <c r="A2882" s="56">
        <v>44403</v>
      </c>
      <c r="B2882" s="57" t="s">
        <v>26</v>
      </c>
      <c r="C2882" s="73">
        <v>1538</v>
      </c>
    </row>
    <row r="2883" spans="1:3">
      <c r="A2883" s="56">
        <v>44403</v>
      </c>
      <c r="B2883" s="57" t="s">
        <v>27</v>
      </c>
      <c r="C2883" s="73">
        <v>1650</v>
      </c>
    </row>
    <row r="2884" spans="1:3">
      <c r="A2884" s="56">
        <v>44403</v>
      </c>
      <c r="B2884" s="57" t="s">
        <v>28</v>
      </c>
      <c r="C2884" s="73">
        <v>1990</v>
      </c>
    </row>
    <row r="2885" spans="1:3">
      <c r="A2885" s="56">
        <v>44403</v>
      </c>
      <c r="B2885" s="57" t="s">
        <v>16</v>
      </c>
      <c r="C2885" s="73">
        <v>1670</v>
      </c>
    </row>
    <row r="2886" spans="1:3">
      <c r="A2886" s="56">
        <v>44403</v>
      </c>
      <c r="B2886" s="57" t="s">
        <v>17</v>
      </c>
      <c r="C2886" s="73">
        <v>1719</v>
      </c>
    </row>
    <row r="2887" spans="1:3">
      <c r="A2887" s="56">
        <v>44403</v>
      </c>
      <c r="B2887" s="57" t="s">
        <v>29</v>
      </c>
      <c r="C2887" s="73">
        <v>1913</v>
      </c>
    </row>
    <row r="2888" spans="1:3">
      <c r="A2888" s="56">
        <v>44410</v>
      </c>
      <c r="B2888" s="57" t="s">
        <v>19</v>
      </c>
      <c r="C2888" s="73">
        <v>1353</v>
      </c>
    </row>
    <row r="2889" spans="1:3">
      <c r="A2889" s="56">
        <v>44410</v>
      </c>
      <c r="B2889" s="57" t="s">
        <v>20</v>
      </c>
      <c r="C2889" s="73">
        <v>1353</v>
      </c>
    </row>
    <row r="2890" spans="1:3">
      <c r="A2890" s="56">
        <v>44410</v>
      </c>
      <c r="B2890" s="57" t="s">
        <v>21</v>
      </c>
      <c r="C2890" s="73">
        <v>1359</v>
      </c>
    </row>
    <row r="2891" spans="1:3">
      <c r="A2891" s="56">
        <v>44410</v>
      </c>
      <c r="B2891" s="57" t="s">
        <v>22</v>
      </c>
      <c r="C2891" s="73">
        <v>1895</v>
      </c>
    </row>
    <row r="2892" spans="1:3">
      <c r="A2892" s="56">
        <v>44410</v>
      </c>
      <c r="B2892" s="57" t="s">
        <v>23</v>
      </c>
      <c r="C2892" s="73">
        <v>1737</v>
      </c>
    </row>
    <row r="2893" spans="1:3">
      <c r="A2893" s="56">
        <v>44410</v>
      </c>
      <c r="B2893" s="57" t="s">
        <v>24</v>
      </c>
      <c r="C2893" s="73">
        <v>1736</v>
      </c>
    </row>
    <row r="2894" spans="1:3">
      <c r="A2894" s="56">
        <v>44410</v>
      </c>
      <c r="B2894" s="57" t="s">
        <v>25</v>
      </c>
      <c r="C2894" s="73">
        <v>1959</v>
      </c>
    </row>
    <row r="2895" spans="1:3">
      <c r="A2895" s="56">
        <v>44410</v>
      </c>
      <c r="B2895" s="57" t="s">
        <v>26</v>
      </c>
      <c r="C2895" s="73">
        <v>1611</v>
      </c>
    </row>
    <row r="2896" spans="1:3">
      <c r="A2896" s="56">
        <v>44410</v>
      </c>
      <c r="B2896" s="57" t="s">
        <v>27</v>
      </c>
      <c r="C2896" s="73">
        <v>1714</v>
      </c>
    </row>
    <row r="2897" spans="1:3">
      <c r="A2897" s="56">
        <v>44410</v>
      </c>
      <c r="B2897" s="57" t="s">
        <v>28</v>
      </c>
      <c r="C2897" s="73">
        <v>1990</v>
      </c>
    </row>
    <row r="2898" spans="1:3">
      <c r="A2898" s="56">
        <v>44410</v>
      </c>
      <c r="B2898" s="57" t="s">
        <v>16</v>
      </c>
      <c r="C2898" s="73">
        <v>1686</v>
      </c>
    </row>
    <row r="2899" spans="1:3">
      <c r="A2899" s="56">
        <v>44410</v>
      </c>
      <c r="B2899" s="57" t="s">
        <v>17</v>
      </c>
      <c r="C2899" s="73">
        <v>1741</v>
      </c>
    </row>
    <row r="2900" spans="1:3">
      <c r="A2900" s="56">
        <v>44410</v>
      </c>
      <c r="B2900" s="57" t="s">
        <v>29</v>
      </c>
      <c r="C2900" s="73">
        <v>1950</v>
      </c>
    </row>
    <row r="2901" spans="1:3">
      <c r="A2901" s="56">
        <v>44417</v>
      </c>
      <c r="B2901" s="57" t="s">
        <v>19</v>
      </c>
      <c r="C2901" s="73">
        <v>1354</v>
      </c>
    </row>
    <row r="2902" spans="1:3">
      <c r="A2902" s="56">
        <v>44417</v>
      </c>
      <c r="B2902" s="57" t="s">
        <v>20</v>
      </c>
      <c r="C2902" s="73">
        <v>1353</v>
      </c>
    </row>
    <row r="2903" spans="1:3">
      <c r="A2903" s="56">
        <v>44417</v>
      </c>
      <c r="B2903" s="57" t="s">
        <v>21</v>
      </c>
      <c r="C2903" s="73">
        <v>1359</v>
      </c>
    </row>
    <row r="2904" spans="1:3">
      <c r="A2904" s="56">
        <v>44417</v>
      </c>
      <c r="B2904" s="57" t="s">
        <v>22</v>
      </c>
      <c r="C2904" s="73">
        <v>1895</v>
      </c>
    </row>
    <row r="2905" spans="1:3">
      <c r="A2905" s="56">
        <v>44417</v>
      </c>
      <c r="B2905" s="57" t="s">
        <v>23</v>
      </c>
      <c r="C2905" s="73">
        <v>1737</v>
      </c>
    </row>
    <row r="2906" spans="1:3">
      <c r="A2906" s="56">
        <v>44417</v>
      </c>
      <c r="B2906" s="57" t="s">
        <v>24</v>
      </c>
      <c r="C2906" s="73">
        <v>1736</v>
      </c>
    </row>
    <row r="2907" spans="1:3">
      <c r="A2907" s="56">
        <v>44417</v>
      </c>
      <c r="B2907" s="57" t="s">
        <v>25</v>
      </c>
      <c r="C2907" s="73">
        <v>1959</v>
      </c>
    </row>
    <row r="2908" spans="1:3">
      <c r="A2908" s="56">
        <v>44417</v>
      </c>
      <c r="B2908" s="57" t="s">
        <v>26</v>
      </c>
      <c r="C2908" s="73">
        <v>1611</v>
      </c>
    </row>
    <row r="2909" spans="1:3">
      <c r="A2909" s="56">
        <v>44417</v>
      </c>
      <c r="B2909" s="57" t="s">
        <v>27</v>
      </c>
      <c r="C2909" s="73">
        <v>1714</v>
      </c>
    </row>
    <row r="2910" spans="1:3">
      <c r="A2910" s="56">
        <v>44417</v>
      </c>
      <c r="B2910" s="57" t="s">
        <v>28</v>
      </c>
      <c r="C2910" s="73">
        <v>1990</v>
      </c>
    </row>
    <row r="2911" spans="1:3">
      <c r="A2911" s="56">
        <v>44417</v>
      </c>
      <c r="B2911" s="57" t="s">
        <v>16</v>
      </c>
      <c r="C2911" s="73">
        <v>1686</v>
      </c>
    </row>
    <row r="2912" spans="1:3">
      <c r="A2912" s="56">
        <v>44417</v>
      </c>
      <c r="B2912" s="57" t="s">
        <v>17</v>
      </c>
      <c r="C2912" s="73">
        <v>1741</v>
      </c>
    </row>
    <row r="2913" spans="1:3">
      <c r="A2913" s="56">
        <v>44417</v>
      </c>
      <c r="B2913" s="57" t="s">
        <v>29</v>
      </c>
      <c r="C2913" s="73">
        <v>1958</v>
      </c>
    </row>
    <row r="2914" spans="1:3">
      <c r="A2914" s="56">
        <v>44424</v>
      </c>
      <c r="B2914" s="57" t="s">
        <v>19</v>
      </c>
      <c r="C2914" s="73">
        <v>1354</v>
      </c>
    </row>
    <row r="2915" spans="1:3">
      <c r="A2915" s="56">
        <v>44424</v>
      </c>
      <c r="B2915" s="57" t="s">
        <v>20</v>
      </c>
      <c r="C2915" s="73">
        <v>1353</v>
      </c>
    </row>
    <row r="2916" spans="1:3">
      <c r="A2916" s="56">
        <v>44424</v>
      </c>
      <c r="B2916" s="57" t="s">
        <v>21</v>
      </c>
      <c r="C2916" s="73">
        <v>1359</v>
      </c>
    </row>
    <row r="2917" spans="1:3">
      <c r="A2917" s="56">
        <v>44424</v>
      </c>
      <c r="B2917" s="57" t="s">
        <v>22</v>
      </c>
      <c r="C2917" s="73">
        <v>1895</v>
      </c>
    </row>
    <row r="2918" spans="1:3">
      <c r="A2918" s="56">
        <v>44424</v>
      </c>
      <c r="B2918" s="57" t="s">
        <v>23</v>
      </c>
      <c r="C2918" s="73">
        <v>1737</v>
      </c>
    </row>
    <row r="2919" spans="1:3">
      <c r="A2919" s="56">
        <v>44424</v>
      </c>
      <c r="B2919" s="57" t="s">
        <v>24</v>
      </c>
      <c r="C2919" s="73">
        <v>1736</v>
      </c>
    </row>
    <row r="2920" spans="1:3">
      <c r="A2920" s="56">
        <v>44424</v>
      </c>
      <c r="B2920" s="57" t="s">
        <v>25</v>
      </c>
      <c r="C2920" s="73">
        <v>1959</v>
      </c>
    </row>
    <row r="2921" spans="1:3">
      <c r="A2921" s="56">
        <v>44424</v>
      </c>
      <c r="B2921" s="57" t="s">
        <v>26</v>
      </c>
      <c r="C2921" s="73">
        <v>1611</v>
      </c>
    </row>
    <row r="2922" spans="1:3">
      <c r="A2922" s="56">
        <v>44424</v>
      </c>
      <c r="B2922" s="57" t="s">
        <v>27</v>
      </c>
      <c r="C2922" s="73">
        <v>1714</v>
      </c>
    </row>
    <row r="2923" spans="1:3">
      <c r="A2923" s="56">
        <v>44424</v>
      </c>
      <c r="B2923" s="57" t="s">
        <v>28</v>
      </c>
      <c r="C2923" s="73">
        <v>1990</v>
      </c>
    </row>
    <row r="2924" spans="1:3">
      <c r="A2924" s="56">
        <v>44424</v>
      </c>
      <c r="B2924" s="57" t="s">
        <v>16</v>
      </c>
      <c r="C2924" s="73">
        <v>1686</v>
      </c>
    </row>
    <row r="2925" spans="1:3">
      <c r="A2925" s="56">
        <v>44424</v>
      </c>
      <c r="B2925" s="57" t="s">
        <v>17</v>
      </c>
      <c r="C2925" s="73">
        <v>1741</v>
      </c>
    </row>
    <row r="2926" spans="1:3">
      <c r="A2926" s="56">
        <v>44424</v>
      </c>
      <c r="B2926" s="57" t="s">
        <v>29</v>
      </c>
      <c r="C2926" s="73">
        <v>1958</v>
      </c>
    </row>
    <row r="2927" spans="1:3">
      <c r="A2927" s="56">
        <v>44431</v>
      </c>
      <c r="B2927" s="57" t="s">
        <v>19</v>
      </c>
      <c r="C2927" s="73">
        <v>1354</v>
      </c>
    </row>
    <row r="2928" spans="1:3">
      <c r="A2928" s="56">
        <v>44431</v>
      </c>
      <c r="B2928" s="57" t="s">
        <v>20</v>
      </c>
      <c r="C2928" s="73">
        <v>1354</v>
      </c>
    </row>
    <row r="2929" spans="1:3">
      <c r="A2929" s="56">
        <v>44431</v>
      </c>
      <c r="B2929" s="57" t="s">
        <v>21</v>
      </c>
      <c r="C2929" s="73">
        <v>1359</v>
      </c>
    </row>
    <row r="2930" spans="1:3">
      <c r="A2930" s="56">
        <v>44431</v>
      </c>
      <c r="B2930" s="57" t="s">
        <v>22</v>
      </c>
      <c r="C2930" s="73">
        <v>1895</v>
      </c>
    </row>
    <row r="2931" spans="1:3">
      <c r="A2931" s="56">
        <v>44431</v>
      </c>
      <c r="B2931" s="57" t="s">
        <v>23</v>
      </c>
      <c r="C2931" s="73">
        <v>1739</v>
      </c>
    </row>
    <row r="2932" spans="1:3">
      <c r="A2932" s="56">
        <v>44431</v>
      </c>
      <c r="B2932" s="57" t="s">
        <v>24</v>
      </c>
      <c r="C2932" s="73">
        <v>1738</v>
      </c>
    </row>
    <row r="2933" spans="1:3">
      <c r="A2933" s="56">
        <v>44431</v>
      </c>
      <c r="B2933" s="57" t="s">
        <v>25</v>
      </c>
      <c r="C2933" s="73">
        <v>1959</v>
      </c>
    </row>
    <row r="2934" spans="1:3">
      <c r="A2934" s="56">
        <v>44431</v>
      </c>
      <c r="B2934" s="57" t="s">
        <v>26</v>
      </c>
      <c r="C2934" s="73">
        <v>1617</v>
      </c>
    </row>
    <row r="2935" spans="1:3">
      <c r="A2935" s="56">
        <v>44431</v>
      </c>
      <c r="B2935" s="57" t="s">
        <v>27</v>
      </c>
      <c r="C2935" s="73">
        <v>1714</v>
      </c>
    </row>
    <row r="2936" spans="1:3">
      <c r="A2936" s="56">
        <v>44431</v>
      </c>
      <c r="B2936" s="57" t="s">
        <v>28</v>
      </c>
      <c r="C2936" s="73">
        <v>1990</v>
      </c>
    </row>
    <row r="2937" spans="1:3">
      <c r="A2937" s="56">
        <v>44431</v>
      </c>
      <c r="B2937" s="57" t="s">
        <v>16</v>
      </c>
      <c r="C2937" s="73">
        <v>1686</v>
      </c>
    </row>
    <row r="2938" spans="1:3">
      <c r="A2938" s="56">
        <v>44431</v>
      </c>
      <c r="B2938" s="57" t="s">
        <v>17</v>
      </c>
      <c r="C2938" s="73">
        <v>1741</v>
      </c>
    </row>
    <row r="2939" spans="1:3">
      <c r="A2939" s="56">
        <v>44431</v>
      </c>
      <c r="B2939" s="57" t="s">
        <v>29</v>
      </c>
      <c r="C2939" s="73">
        <v>1958</v>
      </c>
    </row>
    <row r="2940" spans="1:3">
      <c r="A2940" s="56">
        <v>44438</v>
      </c>
      <c r="B2940" s="57" t="s">
        <v>19</v>
      </c>
      <c r="C2940" s="73">
        <v>1370</v>
      </c>
    </row>
    <row r="2941" spans="1:3">
      <c r="A2941" s="56">
        <v>44438</v>
      </c>
      <c r="B2941" s="57" t="s">
        <v>20</v>
      </c>
      <c r="C2941" s="73">
        <v>1354</v>
      </c>
    </row>
    <row r="2942" spans="1:3">
      <c r="A2942" s="56">
        <v>44438</v>
      </c>
      <c r="B2942" s="57" t="s">
        <v>21</v>
      </c>
      <c r="C2942" s="73">
        <v>1359</v>
      </c>
    </row>
    <row r="2943" spans="1:3">
      <c r="A2943" s="56">
        <v>44438</v>
      </c>
      <c r="B2943" s="57" t="s">
        <v>22</v>
      </c>
      <c r="C2943" s="73">
        <v>1895</v>
      </c>
    </row>
    <row r="2944" spans="1:3">
      <c r="A2944" s="56">
        <v>44438</v>
      </c>
      <c r="B2944" s="57" t="s">
        <v>23</v>
      </c>
      <c r="C2944" s="73">
        <v>1748</v>
      </c>
    </row>
    <row r="2945" spans="1:3">
      <c r="A2945" s="56">
        <v>44438</v>
      </c>
      <c r="B2945" s="57" t="s">
        <v>24</v>
      </c>
      <c r="C2945" s="73">
        <v>1748</v>
      </c>
    </row>
    <row r="2946" spans="1:3">
      <c r="A2946" s="56">
        <v>44438</v>
      </c>
      <c r="B2946" s="57" t="s">
        <v>25</v>
      </c>
      <c r="C2946" s="73">
        <v>1959</v>
      </c>
    </row>
    <row r="2947" spans="1:3">
      <c r="A2947" s="56">
        <v>44438</v>
      </c>
      <c r="B2947" s="57" t="s">
        <v>26</v>
      </c>
      <c r="C2947" s="73">
        <v>1631</v>
      </c>
    </row>
    <row r="2948" spans="1:3">
      <c r="A2948" s="56">
        <v>44438</v>
      </c>
      <c r="B2948" s="57" t="s">
        <v>27</v>
      </c>
      <c r="C2948" s="73">
        <v>1714</v>
      </c>
    </row>
    <row r="2949" spans="1:3">
      <c r="A2949" s="56">
        <v>44438</v>
      </c>
      <c r="B2949" s="57" t="s">
        <v>28</v>
      </c>
      <c r="C2949" s="73">
        <v>1990</v>
      </c>
    </row>
    <row r="2950" spans="1:3">
      <c r="A2950" s="56">
        <v>44438</v>
      </c>
      <c r="B2950" s="57" t="s">
        <v>16</v>
      </c>
      <c r="C2950" s="73">
        <v>1574</v>
      </c>
    </row>
    <row r="2951" spans="1:3">
      <c r="A2951" s="56">
        <v>44438</v>
      </c>
      <c r="B2951" s="57" t="s">
        <v>17</v>
      </c>
      <c r="C2951" s="73">
        <v>1659</v>
      </c>
    </row>
    <row r="2952" spans="1:3">
      <c r="A2952" s="56">
        <v>44438</v>
      </c>
      <c r="B2952" s="57" t="s">
        <v>29</v>
      </c>
      <c r="C2952" s="73">
        <v>1974</v>
      </c>
    </row>
    <row r="2953" spans="1:3">
      <c r="A2953" s="56">
        <v>44445</v>
      </c>
      <c r="B2953" s="57" t="s">
        <v>19</v>
      </c>
      <c r="C2953" s="73">
        <v>1383</v>
      </c>
    </row>
    <row r="2954" spans="1:3">
      <c r="A2954" s="56">
        <v>44445</v>
      </c>
      <c r="B2954" s="57" t="s">
        <v>20</v>
      </c>
      <c r="C2954" s="73">
        <v>1381</v>
      </c>
    </row>
    <row r="2955" spans="1:3">
      <c r="A2955" s="56">
        <v>44445</v>
      </c>
      <c r="B2955" s="57" t="s">
        <v>21</v>
      </c>
      <c r="C2955" s="73">
        <v>1391</v>
      </c>
    </row>
    <row r="2956" spans="1:3">
      <c r="A2956" s="56">
        <v>44445</v>
      </c>
      <c r="B2956" s="57" t="s">
        <v>22</v>
      </c>
      <c r="C2956" s="73">
        <v>1895</v>
      </c>
    </row>
    <row r="2957" spans="1:3">
      <c r="A2957" s="56">
        <v>44445</v>
      </c>
      <c r="B2957" s="57" t="s">
        <v>23</v>
      </c>
      <c r="C2957" s="73">
        <v>1766</v>
      </c>
    </row>
    <row r="2958" spans="1:3">
      <c r="A2958" s="56">
        <v>44445</v>
      </c>
      <c r="B2958" s="57" t="s">
        <v>24</v>
      </c>
      <c r="C2958" s="73">
        <v>1763</v>
      </c>
    </row>
    <row r="2959" spans="1:3">
      <c r="A2959" s="56">
        <v>44445</v>
      </c>
      <c r="B2959" s="57" t="s">
        <v>25</v>
      </c>
      <c r="C2959" s="73">
        <v>1959</v>
      </c>
    </row>
    <row r="2960" spans="1:3">
      <c r="A2960" s="56">
        <v>44445</v>
      </c>
      <c r="B2960" s="57" t="s">
        <v>26</v>
      </c>
      <c r="C2960" s="73">
        <v>1631</v>
      </c>
    </row>
    <row r="2961" spans="1:3">
      <c r="A2961" s="56">
        <v>44445</v>
      </c>
      <c r="B2961" s="57" t="s">
        <v>27</v>
      </c>
      <c r="C2961" s="73">
        <v>1714</v>
      </c>
    </row>
    <row r="2962" spans="1:3">
      <c r="A2962" s="56">
        <v>44445</v>
      </c>
      <c r="B2962" s="57" t="s">
        <v>28</v>
      </c>
      <c r="C2962" s="73">
        <v>2010</v>
      </c>
    </row>
    <row r="2963" spans="1:3">
      <c r="A2963" s="56">
        <v>44445</v>
      </c>
      <c r="B2963" s="57" t="s">
        <v>16</v>
      </c>
      <c r="C2963" s="73">
        <v>1591</v>
      </c>
    </row>
    <row r="2964" spans="1:3">
      <c r="A2964" s="56">
        <v>44445</v>
      </c>
      <c r="B2964" s="57" t="s">
        <v>17</v>
      </c>
      <c r="C2964" s="73">
        <v>1659</v>
      </c>
    </row>
    <row r="2965" spans="1:3">
      <c r="A2965" s="56">
        <v>44445</v>
      </c>
      <c r="B2965" s="57" t="s">
        <v>29</v>
      </c>
      <c r="C2965" s="73">
        <v>1986</v>
      </c>
    </row>
    <row r="2966" spans="1:3">
      <c r="A2966" s="56">
        <v>44452</v>
      </c>
      <c r="B2966" s="57" t="s">
        <v>19</v>
      </c>
      <c r="C2966" s="73">
        <v>1392</v>
      </c>
    </row>
    <row r="2967" spans="1:3">
      <c r="A2967" s="56">
        <v>44452</v>
      </c>
      <c r="B2967" s="57" t="s">
        <v>20</v>
      </c>
      <c r="C2967" s="73">
        <v>1399</v>
      </c>
    </row>
    <row r="2968" spans="1:3">
      <c r="A2968" s="56">
        <v>44452</v>
      </c>
      <c r="B2968" s="57" t="s">
        <v>21</v>
      </c>
      <c r="C2968" s="73">
        <v>1410</v>
      </c>
    </row>
    <row r="2969" spans="1:3">
      <c r="A2969" s="56">
        <v>44452</v>
      </c>
      <c r="B2969" s="57" t="s">
        <v>22</v>
      </c>
      <c r="C2969" s="73">
        <v>1895</v>
      </c>
    </row>
    <row r="2970" spans="1:3">
      <c r="A2970" s="56">
        <v>44452</v>
      </c>
      <c r="B2970" s="57" t="s">
        <v>23</v>
      </c>
      <c r="C2970" s="73">
        <v>1767</v>
      </c>
    </row>
    <row r="2971" spans="1:3">
      <c r="A2971" s="56">
        <v>44452</v>
      </c>
      <c r="B2971" s="57" t="s">
        <v>24</v>
      </c>
      <c r="C2971" s="73">
        <v>1763</v>
      </c>
    </row>
    <row r="2972" spans="1:3">
      <c r="A2972" s="56">
        <v>44452</v>
      </c>
      <c r="B2972" s="57" t="s">
        <v>25</v>
      </c>
      <c r="C2972" s="73">
        <v>1959</v>
      </c>
    </row>
    <row r="2973" spans="1:3">
      <c r="A2973" s="56">
        <v>44452</v>
      </c>
      <c r="B2973" s="57" t="s">
        <v>26</v>
      </c>
      <c r="C2973" s="73">
        <v>1631</v>
      </c>
    </row>
    <row r="2974" spans="1:3">
      <c r="A2974" s="56">
        <v>44452</v>
      </c>
      <c r="B2974" s="57" t="s">
        <v>27</v>
      </c>
      <c r="C2974" s="73">
        <v>1714</v>
      </c>
    </row>
    <row r="2975" spans="1:3">
      <c r="A2975" s="56">
        <v>44452</v>
      </c>
      <c r="B2975" s="57" t="s">
        <v>28</v>
      </c>
      <c r="C2975" s="73">
        <v>2010</v>
      </c>
    </row>
    <row r="2976" spans="1:3">
      <c r="A2976" s="56">
        <v>44452</v>
      </c>
      <c r="B2976" s="57" t="s">
        <v>16</v>
      </c>
      <c r="C2976" s="73">
        <v>1591</v>
      </c>
    </row>
    <row r="2977" spans="1:3">
      <c r="A2977" s="56">
        <v>44452</v>
      </c>
      <c r="B2977" s="57" t="s">
        <v>17</v>
      </c>
      <c r="C2977" s="73">
        <v>1659</v>
      </c>
    </row>
    <row r="2978" spans="1:3">
      <c r="A2978" s="56">
        <v>44452</v>
      </c>
      <c r="B2978" s="57" t="s">
        <v>29</v>
      </c>
      <c r="C2978" s="73">
        <v>2036</v>
      </c>
    </row>
    <row r="2979" spans="1:3">
      <c r="A2979" s="56">
        <v>44459</v>
      </c>
      <c r="B2979" s="57" t="s">
        <v>19</v>
      </c>
      <c r="C2979" s="58">
        <v>1405</v>
      </c>
    </row>
    <row r="2980" spans="1:3">
      <c r="A2980" s="56">
        <v>44459</v>
      </c>
      <c r="B2980" s="57" t="s">
        <v>20</v>
      </c>
      <c r="C2980" s="58">
        <v>1413</v>
      </c>
    </row>
    <row r="2981" spans="1:3">
      <c r="A2981" s="56">
        <v>44459</v>
      </c>
      <c r="B2981" s="57" t="s">
        <v>21</v>
      </c>
      <c r="C2981" s="58">
        <v>1412</v>
      </c>
    </row>
    <row r="2982" spans="1:3">
      <c r="A2982" s="56">
        <v>44459</v>
      </c>
      <c r="B2982" s="57" t="s">
        <v>22</v>
      </c>
      <c r="C2982" s="58">
        <v>1895</v>
      </c>
    </row>
    <row r="2983" spans="1:3">
      <c r="A2983" s="56">
        <v>44459</v>
      </c>
      <c r="B2983" s="57" t="s">
        <v>23</v>
      </c>
      <c r="C2983" s="58">
        <v>1767</v>
      </c>
    </row>
    <row r="2984" spans="1:3">
      <c r="A2984" s="56">
        <v>44459</v>
      </c>
      <c r="B2984" s="57" t="s">
        <v>24</v>
      </c>
      <c r="C2984" s="58">
        <v>1763</v>
      </c>
    </row>
    <row r="2985" spans="1:3">
      <c r="A2985" s="56">
        <v>44459</v>
      </c>
      <c r="B2985" s="57" t="s">
        <v>25</v>
      </c>
      <c r="C2985" s="58">
        <v>1947</v>
      </c>
    </row>
    <row r="2986" spans="1:3">
      <c r="A2986" s="56">
        <v>44459</v>
      </c>
      <c r="B2986" s="57" t="s">
        <v>26</v>
      </c>
      <c r="C2986" s="58">
        <v>1631</v>
      </c>
    </row>
    <row r="2987" spans="1:3">
      <c r="A2987" s="56">
        <v>44459</v>
      </c>
      <c r="B2987" s="57" t="s">
        <v>27</v>
      </c>
      <c r="C2987" s="58">
        <v>1714</v>
      </c>
    </row>
    <row r="2988" spans="1:3">
      <c r="A2988" s="56">
        <v>44459</v>
      </c>
      <c r="B2988" s="57" t="s">
        <v>28</v>
      </c>
      <c r="C2988" s="58">
        <v>2010</v>
      </c>
    </row>
    <row r="2989" spans="1:3">
      <c r="A2989" s="56">
        <v>44459</v>
      </c>
      <c r="B2989" s="57" t="s">
        <v>16</v>
      </c>
      <c r="C2989" s="58">
        <v>1591</v>
      </c>
    </row>
    <row r="2990" spans="1:3">
      <c r="A2990" s="56">
        <v>44459</v>
      </c>
      <c r="B2990" s="57" t="s">
        <v>17</v>
      </c>
      <c r="C2990" s="58">
        <v>1659</v>
      </c>
    </row>
    <row r="2991" spans="1:3">
      <c r="A2991" s="56">
        <v>44459</v>
      </c>
      <c r="B2991" s="57" t="s">
        <v>29</v>
      </c>
      <c r="C2991" s="58">
        <v>2041</v>
      </c>
    </row>
    <row r="2992" spans="1:3">
      <c r="A2992" s="56">
        <v>44473</v>
      </c>
      <c r="B2992" s="57" t="s">
        <v>19</v>
      </c>
      <c r="C2992" s="58">
        <v>1438</v>
      </c>
    </row>
    <row r="2993" spans="1:3">
      <c r="A2993" s="56">
        <v>44473</v>
      </c>
      <c r="B2993" s="57" t="s">
        <v>20</v>
      </c>
      <c r="C2993" s="58">
        <v>1445</v>
      </c>
    </row>
    <row r="2994" spans="1:3">
      <c r="A2994" s="56">
        <v>44473</v>
      </c>
      <c r="B2994" s="57" t="s">
        <v>21</v>
      </c>
      <c r="C2994" s="58">
        <v>1451</v>
      </c>
    </row>
    <row r="2995" spans="1:3">
      <c r="A2995" s="56">
        <v>44473</v>
      </c>
      <c r="B2995" s="57" t="s">
        <v>22</v>
      </c>
      <c r="C2995" s="58">
        <v>1885</v>
      </c>
    </row>
    <row r="2996" spans="1:3">
      <c r="A2996" s="56">
        <v>44473</v>
      </c>
      <c r="B2996" s="57" t="s">
        <v>23</v>
      </c>
      <c r="C2996" s="58">
        <v>1800</v>
      </c>
    </row>
    <row r="2997" spans="1:3">
      <c r="A2997" s="56">
        <v>44473</v>
      </c>
      <c r="B2997" s="57" t="s">
        <v>24</v>
      </c>
      <c r="C2997" s="58">
        <v>1802</v>
      </c>
    </row>
    <row r="2998" spans="1:3">
      <c r="A2998" s="56">
        <v>44473</v>
      </c>
      <c r="B2998" s="57" t="s">
        <v>25</v>
      </c>
      <c r="C2998" s="58">
        <v>1952</v>
      </c>
    </row>
    <row r="2999" spans="1:3">
      <c r="A2999" s="56">
        <v>44473</v>
      </c>
      <c r="B2999" s="57" t="s">
        <v>26</v>
      </c>
      <c r="C2999" s="58">
        <v>1648</v>
      </c>
    </row>
    <row r="3000" spans="1:3">
      <c r="A3000" s="56">
        <v>44473</v>
      </c>
      <c r="B3000" s="57" t="s">
        <v>27</v>
      </c>
      <c r="C3000" s="58">
        <v>1738</v>
      </c>
    </row>
    <row r="3001" spans="1:3">
      <c r="A3001" s="56">
        <v>44473</v>
      </c>
      <c r="B3001" s="57" t="s">
        <v>28</v>
      </c>
      <c r="C3001" s="58">
        <v>2006</v>
      </c>
    </row>
    <row r="3002" spans="1:3">
      <c r="A3002" s="56">
        <v>44473</v>
      </c>
      <c r="B3002" s="57" t="s">
        <v>16</v>
      </c>
      <c r="C3002" s="58">
        <v>1612</v>
      </c>
    </row>
    <row r="3003" spans="1:3">
      <c r="A3003" s="56">
        <v>44473</v>
      </c>
      <c r="B3003" s="57" t="s">
        <v>17</v>
      </c>
      <c r="C3003" s="58">
        <v>1706</v>
      </c>
    </row>
    <row r="3004" spans="1:3">
      <c r="A3004" s="56">
        <v>44473</v>
      </c>
      <c r="B3004" s="57" t="s">
        <v>29</v>
      </c>
      <c r="C3004" s="58">
        <v>2041</v>
      </c>
    </row>
    <row r="3005" spans="1:3">
      <c r="A3005" s="154">
        <v>44480</v>
      </c>
      <c r="B3005" s="57" t="s">
        <v>19</v>
      </c>
      <c r="C3005" s="58">
        <v>1448</v>
      </c>
    </row>
    <row r="3006" spans="1:3">
      <c r="A3006" s="154">
        <v>44480</v>
      </c>
      <c r="B3006" s="57" t="s">
        <v>20</v>
      </c>
      <c r="C3006" s="58">
        <v>1452</v>
      </c>
    </row>
    <row r="3007" spans="1:3">
      <c r="A3007" s="154">
        <v>44480</v>
      </c>
      <c r="B3007" s="57" t="s">
        <v>21</v>
      </c>
      <c r="C3007" s="58">
        <v>1455</v>
      </c>
    </row>
    <row r="3008" spans="1:3">
      <c r="A3008" s="154">
        <v>44480</v>
      </c>
      <c r="B3008" s="57" t="s">
        <v>22</v>
      </c>
      <c r="C3008" s="58">
        <v>1885</v>
      </c>
    </row>
    <row r="3009" spans="1:3">
      <c r="A3009" s="154">
        <v>44480</v>
      </c>
      <c r="B3009" s="57" t="s">
        <v>23</v>
      </c>
      <c r="C3009" s="58">
        <v>1807</v>
      </c>
    </row>
    <row r="3010" spans="1:3">
      <c r="A3010" s="154">
        <v>44480</v>
      </c>
      <c r="B3010" s="57" t="s">
        <v>24</v>
      </c>
      <c r="C3010" s="58">
        <v>1809</v>
      </c>
    </row>
    <row r="3011" spans="1:3">
      <c r="A3011" s="154">
        <v>44480</v>
      </c>
      <c r="B3011" s="57" t="s">
        <v>25</v>
      </c>
      <c r="C3011" s="58">
        <v>1952</v>
      </c>
    </row>
    <row r="3012" spans="1:3">
      <c r="A3012" s="154">
        <v>44480</v>
      </c>
      <c r="B3012" s="57" t="s">
        <v>26</v>
      </c>
      <c r="C3012" s="58">
        <v>1643</v>
      </c>
    </row>
    <row r="3013" spans="1:3">
      <c r="A3013" s="154">
        <v>44480</v>
      </c>
      <c r="B3013" s="57" t="s">
        <v>27</v>
      </c>
      <c r="C3013" s="58">
        <v>1741</v>
      </c>
    </row>
    <row r="3014" spans="1:3">
      <c r="A3014" s="154">
        <v>44480</v>
      </c>
      <c r="B3014" s="57" t="s">
        <v>28</v>
      </c>
      <c r="C3014" s="58">
        <v>1998</v>
      </c>
    </row>
    <row r="3015" spans="1:3">
      <c r="A3015" s="154">
        <v>44480</v>
      </c>
      <c r="B3015" s="57" t="s">
        <v>16</v>
      </c>
      <c r="C3015" s="58">
        <v>1622</v>
      </c>
    </row>
    <row r="3016" spans="1:3">
      <c r="A3016" s="154">
        <v>44480</v>
      </c>
      <c r="B3016" s="57" t="s">
        <v>17</v>
      </c>
      <c r="C3016" s="58">
        <v>1706</v>
      </c>
    </row>
    <row r="3017" spans="1:3">
      <c r="A3017" s="154">
        <v>44480</v>
      </c>
      <c r="B3017" s="57" t="s">
        <v>29</v>
      </c>
      <c r="C3017" s="58">
        <v>2041</v>
      </c>
    </row>
    <row r="3018" spans="1:3">
      <c r="A3018" s="56">
        <v>44487</v>
      </c>
      <c r="B3018" s="57" t="s">
        <v>19</v>
      </c>
      <c r="C3018" s="58">
        <v>1453</v>
      </c>
    </row>
    <row r="3019" spans="1:3">
      <c r="A3019" s="56">
        <v>44487</v>
      </c>
      <c r="B3019" s="57" t="s">
        <v>20</v>
      </c>
      <c r="C3019" s="58">
        <v>1453</v>
      </c>
    </row>
    <row r="3020" spans="1:3">
      <c r="A3020" s="56">
        <v>44487</v>
      </c>
      <c r="B3020" s="57" t="s">
        <v>21</v>
      </c>
      <c r="C3020" s="58">
        <v>1455</v>
      </c>
    </row>
    <row r="3021" spans="1:3">
      <c r="A3021" s="56">
        <v>44487</v>
      </c>
      <c r="B3021" s="57" t="s">
        <v>22</v>
      </c>
      <c r="C3021" s="58">
        <v>1885</v>
      </c>
    </row>
    <row r="3022" spans="1:3">
      <c r="A3022" s="56">
        <v>44487</v>
      </c>
      <c r="B3022" s="57" t="s">
        <v>23</v>
      </c>
      <c r="C3022" s="58">
        <v>1807</v>
      </c>
    </row>
    <row r="3023" spans="1:3">
      <c r="A3023" s="56">
        <v>44487</v>
      </c>
      <c r="B3023" s="57" t="s">
        <v>24</v>
      </c>
      <c r="C3023" s="58">
        <v>1809</v>
      </c>
    </row>
    <row r="3024" spans="1:3">
      <c r="A3024" s="56">
        <v>44487</v>
      </c>
      <c r="B3024" s="57" t="s">
        <v>25</v>
      </c>
      <c r="C3024" s="58">
        <v>1952</v>
      </c>
    </row>
    <row r="3025" spans="1:3">
      <c r="A3025" s="56">
        <v>44487</v>
      </c>
      <c r="B3025" s="57" t="s">
        <v>26</v>
      </c>
      <c r="C3025" s="58">
        <v>1643</v>
      </c>
    </row>
    <row r="3026" spans="1:3">
      <c r="A3026" s="56">
        <v>44487</v>
      </c>
      <c r="B3026" s="57" t="s">
        <v>27</v>
      </c>
      <c r="C3026" s="58">
        <v>1741</v>
      </c>
    </row>
    <row r="3027" spans="1:3">
      <c r="A3027" s="56">
        <v>44487</v>
      </c>
      <c r="B3027" s="57" t="s">
        <v>28</v>
      </c>
      <c r="C3027" s="58">
        <v>1998</v>
      </c>
    </row>
    <row r="3028" spans="1:3">
      <c r="A3028" s="56">
        <v>44487</v>
      </c>
      <c r="B3028" s="57" t="s">
        <v>16</v>
      </c>
      <c r="C3028" s="58">
        <v>1622</v>
      </c>
    </row>
    <row r="3029" spans="1:3">
      <c r="A3029" s="56">
        <v>44487</v>
      </c>
      <c r="B3029" s="57" t="s">
        <v>17</v>
      </c>
      <c r="C3029" s="58">
        <v>1706</v>
      </c>
    </row>
    <row r="3030" spans="1:3">
      <c r="A3030" s="56">
        <v>44487</v>
      </c>
      <c r="B3030" s="57" t="s">
        <v>29</v>
      </c>
      <c r="C3030" s="58">
        <v>2041</v>
      </c>
    </row>
    <row r="3031" spans="1:3">
      <c r="A3031" s="56">
        <v>44494</v>
      </c>
      <c r="B3031" s="57" t="s">
        <v>19</v>
      </c>
      <c r="C3031" s="58">
        <v>1454</v>
      </c>
    </row>
    <row r="3032" spans="1:3">
      <c r="A3032" s="56">
        <v>44494</v>
      </c>
      <c r="B3032" s="57" t="s">
        <v>20</v>
      </c>
      <c r="C3032" s="58">
        <v>1454</v>
      </c>
    </row>
    <row r="3033" spans="1:3">
      <c r="A3033" s="56">
        <v>44494</v>
      </c>
      <c r="B3033" s="57" t="s">
        <v>21</v>
      </c>
      <c r="C3033" s="58">
        <v>1455</v>
      </c>
    </row>
    <row r="3034" spans="1:3">
      <c r="A3034" s="56">
        <v>44494</v>
      </c>
      <c r="B3034" s="57" t="s">
        <v>22</v>
      </c>
      <c r="C3034" s="58">
        <v>1885</v>
      </c>
    </row>
    <row r="3035" spans="1:3">
      <c r="A3035" s="56">
        <v>44494</v>
      </c>
      <c r="B3035" s="57" t="s">
        <v>23</v>
      </c>
      <c r="C3035" s="58">
        <v>1817</v>
      </c>
    </row>
    <row r="3036" spans="1:3">
      <c r="A3036" s="56">
        <v>44494</v>
      </c>
      <c r="B3036" s="57" t="s">
        <v>24</v>
      </c>
      <c r="C3036" s="58">
        <v>1820</v>
      </c>
    </row>
    <row r="3037" spans="1:3">
      <c r="A3037" s="56">
        <v>44494</v>
      </c>
      <c r="B3037" s="57" t="s">
        <v>25</v>
      </c>
      <c r="C3037" s="58">
        <v>1952</v>
      </c>
    </row>
    <row r="3038" spans="1:3">
      <c r="A3038" s="56">
        <v>44494</v>
      </c>
      <c r="B3038" s="57" t="s">
        <v>26</v>
      </c>
      <c r="C3038" s="58">
        <v>1643</v>
      </c>
    </row>
    <row r="3039" spans="1:3">
      <c r="A3039" s="56">
        <v>44494</v>
      </c>
      <c r="B3039" s="57" t="s">
        <v>27</v>
      </c>
      <c r="C3039" s="58">
        <v>1741</v>
      </c>
    </row>
    <row r="3040" spans="1:3">
      <c r="A3040" s="56">
        <v>44494</v>
      </c>
      <c r="B3040" s="57" t="s">
        <v>28</v>
      </c>
      <c r="C3040" s="58">
        <v>1998</v>
      </c>
    </row>
    <row r="3041" spans="1:3">
      <c r="A3041" s="56">
        <v>44494</v>
      </c>
      <c r="B3041" s="57" t="s">
        <v>16</v>
      </c>
      <c r="C3041" s="58">
        <v>1622</v>
      </c>
    </row>
    <row r="3042" spans="1:3">
      <c r="A3042" s="56">
        <v>44494</v>
      </c>
      <c r="B3042" s="57" t="s">
        <v>17</v>
      </c>
      <c r="C3042" s="58">
        <v>1706</v>
      </c>
    </row>
    <row r="3043" spans="1:3">
      <c r="A3043" s="56">
        <v>44494</v>
      </c>
      <c r="B3043" s="57" t="s">
        <v>29</v>
      </c>
      <c r="C3043" s="58">
        <v>2041</v>
      </c>
    </row>
    <row r="3044" spans="1:3">
      <c r="A3044" s="56">
        <v>44501</v>
      </c>
      <c r="B3044" s="57" t="s">
        <v>19</v>
      </c>
      <c r="C3044" s="58">
        <v>1618</v>
      </c>
    </row>
    <row r="3045" spans="1:3">
      <c r="A3045" s="56">
        <v>44501</v>
      </c>
      <c r="B3045" s="57" t="s">
        <v>20</v>
      </c>
      <c r="C3045" s="58">
        <v>1604</v>
      </c>
    </row>
    <row r="3046" spans="1:3">
      <c r="A3046" s="56">
        <v>44501</v>
      </c>
      <c r="B3046" s="57" t="s">
        <v>21</v>
      </c>
      <c r="C3046" s="58">
        <v>1642</v>
      </c>
    </row>
    <row r="3047" spans="1:3">
      <c r="A3047" s="56">
        <v>44501</v>
      </c>
      <c r="B3047" s="57" t="s">
        <v>22</v>
      </c>
      <c r="C3047" s="58">
        <v>1883</v>
      </c>
    </row>
    <row r="3048" spans="1:3">
      <c r="A3048" s="56">
        <v>44501</v>
      </c>
      <c r="B3048" s="57" t="s">
        <v>23</v>
      </c>
      <c r="C3048" s="58">
        <v>1922</v>
      </c>
    </row>
    <row r="3049" spans="1:3">
      <c r="A3049" s="56">
        <v>44501</v>
      </c>
      <c r="B3049" s="57" t="s">
        <v>24</v>
      </c>
      <c r="C3049" s="58">
        <v>1929</v>
      </c>
    </row>
    <row r="3050" spans="1:3">
      <c r="A3050" s="56">
        <v>44501</v>
      </c>
      <c r="B3050" s="57" t="s">
        <v>25</v>
      </c>
      <c r="C3050" s="58">
        <v>2056</v>
      </c>
    </row>
    <row r="3051" spans="1:3">
      <c r="A3051" s="56">
        <v>44501</v>
      </c>
      <c r="B3051" s="57" t="s">
        <v>26</v>
      </c>
      <c r="C3051" s="58">
        <v>1712</v>
      </c>
    </row>
    <row r="3052" spans="1:3">
      <c r="A3052" s="56">
        <v>44501</v>
      </c>
      <c r="B3052" s="57" t="s">
        <v>27</v>
      </c>
      <c r="C3052" s="58">
        <v>1832</v>
      </c>
    </row>
    <row r="3053" spans="1:3">
      <c r="A3053" s="56">
        <v>44501</v>
      </c>
      <c r="B3053" s="57" t="s">
        <v>28</v>
      </c>
      <c r="C3053" s="58">
        <v>2116</v>
      </c>
    </row>
    <row r="3054" spans="1:3">
      <c r="A3054" s="56">
        <v>44501</v>
      </c>
      <c r="B3054" s="57" t="s">
        <v>16</v>
      </c>
      <c r="C3054" s="58">
        <v>1938</v>
      </c>
    </row>
    <row r="3055" spans="1:3">
      <c r="A3055" s="56">
        <v>44501</v>
      </c>
      <c r="B3055" s="57" t="s">
        <v>17</v>
      </c>
      <c r="C3055" s="58">
        <v>2010</v>
      </c>
    </row>
    <row r="3056" spans="1:3">
      <c r="A3056" s="56">
        <v>44501</v>
      </c>
      <c r="B3056" s="57" t="s">
        <v>29</v>
      </c>
      <c r="C3056" s="58">
        <v>2300</v>
      </c>
    </row>
    <row r="3057" spans="1:3">
      <c r="A3057" s="56">
        <v>44508</v>
      </c>
      <c r="B3057" s="57" t="s">
        <v>19</v>
      </c>
      <c r="C3057" s="58">
        <v>1618</v>
      </c>
    </row>
    <row r="3058" spans="1:3">
      <c r="A3058" s="56">
        <v>44508</v>
      </c>
      <c r="B3058" s="57" t="s">
        <v>20</v>
      </c>
      <c r="C3058" s="58">
        <v>1604</v>
      </c>
    </row>
    <row r="3059" spans="1:3">
      <c r="A3059" s="56">
        <v>44508</v>
      </c>
      <c r="B3059" s="57" t="s">
        <v>21</v>
      </c>
      <c r="C3059" s="58">
        <v>1642</v>
      </c>
    </row>
    <row r="3060" spans="1:3">
      <c r="A3060" s="56">
        <v>44508</v>
      </c>
      <c r="B3060" s="57" t="s">
        <v>22</v>
      </c>
      <c r="C3060" s="58">
        <v>1883</v>
      </c>
    </row>
    <row r="3061" spans="1:3">
      <c r="A3061" s="56">
        <v>44508</v>
      </c>
      <c r="B3061" s="57" t="s">
        <v>23</v>
      </c>
      <c r="C3061" s="58">
        <v>1922</v>
      </c>
    </row>
    <row r="3062" spans="1:3">
      <c r="A3062" s="56">
        <v>44508</v>
      </c>
      <c r="B3062" s="57" t="s">
        <v>24</v>
      </c>
      <c r="C3062" s="58">
        <v>1929</v>
      </c>
    </row>
    <row r="3063" spans="1:3">
      <c r="A3063" s="56">
        <v>44508</v>
      </c>
      <c r="B3063" s="57" t="s">
        <v>25</v>
      </c>
      <c r="C3063" s="58">
        <v>2056</v>
      </c>
    </row>
    <row r="3064" spans="1:3">
      <c r="A3064" s="56">
        <v>44508</v>
      </c>
      <c r="B3064" s="57" t="s">
        <v>26</v>
      </c>
      <c r="C3064" s="58">
        <v>1712</v>
      </c>
    </row>
    <row r="3065" spans="1:3">
      <c r="A3065" s="56">
        <v>44508</v>
      </c>
      <c r="B3065" s="57" t="s">
        <v>27</v>
      </c>
      <c r="C3065" s="58">
        <v>1832</v>
      </c>
    </row>
    <row r="3066" spans="1:3">
      <c r="A3066" s="56">
        <v>44508</v>
      </c>
      <c r="B3066" s="57" t="s">
        <v>28</v>
      </c>
      <c r="C3066" s="58">
        <v>2116</v>
      </c>
    </row>
    <row r="3067" spans="1:3">
      <c r="A3067" s="56">
        <v>44508</v>
      </c>
      <c r="B3067" s="57" t="s">
        <v>16</v>
      </c>
      <c r="C3067" s="58">
        <v>1938</v>
      </c>
    </row>
    <row r="3068" spans="1:3">
      <c r="A3068" s="56">
        <v>44508</v>
      </c>
      <c r="B3068" s="57" t="s">
        <v>17</v>
      </c>
      <c r="C3068" s="58">
        <v>2010</v>
      </c>
    </row>
    <row r="3069" spans="1:3">
      <c r="A3069" s="56">
        <v>44508</v>
      </c>
      <c r="B3069" s="57" t="s">
        <v>29</v>
      </c>
      <c r="C3069" s="58">
        <v>2300</v>
      </c>
    </row>
    <row r="3070" spans="1:3">
      <c r="A3070" s="56">
        <v>44515</v>
      </c>
      <c r="B3070" s="57" t="s">
        <v>19</v>
      </c>
      <c r="C3070" s="58">
        <v>1618</v>
      </c>
    </row>
    <row r="3071" spans="1:3">
      <c r="A3071" s="56">
        <v>44515</v>
      </c>
      <c r="B3071" s="57" t="s">
        <v>20</v>
      </c>
      <c r="C3071" s="58">
        <v>1604</v>
      </c>
    </row>
    <row r="3072" spans="1:3">
      <c r="A3072" s="56">
        <v>44515</v>
      </c>
      <c r="B3072" s="57" t="s">
        <v>21</v>
      </c>
      <c r="C3072" s="58">
        <v>1642</v>
      </c>
    </row>
    <row r="3073" spans="1:3">
      <c r="A3073" s="56">
        <v>44515</v>
      </c>
      <c r="B3073" s="57" t="s">
        <v>22</v>
      </c>
      <c r="C3073" s="58">
        <v>1883</v>
      </c>
    </row>
    <row r="3074" spans="1:3">
      <c r="A3074" s="56">
        <v>44515</v>
      </c>
      <c r="B3074" s="57" t="s">
        <v>23</v>
      </c>
      <c r="C3074" s="58">
        <v>1922</v>
      </c>
    </row>
    <row r="3075" spans="1:3">
      <c r="A3075" s="56">
        <v>44515</v>
      </c>
      <c r="B3075" s="57" t="s">
        <v>24</v>
      </c>
      <c r="C3075" s="58">
        <v>1929</v>
      </c>
    </row>
    <row r="3076" spans="1:3">
      <c r="A3076" s="56">
        <v>44515</v>
      </c>
      <c r="B3076" s="57" t="s">
        <v>25</v>
      </c>
      <c r="C3076" s="58">
        <v>2056</v>
      </c>
    </row>
    <row r="3077" spans="1:3">
      <c r="A3077" s="56">
        <v>44515</v>
      </c>
      <c r="B3077" s="57" t="s">
        <v>26</v>
      </c>
      <c r="C3077" s="58">
        <v>1712</v>
      </c>
    </row>
    <row r="3078" spans="1:3">
      <c r="A3078" s="56">
        <v>44515</v>
      </c>
      <c r="B3078" s="57" t="s">
        <v>27</v>
      </c>
      <c r="C3078" s="58">
        <v>1832</v>
      </c>
    </row>
    <row r="3079" spans="1:3">
      <c r="A3079" s="56">
        <v>44515</v>
      </c>
      <c r="B3079" s="57" t="s">
        <v>28</v>
      </c>
      <c r="C3079" s="58">
        <v>2116</v>
      </c>
    </row>
    <row r="3080" spans="1:3">
      <c r="A3080" s="56">
        <v>44515</v>
      </c>
      <c r="B3080" s="57" t="s">
        <v>16</v>
      </c>
      <c r="C3080" s="58">
        <v>1938</v>
      </c>
    </row>
    <row r="3081" spans="1:3">
      <c r="A3081" s="56">
        <v>44515</v>
      </c>
      <c r="B3081" s="57" t="s">
        <v>17</v>
      </c>
      <c r="C3081" s="58">
        <v>2010</v>
      </c>
    </row>
    <row r="3082" spans="1:3">
      <c r="A3082" s="56">
        <v>44515</v>
      </c>
      <c r="B3082" s="57" t="s">
        <v>29</v>
      </c>
      <c r="C3082" s="58">
        <v>2300</v>
      </c>
    </row>
    <row r="3083" spans="1:3">
      <c r="A3083" s="56">
        <v>44522</v>
      </c>
      <c r="B3083" s="57" t="s">
        <v>19</v>
      </c>
      <c r="C3083" s="58">
        <v>1618</v>
      </c>
    </row>
    <row r="3084" spans="1:3">
      <c r="A3084" s="56">
        <v>44522</v>
      </c>
      <c r="B3084" s="57" t="s">
        <v>20</v>
      </c>
      <c r="C3084" s="58">
        <v>1604</v>
      </c>
    </row>
    <row r="3085" spans="1:3">
      <c r="A3085" s="56">
        <v>44522</v>
      </c>
      <c r="B3085" s="57" t="s">
        <v>21</v>
      </c>
      <c r="C3085" s="58">
        <v>1642</v>
      </c>
    </row>
    <row r="3086" spans="1:3">
      <c r="A3086" s="56">
        <v>44522</v>
      </c>
      <c r="B3086" s="57" t="s">
        <v>22</v>
      </c>
      <c r="C3086" s="58">
        <v>1883</v>
      </c>
    </row>
    <row r="3087" spans="1:3">
      <c r="A3087" s="56">
        <v>44522</v>
      </c>
      <c r="B3087" s="57" t="s">
        <v>23</v>
      </c>
      <c r="C3087" s="58">
        <v>1922</v>
      </c>
    </row>
    <row r="3088" spans="1:3">
      <c r="A3088" s="56">
        <v>44522</v>
      </c>
      <c r="B3088" s="57" t="s">
        <v>24</v>
      </c>
      <c r="C3088" s="58">
        <v>1929</v>
      </c>
    </row>
    <row r="3089" spans="1:3">
      <c r="A3089" s="56">
        <v>44522</v>
      </c>
      <c r="B3089" s="57" t="s">
        <v>25</v>
      </c>
      <c r="C3089" s="58">
        <v>2056</v>
      </c>
    </row>
    <row r="3090" spans="1:3">
      <c r="A3090" s="56">
        <v>44522</v>
      </c>
      <c r="B3090" s="57" t="s">
        <v>26</v>
      </c>
      <c r="C3090" s="58">
        <v>1712</v>
      </c>
    </row>
    <row r="3091" spans="1:3">
      <c r="A3091" s="56">
        <v>44522</v>
      </c>
      <c r="B3091" s="57" t="s">
        <v>27</v>
      </c>
      <c r="C3091" s="58">
        <v>1832</v>
      </c>
    </row>
    <row r="3092" spans="1:3">
      <c r="A3092" s="56">
        <v>44522</v>
      </c>
      <c r="B3092" s="57" t="s">
        <v>28</v>
      </c>
      <c r="C3092" s="58">
        <v>2116</v>
      </c>
    </row>
    <row r="3093" spans="1:3">
      <c r="A3093" s="56">
        <v>44522</v>
      </c>
      <c r="B3093" s="57" t="s">
        <v>16</v>
      </c>
      <c r="C3093" s="58">
        <v>1938</v>
      </c>
    </row>
    <row r="3094" spans="1:3">
      <c r="A3094" s="56">
        <v>44522</v>
      </c>
      <c r="B3094" s="57" t="s">
        <v>17</v>
      </c>
      <c r="C3094" s="58">
        <v>2010</v>
      </c>
    </row>
    <row r="3095" spans="1:3">
      <c r="A3095" s="56">
        <v>44522</v>
      </c>
      <c r="B3095" s="57" t="s">
        <v>29</v>
      </c>
      <c r="C3095" s="58">
        <v>2300</v>
      </c>
    </row>
    <row r="3096" spans="1:3">
      <c r="A3096" s="56">
        <v>44529</v>
      </c>
      <c r="B3096" s="57" t="s">
        <v>19</v>
      </c>
      <c r="C3096" s="58">
        <v>1605</v>
      </c>
    </row>
    <row r="3097" spans="1:3">
      <c r="A3097" s="56">
        <v>44529</v>
      </c>
      <c r="B3097" s="57" t="s">
        <v>20</v>
      </c>
      <c r="C3097" s="58">
        <v>1595</v>
      </c>
    </row>
    <row r="3098" spans="1:3">
      <c r="A3098" s="56">
        <v>44529</v>
      </c>
      <c r="B3098" s="57" t="s">
        <v>21</v>
      </c>
      <c r="C3098" s="58">
        <v>1642</v>
      </c>
    </row>
    <row r="3099" spans="1:3">
      <c r="A3099" s="56">
        <v>44529</v>
      </c>
      <c r="B3099" s="57" t="s">
        <v>22</v>
      </c>
      <c r="C3099" s="58">
        <v>1883</v>
      </c>
    </row>
    <row r="3100" spans="1:3">
      <c r="A3100" s="56">
        <v>44529</v>
      </c>
      <c r="B3100" s="57" t="s">
        <v>23</v>
      </c>
      <c r="C3100" s="58">
        <v>1914</v>
      </c>
    </row>
    <row r="3101" spans="1:3">
      <c r="A3101" s="56">
        <v>44529</v>
      </c>
      <c r="B3101" s="57" t="s">
        <v>24</v>
      </c>
      <c r="C3101" s="58">
        <v>1929</v>
      </c>
    </row>
    <row r="3102" spans="1:3">
      <c r="A3102" s="56">
        <v>44529</v>
      </c>
      <c r="B3102" s="57" t="s">
        <v>25</v>
      </c>
      <c r="C3102" s="58">
        <v>2056</v>
      </c>
    </row>
    <row r="3103" spans="1:3">
      <c r="A3103" s="56">
        <v>44529</v>
      </c>
      <c r="B3103" s="57" t="s">
        <v>26</v>
      </c>
      <c r="C3103" s="58">
        <v>1712</v>
      </c>
    </row>
    <row r="3104" spans="1:3">
      <c r="A3104" s="56">
        <v>44529</v>
      </c>
      <c r="B3104" s="57" t="s">
        <v>27</v>
      </c>
      <c r="C3104" s="58">
        <v>1832</v>
      </c>
    </row>
    <row r="3105" spans="1:3">
      <c r="A3105" s="56">
        <v>44529</v>
      </c>
      <c r="B3105" s="57" t="s">
        <v>28</v>
      </c>
      <c r="C3105" s="58">
        <v>2116</v>
      </c>
    </row>
    <row r="3106" spans="1:3">
      <c r="A3106" s="56">
        <v>44529</v>
      </c>
      <c r="B3106" s="57" t="s">
        <v>16</v>
      </c>
      <c r="C3106" s="58">
        <v>1938</v>
      </c>
    </row>
    <row r="3107" spans="1:3">
      <c r="A3107" s="56">
        <v>44529</v>
      </c>
      <c r="B3107" s="57" t="s">
        <v>17</v>
      </c>
      <c r="C3107" s="58">
        <v>2010</v>
      </c>
    </row>
    <row r="3108" spans="1:3">
      <c r="A3108" s="56">
        <v>44529</v>
      </c>
      <c r="B3108" s="57" t="s">
        <v>29</v>
      </c>
      <c r="C3108" s="58">
        <v>2391</v>
      </c>
    </row>
    <row r="3109" spans="1:3">
      <c r="A3109" s="56">
        <v>44536</v>
      </c>
      <c r="B3109" s="57" t="s">
        <v>19</v>
      </c>
      <c r="C3109" s="58">
        <v>1552</v>
      </c>
    </row>
    <row r="3110" spans="1:3">
      <c r="A3110" s="56">
        <v>44536</v>
      </c>
      <c r="B3110" s="57" t="s">
        <v>20</v>
      </c>
      <c r="C3110" s="58">
        <v>1553</v>
      </c>
    </row>
    <row r="3111" spans="1:3">
      <c r="A3111" s="56">
        <v>44536</v>
      </c>
      <c r="B3111" s="57" t="s">
        <v>21</v>
      </c>
      <c r="C3111" s="58">
        <v>1610</v>
      </c>
    </row>
    <row r="3112" spans="1:3">
      <c r="A3112" s="56">
        <v>44536</v>
      </c>
      <c r="B3112" s="57" t="s">
        <v>22</v>
      </c>
      <c r="C3112" s="58">
        <v>1883</v>
      </c>
    </row>
    <row r="3113" spans="1:3">
      <c r="A3113" s="56">
        <v>44536</v>
      </c>
      <c r="B3113" s="57" t="s">
        <v>23</v>
      </c>
      <c r="C3113" s="58">
        <v>1872</v>
      </c>
    </row>
    <row r="3114" spans="1:3">
      <c r="A3114" s="56">
        <v>44536</v>
      </c>
      <c r="B3114" s="57" t="s">
        <v>24</v>
      </c>
      <c r="C3114" s="58">
        <v>1889</v>
      </c>
    </row>
    <row r="3115" spans="1:3">
      <c r="A3115" s="56">
        <v>44536</v>
      </c>
      <c r="B3115" s="57" t="s">
        <v>25</v>
      </c>
      <c r="C3115" s="58">
        <v>2005</v>
      </c>
    </row>
    <row r="3116" spans="1:3">
      <c r="A3116" s="56">
        <v>44536</v>
      </c>
      <c r="B3116" s="57" t="s">
        <v>26</v>
      </c>
      <c r="C3116" s="58">
        <v>1697</v>
      </c>
    </row>
    <row r="3117" spans="1:3">
      <c r="A3117" s="56">
        <v>44536</v>
      </c>
      <c r="B3117" s="57" t="s">
        <v>27</v>
      </c>
      <c r="C3117" s="58">
        <v>1804</v>
      </c>
    </row>
    <row r="3118" spans="1:3">
      <c r="A3118" s="56">
        <v>44536</v>
      </c>
      <c r="B3118" s="57" t="s">
        <v>28</v>
      </c>
      <c r="C3118" s="58">
        <v>2065</v>
      </c>
    </row>
    <row r="3119" spans="1:3">
      <c r="A3119" s="56">
        <v>44536</v>
      </c>
      <c r="B3119" s="57" t="s">
        <v>16</v>
      </c>
      <c r="C3119" s="58">
        <v>1962</v>
      </c>
    </row>
    <row r="3120" spans="1:3">
      <c r="A3120" s="56">
        <v>44536</v>
      </c>
      <c r="B3120" s="57" t="s">
        <v>17</v>
      </c>
      <c r="C3120" s="58">
        <v>2043</v>
      </c>
    </row>
    <row r="3121" spans="1:3">
      <c r="A3121" s="56">
        <v>44536</v>
      </c>
      <c r="B3121" s="57" t="s">
        <v>29</v>
      </c>
      <c r="C3121" s="58">
        <v>2400</v>
      </c>
    </row>
    <row r="3122" spans="1:3">
      <c r="A3122" s="56">
        <v>44543</v>
      </c>
      <c r="B3122" s="57" t="s">
        <v>19</v>
      </c>
      <c r="C3122" s="58">
        <v>1552</v>
      </c>
    </row>
    <row r="3123" spans="1:3">
      <c r="A3123" s="56">
        <v>44543</v>
      </c>
      <c r="B3123" s="57" t="s">
        <v>20</v>
      </c>
      <c r="C3123" s="58">
        <v>1553</v>
      </c>
    </row>
    <row r="3124" spans="1:3">
      <c r="A3124" s="56">
        <v>44543</v>
      </c>
      <c r="B3124" s="57" t="s">
        <v>21</v>
      </c>
      <c r="C3124" s="58">
        <v>1610</v>
      </c>
    </row>
    <row r="3125" spans="1:3">
      <c r="A3125" s="56">
        <v>44543</v>
      </c>
      <c r="B3125" s="57" t="s">
        <v>22</v>
      </c>
      <c r="C3125" s="58">
        <v>1883</v>
      </c>
    </row>
    <row r="3126" spans="1:3">
      <c r="A3126" s="56">
        <v>44543</v>
      </c>
      <c r="B3126" s="57" t="s">
        <v>23</v>
      </c>
      <c r="C3126" s="58">
        <v>1872</v>
      </c>
    </row>
    <row r="3127" spans="1:3">
      <c r="A3127" s="56">
        <v>44543</v>
      </c>
      <c r="B3127" s="57" t="s">
        <v>24</v>
      </c>
      <c r="C3127" s="58">
        <v>1884</v>
      </c>
    </row>
    <row r="3128" spans="1:3">
      <c r="A3128" s="56">
        <v>44543</v>
      </c>
      <c r="B3128" s="57" t="s">
        <v>25</v>
      </c>
      <c r="C3128" s="58">
        <v>2001</v>
      </c>
    </row>
    <row r="3129" spans="1:3">
      <c r="A3129" s="56">
        <v>44543</v>
      </c>
      <c r="B3129" s="57" t="s">
        <v>26</v>
      </c>
      <c r="C3129" s="58">
        <v>1697</v>
      </c>
    </row>
    <row r="3130" spans="1:3">
      <c r="A3130" s="56">
        <v>44543</v>
      </c>
      <c r="B3130" s="57" t="s">
        <v>27</v>
      </c>
      <c r="C3130" s="58">
        <v>1804</v>
      </c>
    </row>
    <row r="3131" spans="1:3">
      <c r="A3131" s="56">
        <v>44543</v>
      </c>
      <c r="B3131" s="57" t="s">
        <v>28</v>
      </c>
      <c r="C3131" s="58">
        <v>2065</v>
      </c>
    </row>
    <row r="3132" spans="1:3">
      <c r="A3132" s="56">
        <v>44543</v>
      </c>
      <c r="B3132" s="57" t="s">
        <v>16</v>
      </c>
      <c r="C3132" s="58">
        <v>1962</v>
      </c>
    </row>
    <row r="3133" spans="1:3">
      <c r="A3133" s="56">
        <v>44543</v>
      </c>
      <c r="B3133" s="57" t="s">
        <v>17</v>
      </c>
      <c r="C3133" s="58">
        <v>2043</v>
      </c>
    </row>
    <row r="3134" spans="1:3">
      <c r="A3134" s="56">
        <v>44543</v>
      </c>
      <c r="B3134" s="57" t="s">
        <v>29</v>
      </c>
      <c r="C3134" s="58">
        <v>2400</v>
      </c>
    </row>
  </sheetData>
  <autoFilter ref="A1:C3004" xr:uid="{6931CBCD-9323-4C11-9694-BA4E6372CBBD}">
    <filterColumn colId="0">
      <filters>
        <dateGroupItem year="2021" dateTimeGrouping="year"/>
        <dateGroupItem year="2020" dateTimeGrouping="year"/>
        <dateGroupItem year="2019" dateTimeGrouping="year"/>
        <dateGroupItem year="2018" dateTimeGrouping="yea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F55E-4762-49FB-AF5C-BC412D93FD8A}">
  <dimension ref="A1:B169"/>
  <sheetViews>
    <sheetView topLeftCell="A159" workbookViewId="0">
      <selection activeCell="A170" sqref="A170"/>
    </sheetView>
  </sheetViews>
  <sheetFormatPr defaultRowHeight="15"/>
  <cols>
    <col min="1" max="1" width="10.7109375" style="56" bestFit="1" customWidth="1"/>
  </cols>
  <sheetData>
    <row r="1" spans="1:2">
      <c r="A1" s="56" t="s">
        <v>15</v>
      </c>
      <c r="B1" t="s">
        <v>43</v>
      </c>
    </row>
    <row r="2" spans="1:2">
      <c r="A2" s="56">
        <v>42005</v>
      </c>
      <c r="B2">
        <v>3.21</v>
      </c>
    </row>
    <row r="3" spans="1:2">
      <c r="A3" s="56">
        <v>42020</v>
      </c>
      <c r="B3">
        <v>2.95</v>
      </c>
    </row>
    <row r="4" spans="1:2">
      <c r="A4" s="56">
        <v>42036</v>
      </c>
      <c r="B4">
        <v>2.87</v>
      </c>
    </row>
    <row r="5" spans="1:2">
      <c r="A5" s="56">
        <v>42051</v>
      </c>
      <c r="B5">
        <v>2.96</v>
      </c>
    </row>
    <row r="6" spans="1:2">
      <c r="A6" s="56">
        <v>42064</v>
      </c>
      <c r="B6">
        <v>3.06</v>
      </c>
    </row>
    <row r="7" spans="1:2">
      <c r="A7" s="56">
        <v>42079</v>
      </c>
      <c r="B7">
        <v>3.02</v>
      </c>
    </row>
    <row r="8" spans="1:2">
      <c r="A8" s="56">
        <v>42095</v>
      </c>
      <c r="B8">
        <v>3.09</v>
      </c>
    </row>
    <row r="9" spans="1:2">
      <c r="A9" s="56">
        <v>42110</v>
      </c>
      <c r="B9">
        <v>3.07</v>
      </c>
    </row>
    <row r="10" spans="1:2">
      <c r="A10" s="56">
        <v>42125</v>
      </c>
      <c r="B10">
        <v>3.23</v>
      </c>
    </row>
    <row r="11" spans="1:2">
      <c r="A11" s="56">
        <v>42140</v>
      </c>
      <c r="B11">
        <v>3.29</v>
      </c>
    </row>
    <row r="12" spans="1:2">
      <c r="A12" s="56">
        <v>42156</v>
      </c>
      <c r="B12">
        <v>3.1</v>
      </c>
    </row>
    <row r="13" spans="1:2">
      <c r="A13" s="56">
        <v>42171</v>
      </c>
      <c r="B13">
        <v>3</v>
      </c>
    </row>
    <row r="14" spans="1:2">
      <c r="A14" s="56">
        <v>42552</v>
      </c>
      <c r="B14">
        <v>2.97</v>
      </c>
    </row>
    <row r="15" spans="1:2">
      <c r="A15" s="56">
        <v>42201</v>
      </c>
      <c r="B15">
        <v>2.88</v>
      </c>
    </row>
    <row r="16" spans="1:2">
      <c r="A16" s="56">
        <v>42217</v>
      </c>
      <c r="B16">
        <v>2.71</v>
      </c>
    </row>
    <row r="17" spans="1:2">
      <c r="A17" s="56">
        <v>42232</v>
      </c>
      <c r="B17">
        <v>2.71</v>
      </c>
    </row>
    <row r="18" spans="1:2">
      <c r="A18" s="56">
        <v>42248</v>
      </c>
      <c r="B18">
        <v>2.68</v>
      </c>
    </row>
    <row r="19" spans="1:2">
      <c r="A19" s="56">
        <v>42263</v>
      </c>
      <c r="B19">
        <v>2.78</v>
      </c>
    </row>
    <row r="20" spans="1:2">
      <c r="A20" s="56">
        <v>42278</v>
      </c>
      <c r="B20">
        <v>2.69</v>
      </c>
    </row>
    <row r="21" spans="1:2">
      <c r="A21" s="56">
        <v>42293</v>
      </c>
      <c r="B21">
        <v>2.77</v>
      </c>
    </row>
    <row r="22" spans="1:2">
      <c r="A22" s="56">
        <v>42309</v>
      </c>
      <c r="B22">
        <v>2.66</v>
      </c>
    </row>
    <row r="23" spans="1:2">
      <c r="A23" s="56">
        <v>42324</v>
      </c>
      <c r="B23">
        <v>2.52</v>
      </c>
    </row>
    <row r="24" spans="1:2">
      <c r="A24" s="56">
        <v>42339</v>
      </c>
      <c r="B24">
        <v>2.39</v>
      </c>
    </row>
    <row r="25" spans="1:2">
      <c r="A25" s="56">
        <v>42354</v>
      </c>
      <c r="B25">
        <v>2.4</v>
      </c>
    </row>
    <row r="26" spans="1:2">
      <c r="A26" s="56">
        <v>42370</v>
      </c>
      <c r="B26">
        <v>2.48</v>
      </c>
    </row>
    <row r="27" spans="1:2">
      <c r="A27" s="56">
        <v>42385</v>
      </c>
      <c r="B27">
        <v>2.2799999999999998</v>
      </c>
    </row>
    <row r="28" spans="1:2">
      <c r="A28" s="56">
        <v>42401</v>
      </c>
      <c r="B28">
        <v>2.41</v>
      </c>
    </row>
    <row r="29" spans="1:2">
      <c r="A29" s="56">
        <v>42416</v>
      </c>
      <c r="B29">
        <v>2.37</v>
      </c>
    </row>
    <row r="30" spans="1:2">
      <c r="A30" s="56">
        <v>42430</v>
      </c>
      <c r="B30">
        <v>2.4700000000000002</v>
      </c>
    </row>
    <row r="31" spans="1:2">
      <c r="A31" s="56">
        <v>42445</v>
      </c>
      <c r="B31">
        <v>2.58</v>
      </c>
    </row>
    <row r="32" spans="1:2">
      <c r="A32" s="56">
        <v>42461</v>
      </c>
      <c r="B32">
        <v>2.52</v>
      </c>
    </row>
    <row r="33" spans="1:2">
      <c r="A33" s="56">
        <v>42476</v>
      </c>
      <c r="B33">
        <v>2.5</v>
      </c>
    </row>
    <row r="34" spans="1:2">
      <c r="A34" s="56">
        <v>42491</v>
      </c>
      <c r="B34">
        <v>2.62</v>
      </c>
    </row>
    <row r="35" spans="1:2">
      <c r="A35" s="56">
        <v>42522</v>
      </c>
      <c r="B35">
        <v>2.44</v>
      </c>
    </row>
    <row r="36" spans="1:2">
      <c r="A36" s="56">
        <v>42537</v>
      </c>
      <c r="B36">
        <v>2.44</v>
      </c>
    </row>
    <row r="37" spans="1:2">
      <c r="A37" s="56">
        <v>42552</v>
      </c>
      <c r="B37">
        <v>2.54</v>
      </c>
    </row>
    <row r="38" spans="1:2">
      <c r="A38" s="56">
        <v>42567</v>
      </c>
      <c r="B38">
        <v>2.58</v>
      </c>
    </row>
    <row r="39" spans="1:2">
      <c r="A39" s="56">
        <v>42583</v>
      </c>
      <c r="B39">
        <v>2.56</v>
      </c>
    </row>
    <row r="40" spans="1:2">
      <c r="A40" s="56">
        <v>42598</v>
      </c>
      <c r="B40">
        <v>2.5</v>
      </c>
    </row>
    <row r="41" spans="1:2">
      <c r="A41" s="56">
        <v>42614</v>
      </c>
      <c r="B41">
        <v>2.41</v>
      </c>
    </row>
    <row r="42" spans="1:2">
      <c r="A42" s="56">
        <v>42629</v>
      </c>
      <c r="B42">
        <v>2.5</v>
      </c>
    </row>
    <row r="43" spans="1:2">
      <c r="A43" s="56">
        <v>42644</v>
      </c>
      <c r="B43">
        <v>2.5499999999999998</v>
      </c>
    </row>
    <row r="44" spans="1:2">
      <c r="A44" s="56">
        <v>42659</v>
      </c>
      <c r="B44">
        <v>2.4500000000000002</v>
      </c>
    </row>
    <row r="45" spans="1:2">
      <c r="A45" s="56">
        <v>42675</v>
      </c>
      <c r="B45">
        <v>2.54</v>
      </c>
    </row>
    <row r="46" spans="1:2">
      <c r="A46" s="56">
        <v>42690</v>
      </c>
      <c r="B46">
        <v>2.85</v>
      </c>
    </row>
    <row r="47" spans="1:2">
      <c r="A47" s="56">
        <v>42705</v>
      </c>
      <c r="B47">
        <v>2.96</v>
      </c>
    </row>
    <row r="48" spans="1:2">
      <c r="A48" s="56">
        <v>42720</v>
      </c>
      <c r="B48">
        <v>2.94</v>
      </c>
    </row>
    <row r="49" spans="1:2">
      <c r="A49" s="56">
        <v>42736</v>
      </c>
      <c r="B49">
        <v>2.84</v>
      </c>
    </row>
    <row r="50" spans="1:2">
      <c r="A50" s="56">
        <v>42751</v>
      </c>
      <c r="B50">
        <v>3.02</v>
      </c>
    </row>
    <row r="51" spans="1:2">
      <c r="A51" s="56">
        <v>42767</v>
      </c>
      <c r="B51">
        <v>3.06</v>
      </c>
    </row>
    <row r="52" spans="1:2">
      <c r="A52" s="56">
        <v>42782</v>
      </c>
      <c r="B52">
        <v>3.08</v>
      </c>
    </row>
    <row r="53" spans="1:2">
      <c r="A53" s="56">
        <v>42795</v>
      </c>
      <c r="B53">
        <v>3.05</v>
      </c>
    </row>
    <row r="54" spans="1:2">
      <c r="A54" s="56">
        <v>42810</v>
      </c>
      <c r="B54">
        <v>2.99</v>
      </c>
    </row>
    <row r="55" spans="1:2">
      <c r="A55" s="56">
        <v>42826</v>
      </c>
      <c r="B55">
        <v>2.99</v>
      </c>
    </row>
    <row r="56" spans="1:2">
      <c r="A56" s="56">
        <v>42841</v>
      </c>
      <c r="B56">
        <v>2.91</v>
      </c>
    </row>
    <row r="57" spans="1:2">
      <c r="A57" s="56">
        <v>42856</v>
      </c>
      <c r="B57">
        <v>2.94</v>
      </c>
    </row>
    <row r="58" spans="1:2">
      <c r="A58" s="56">
        <v>42871</v>
      </c>
      <c r="B58">
        <v>2.87</v>
      </c>
    </row>
    <row r="59" spans="1:2">
      <c r="A59" s="56">
        <v>42887</v>
      </c>
      <c r="B59">
        <v>2.92</v>
      </c>
    </row>
    <row r="60" spans="1:2">
      <c r="A60" s="56">
        <v>42902</v>
      </c>
      <c r="B60">
        <v>2.91</v>
      </c>
    </row>
    <row r="61" spans="1:2">
      <c r="A61" s="56">
        <v>42917</v>
      </c>
      <c r="B61">
        <v>3.04</v>
      </c>
    </row>
    <row r="62" spans="1:2">
      <c r="A62" s="56">
        <v>42932</v>
      </c>
      <c r="B62">
        <v>3.03</v>
      </c>
    </row>
    <row r="63" spans="1:2">
      <c r="A63" s="56">
        <v>42948</v>
      </c>
      <c r="B63">
        <v>3.23</v>
      </c>
    </row>
    <row r="64" spans="1:2">
      <c r="A64" s="56">
        <v>42963</v>
      </c>
      <c r="B64">
        <v>3.23</v>
      </c>
    </row>
    <row r="65" spans="1:2">
      <c r="A65" s="56">
        <v>42979</v>
      </c>
      <c r="B65">
        <v>3.42</v>
      </c>
    </row>
    <row r="66" spans="1:2">
      <c r="A66" s="56">
        <v>42994</v>
      </c>
      <c r="B66">
        <v>3.27</v>
      </c>
    </row>
    <row r="67" spans="1:2">
      <c r="A67" s="56">
        <v>43009</v>
      </c>
      <c r="B67">
        <v>3.28</v>
      </c>
    </row>
    <row r="68" spans="1:2">
      <c r="A68" s="56">
        <v>43024</v>
      </c>
      <c r="B68">
        <v>3.46</v>
      </c>
    </row>
    <row r="69" spans="1:2">
      <c r="A69" s="56">
        <v>43040</v>
      </c>
      <c r="B69">
        <v>3.44</v>
      </c>
    </row>
    <row r="70" spans="1:2">
      <c r="A70" s="56">
        <v>43055</v>
      </c>
      <c r="B70">
        <v>3.39</v>
      </c>
    </row>
    <row r="71" spans="1:2">
      <c r="A71" s="56">
        <v>43070</v>
      </c>
      <c r="B71">
        <v>3.38</v>
      </c>
    </row>
    <row r="72" spans="1:2">
      <c r="A72" s="56">
        <v>43085</v>
      </c>
      <c r="B72">
        <v>3.46</v>
      </c>
    </row>
    <row r="73" spans="1:2">
      <c r="A73" s="56">
        <v>43101</v>
      </c>
      <c r="B73">
        <v>3.63</v>
      </c>
    </row>
    <row r="74" spans="1:2">
      <c r="A74" s="56">
        <v>43117</v>
      </c>
      <c r="B74">
        <v>3.54</v>
      </c>
    </row>
    <row r="75" spans="1:2">
      <c r="A75" s="56">
        <v>43132</v>
      </c>
      <c r="B75">
        <v>3.53</v>
      </c>
    </row>
    <row r="76" spans="1:2">
      <c r="A76" s="56">
        <v>43147</v>
      </c>
      <c r="B76">
        <v>3.59</v>
      </c>
    </row>
    <row r="77" spans="1:2">
      <c r="A77" s="56">
        <v>43160</v>
      </c>
      <c r="B77">
        <v>3.46</v>
      </c>
    </row>
    <row r="78" spans="1:2">
      <c r="A78" s="56">
        <v>43175</v>
      </c>
      <c r="B78">
        <v>3.46</v>
      </c>
    </row>
    <row r="79" spans="1:2">
      <c r="A79" s="56">
        <v>43191</v>
      </c>
      <c r="B79">
        <v>3.37</v>
      </c>
    </row>
    <row r="80" spans="1:2">
      <c r="A80" s="56">
        <v>43206</v>
      </c>
      <c r="B80">
        <v>3.42</v>
      </c>
    </row>
    <row r="81" spans="1:2">
      <c r="A81" s="56">
        <v>43221</v>
      </c>
      <c r="B81">
        <v>3.4</v>
      </c>
    </row>
    <row r="82" spans="1:2">
      <c r="A82" s="56">
        <v>43236</v>
      </c>
      <c r="B82">
        <v>3.39</v>
      </c>
    </row>
    <row r="83" spans="1:2">
      <c r="A83" s="56">
        <v>43252</v>
      </c>
      <c r="B83">
        <v>3.4</v>
      </c>
    </row>
    <row r="84" spans="1:2">
      <c r="A84" s="56">
        <v>43267</v>
      </c>
      <c r="B84">
        <v>3.49</v>
      </c>
    </row>
    <row r="85" spans="1:2">
      <c r="A85" s="56">
        <v>43282</v>
      </c>
      <c r="B85">
        <v>3.3</v>
      </c>
    </row>
    <row r="86" spans="1:2">
      <c r="A86" s="56">
        <v>43297</v>
      </c>
      <c r="B86">
        <v>3.12</v>
      </c>
    </row>
    <row r="87" spans="1:2">
      <c r="A87" s="56">
        <v>43313</v>
      </c>
      <c r="B87">
        <v>3.17</v>
      </c>
    </row>
    <row r="88" spans="1:2">
      <c r="A88" s="56">
        <v>43328</v>
      </c>
      <c r="B88">
        <v>2.9</v>
      </c>
    </row>
    <row r="89" spans="1:2">
      <c r="A89" s="56">
        <v>43344</v>
      </c>
      <c r="B89">
        <v>3</v>
      </c>
    </row>
    <row r="90" spans="1:2">
      <c r="A90" s="56">
        <v>43359</v>
      </c>
      <c r="B90">
        <v>2.98</v>
      </c>
    </row>
    <row r="91" spans="1:2">
      <c r="A91" s="56">
        <v>43374</v>
      </c>
      <c r="B91">
        <v>3.13</v>
      </c>
    </row>
    <row r="92" spans="1:2">
      <c r="A92" s="56">
        <v>43389</v>
      </c>
      <c r="B92">
        <v>3.13</v>
      </c>
    </row>
    <row r="93" spans="1:2">
      <c r="A93" s="56">
        <v>43405</v>
      </c>
      <c r="B93">
        <v>3.01</v>
      </c>
    </row>
    <row r="94" spans="1:2">
      <c r="A94" s="56">
        <v>43420</v>
      </c>
      <c r="B94">
        <v>3.1</v>
      </c>
    </row>
    <row r="95" spans="1:2">
      <c r="A95" s="56">
        <v>43435</v>
      </c>
      <c r="B95">
        <v>3.13</v>
      </c>
    </row>
    <row r="96" spans="1:2">
      <c r="A96" s="56">
        <v>43450</v>
      </c>
      <c r="B96">
        <v>3.11</v>
      </c>
    </row>
    <row r="97" spans="1:2">
      <c r="A97" s="56">
        <v>43466</v>
      </c>
      <c r="B97">
        <v>3.03</v>
      </c>
    </row>
    <row r="98" spans="1:2">
      <c r="A98" s="56">
        <v>43481</v>
      </c>
      <c r="B98">
        <v>3.01</v>
      </c>
    </row>
    <row r="99" spans="1:2">
      <c r="A99" s="56">
        <v>43497</v>
      </c>
      <c r="B99">
        <v>3.15</v>
      </c>
    </row>
    <row r="100" spans="1:2">
      <c r="A100" s="56">
        <v>43512</v>
      </c>
      <c r="B100">
        <v>3.16</v>
      </c>
    </row>
    <row r="101" spans="1:2">
      <c r="A101" s="56">
        <v>43525</v>
      </c>
      <c r="B101">
        <v>3.31</v>
      </c>
    </row>
    <row r="102" spans="1:2">
      <c r="A102" s="56">
        <v>43540</v>
      </c>
      <c r="B102">
        <v>3.26</v>
      </c>
    </row>
    <row r="103" spans="1:2">
      <c r="A103" s="56">
        <v>43556</v>
      </c>
      <c r="B103">
        <v>3.29</v>
      </c>
    </row>
    <row r="104" spans="1:2">
      <c r="A104" s="56">
        <v>43571</v>
      </c>
      <c r="B104">
        <v>3.29</v>
      </c>
    </row>
    <row r="105" spans="1:2">
      <c r="A105" s="56">
        <v>43586</v>
      </c>
      <c r="B105">
        <v>3.26</v>
      </c>
    </row>
    <row r="106" spans="1:2">
      <c r="A106" s="56">
        <v>43601</v>
      </c>
      <c r="B106">
        <v>3.11</v>
      </c>
    </row>
    <row r="107" spans="1:2">
      <c r="A107" s="56">
        <v>43617</v>
      </c>
      <c r="B107">
        <v>3.01</v>
      </c>
    </row>
    <row r="108" spans="1:2">
      <c r="A108" s="56">
        <v>43632</v>
      </c>
      <c r="B108">
        <v>3</v>
      </c>
    </row>
    <row r="109" spans="1:2">
      <c r="A109" s="56">
        <v>43647</v>
      </c>
      <c r="B109">
        <v>3.07</v>
      </c>
    </row>
    <row r="110" spans="1:2">
      <c r="A110" s="56">
        <v>43662</v>
      </c>
      <c r="B110">
        <v>3.08</v>
      </c>
    </row>
    <row r="111" spans="1:2">
      <c r="A111" s="56">
        <v>43678</v>
      </c>
      <c r="B111">
        <v>3.03</v>
      </c>
    </row>
    <row r="112" spans="1:2">
      <c r="A112" s="56">
        <v>43693</v>
      </c>
      <c r="B112">
        <v>2.95</v>
      </c>
    </row>
    <row r="113" spans="1:2">
      <c r="A113" s="56">
        <v>43709</v>
      </c>
      <c r="B113">
        <v>2.9</v>
      </c>
    </row>
    <row r="114" spans="1:2">
      <c r="A114" s="56">
        <v>43724</v>
      </c>
      <c r="B114">
        <v>3.05</v>
      </c>
    </row>
    <row r="115" spans="1:2">
      <c r="A115" s="56">
        <v>43739</v>
      </c>
      <c r="B115">
        <v>2.93</v>
      </c>
    </row>
    <row r="116" spans="1:2">
      <c r="A116" s="56">
        <v>43754</v>
      </c>
      <c r="B116">
        <v>2.97</v>
      </c>
    </row>
    <row r="117" spans="1:2">
      <c r="A117" s="56">
        <v>43770</v>
      </c>
      <c r="B117">
        <v>3</v>
      </c>
    </row>
    <row r="118" spans="1:2">
      <c r="A118" s="56">
        <v>43785</v>
      </c>
      <c r="B118">
        <v>3</v>
      </c>
    </row>
    <row r="119" spans="1:2">
      <c r="A119" s="56">
        <v>43800</v>
      </c>
      <c r="B119">
        <v>3.04</v>
      </c>
    </row>
    <row r="120" spans="1:2">
      <c r="A120" s="56">
        <v>43815</v>
      </c>
      <c r="B120">
        <v>3.15</v>
      </c>
    </row>
    <row r="121" spans="1:2">
      <c r="A121" s="56">
        <v>43831</v>
      </c>
      <c r="B121">
        <v>3.2</v>
      </c>
    </row>
    <row r="122" spans="1:2">
      <c r="A122" s="56">
        <v>43846</v>
      </c>
      <c r="B122">
        <v>3.24</v>
      </c>
    </row>
    <row r="123" spans="1:2">
      <c r="A123" s="56">
        <v>43862</v>
      </c>
      <c r="B123">
        <v>2.89</v>
      </c>
    </row>
    <row r="124" spans="1:2">
      <c r="A124" s="56">
        <v>43877</v>
      </c>
      <c r="B124">
        <v>2.98</v>
      </c>
    </row>
    <row r="125" spans="1:2">
      <c r="A125" s="56">
        <v>43891</v>
      </c>
      <c r="B125">
        <v>2.92</v>
      </c>
    </row>
    <row r="126" spans="1:2">
      <c r="A126" s="56">
        <v>43906</v>
      </c>
      <c r="B126">
        <v>2.85</v>
      </c>
    </row>
    <row r="127" spans="1:2">
      <c r="A127" s="56">
        <v>43922</v>
      </c>
      <c r="B127">
        <v>2.62</v>
      </c>
    </row>
    <row r="128" spans="1:2">
      <c r="A128" s="56">
        <v>43937</v>
      </c>
      <c r="B128">
        <v>2.69</v>
      </c>
    </row>
    <row r="129" spans="1:2">
      <c r="A129" s="56">
        <v>43952</v>
      </c>
      <c r="B129">
        <v>2.73</v>
      </c>
    </row>
    <row r="130" spans="1:2">
      <c r="A130" s="56">
        <v>43967</v>
      </c>
      <c r="B130">
        <v>2.71</v>
      </c>
    </row>
    <row r="131" spans="1:2">
      <c r="A131" s="56">
        <v>43983</v>
      </c>
      <c r="B131">
        <v>2.8</v>
      </c>
    </row>
    <row r="132" spans="1:2">
      <c r="A132" s="56">
        <v>43998</v>
      </c>
      <c r="B132">
        <v>2.95</v>
      </c>
    </row>
    <row r="133" spans="1:2">
      <c r="A133" s="56">
        <v>44013</v>
      </c>
      <c r="B133">
        <v>3.09</v>
      </c>
    </row>
    <row r="134" spans="1:2">
      <c r="A134" s="56">
        <v>44028</v>
      </c>
      <c r="B134">
        <v>3.25</v>
      </c>
    </row>
    <row r="135" spans="1:2">
      <c r="A135" s="56">
        <v>44044</v>
      </c>
      <c r="B135">
        <v>3.25</v>
      </c>
    </row>
    <row r="136" spans="1:2">
      <c r="A136" s="56">
        <v>44059</v>
      </c>
      <c r="B136">
        <v>3.25</v>
      </c>
    </row>
    <row r="137" spans="1:2">
      <c r="A137" s="56">
        <v>44075</v>
      </c>
      <c r="B137">
        <v>3.42</v>
      </c>
    </row>
    <row r="138" spans="1:2">
      <c r="A138" s="56">
        <v>44090</v>
      </c>
      <c r="B138">
        <v>3.45</v>
      </c>
    </row>
    <row r="139" spans="1:2">
      <c r="A139" s="56">
        <v>44105</v>
      </c>
      <c r="B139">
        <v>3.42</v>
      </c>
    </row>
    <row r="140" spans="1:2">
      <c r="A140" s="56">
        <v>44120</v>
      </c>
      <c r="B140">
        <v>3.47</v>
      </c>
    </row>
    <row r="141" spans="1:2">
      <c r="A141" s="56">
        <v>44136</v>
      </c>
      <c r="B141">
        <v>3.44</v>
      </c>
    </row>
    <row r="142" spans="1:2">
      <c r="A142" s="56">
        <v>44151</v>
      </c>
      <c r="B142">
        <v>3.57</v>
      </c>
    </row>
    <row r="143" spans="1:2">
      <c r="A143" s="56">
        <v>44166</v>
      </c>
      <c r="B143">
        <v>3.82</v>
      </c>
    </row>
    <row r="144" spans="1:2">
      <c r="A144" s="56">
        <v>44181</v>
      </c>
      <c r="B144">
        <v>3.96</v>
      </c>
    </row>
    <row r="145" spans="1:2">
      <c r="A145" s="56">
        <v>44197</v>
      </c>
      <c r="B145">
        <v>3.98</v>
      </c>
    </row>
    <row r="146" spans="1:2">
      <c r="A146" s="56">
        <v>44212</v>
      </c>
      <c r="B146">
        <v>4.05</v>
      </c>
    </row>
    <row r="147" spans="1:2">
      <c r="A147" s="56">
        <v>44228</v>
      </c>
      <c r="B147">
        <v>4.03</v>
      </c>
    </row>
    <row r="148" spans="1:2">
      <c r="A148" s="56">
        <v>44243</v>
      </c>
      <c r="B148">
        <v>4.26</v>
      </c>
    </row>
    <row r="149" spans="1:2">
      <c r="A149" s="56">
        <v>44256</v>
      </c>
      <c r="B149">
        <v>4.5599999999999996</v>
      </c>
    </row>
    <row r="150" spans="1:2">
      <c r="A150" s="56">
        <v>44271</v>
      </c>
      <c r="B150">
        <v>4.6100000000000003</v>
      </c>
    </row>
    <row r="151" spans="1:2">
      <c r="A151" s="56">
        <v>44287</v>
      </c>
      <c r="B151">
        <v>4.46</v>
      </c>
    </row>
    <row r="152" spans="1:2">
      <c r="A152" s="56">
        <v>44302</v>
      </c>
      <c r="B152">
        <v>4.7300000000000004</v>
      </c>
    </row>
    <row r="153" spans="1:2">
      <c r="A153" s="56">
        <v>44317</v>
      </c>
      <c r="B153">
        <v>4.9800000000000004</v>
      </c>
    </row>
    <row r="154" spans="1:2">
      <c r="A154" s="56">
        <v>44332</v>
      </c>
      <c r="B154">
        <v>5.2</v>
      </c>
    </row>
    <row r="155" spans="1:2">
      <c r="A155" s="56">
        <v>44348</v>
      </c>
      <c r="B155">
        <v>5.2</v>
      </c>
    </row>
    <row r="156" spans="1:2">
      <c r="A156" s="56">
        <v>44363</v>
      </c>
      <c r="B156">
        <v>4.9800000000000004</v>
      </c>
    </row>
    <row r="157" spans="1:2">
      <c r="A157" s="56">
        <v>44378</v>
      </c>
      <c r="B157">
        <v>4.9000000000000004</v>
      </c>
    </row>
    <row r="158" spans="1:2">
      <c r="A158" s="56">
        <v>44393</v>
      </c>
      <c r="B158">
        <v>4.95</v>
      </c>
    </row>
    <row r="159" spans="1:2">
      <c r="A159" s="56">
        <v>44409</v>
      </c>
      <c r="B159">
        <v>5.0999999999999996</v>
      </c>
    </row>
    <row r="160" spans="1:2">
      <c r="A160" s="56">
        <v>44424</v>
      </c>
      <c r="B160">
        <v>5.0199999999999996</v>
      </c>
    </row>
    <row r="161" spans="1:2">
      <c r="A161" s="56">
        <v>44440</v>
      </c>
      <c r="B161">
        <v>5</v>
      </c>
    </row>
    <row r="162" spans="1:2">
      <c r="A162" s="56">
        <v>44455</v>
      </c>
      <c r="B162">
        <v>5.0199999999999996</v>
      </c>
    </row>
    <row r="163" spans="1:2">
      <c r="A163" s="56">
        <v>44470</v>
      </c>
      <c r="B163">
        <v>4.7300000000000004</v>
      </c>
    </row>
    <row r="164" spans="1:2">
      <c r="A164" s="56">
        <v>44485</v>
      </c>
      <c r="B164">
        <v>5.38</v>
      </c>
    </row>
    <row r="165" spans="1:2">
      <c r="A165" s="56">
        <v>44501</v>
      </c>
      <c r="B165">
        <v>5.03</v>
      </c>
    </row>
    <row r="166" spans="1:2">
      <c r="A166" s="56">
        <v>44516</v>
      </c>
      <c r="B166" s="77">
        <v>5.0599999999999996</v>
      </c>
    </row>
    <row r="167" spans="1:2">
      <c r="A167" s="56">
        <v>44531</v>
      </c>
      <c r="B167" s="77">
        <v>4.9800000000000004</v>
      </c>
    </row>
    <row r="168" spans="1:2">
      <c r="A168" s="56">
        <v>44546</v>
      </c>
      <c r="B168" s="77">
        <v>4.88</v>
      </c>
    </row>
    <row r="169" spans="1:2">
      <c r="A169" s="56">
        <v>44562</v>
      </c>
      <c r="B169">
        <v>5.05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8FAE-9AD8-48F5-88E7-88BB7B0DAD09}">
  <dimension ref="A1:B48"/>
  <sheetViews>
    <sheetView topLeftCell="A22" workbookViewId="0">
      <selection activeCell="D27" sqref="D27"/>
    </sheetView>
  </sheetViews>
  <sheetFormatPr defaultRowHeight="12.75"/>
  <cols>
    <col min="1" max="1" width="20.7109375" style="155" customWidth="1"/>
    <col min="2" max="256" width="20.7109375" style="74" customWidth="1"/>
    <col min="257" max="16384" width="9.140625" style="74"/>
  </cols>
  <sheetData>
    <row r="1" spans="1:2">
      <c r="A1" s="155" t="s">
        <v>15</v>
      </c>
      <c r="B1" s="74" t="s">
        <v>42</v>
      </c>
    </row>
    <row r="2" spans="1:2">
      <c r="A2" s="155">
        <v>43101</v>
      </c>
      <c r="B2" s="75">
        <v>12687.7</v>
      </c>
    </row>
    <row r="3" spans="1:2">
      <c r="A3" s="155">
        <v>43132</v>
      </c>
      <c r="B3" s="75">
        <v>12696.1</v>
      </c>
    </row>
    <row r="4" spans="1:2">
      <c r="A4" s="155">
        <v>43160</v>
      </c>
      <c r="B4" s="75">
        <v>12739.1</v>
      </c>
    </row>
    <row r="5" spans="1:2">
      <c r="A5" s="155">
        <v>43191</v>
      </c>
      <c r="B5" s="75">
        <v>12786</v>
      </c>
    </row>
    <row r="6" spans="1:2">
      <c r="A6" s="155">
        <v>43221</v>
      </c>
      <c r="B6" s="75">
        <v>12821</v>
      </c>
    </row>
    <row r="7" spans="1:2">
      <c r="A7" s="155">
        <v>43252</v>
      </c>
      <c r="B7" s="75">
        <v>12842.2</v>
      </c>
    </row>
    <row r="8" spans="1:2">
      <c r="A8" s="155">
        <v>43282</v>
      </c>
      <c r="B8" s="75">
        <v>12878</v>
      </c>
    </row>
    <row r="9" spans="1:2">
      <c r="A9" s="155">
        <v>43313</v>
      </c>
      <c r="B9" s="75">
        <v>12918.1</v>
      </c>
    </row>
    <row r="10" spans="1:2">
      <c r="A10" s="155">
        <v>43344</v>
      </c>
      <c r="B10" s="75">
        <v>12905.7</v>
      </c>
    </row>
    <row r="11" spans="1:2">
      <c r="A11" s="155">
        <v>43374</v>
      </c>
      <c r="B11" s="75">
        <v>12960.5</v>
      </c>
    </row>
    <row r="12" spans="1:2">
      <c r="A12" s="155">
        <v>43405</v>
      </c>
      <c r="B12" s="75">
        <v>13014</v>
      </c>
    </row>
    <row r="13" spans="1:2">
      <c r="A13" s="155">
        <v>43435</v>
      </c>
      <c r="B13" s="75">
        <v>12892</v>
      </c>
    </row>
    <row r="14" spans="1:2">
      <c r="A14" s="155">
        <v>43466</v>
      </c>
      <c r="B14" s="75">
        <v>12948.5</v>
      </c>
    </row>
    <row r="15" spans="1:2">
      <c r="A15" s="155">
        <v>43497</v>
      </c>
      <c r="B15" s="75">
        <v>12948.2</v>
      </c>
    </row>
    <row r="16" spans="1:2">
      <c r="A16" s="155">
        <v>43525</v>
      </c>
      <c r="B16" s="75">
        <v>13028.8</v>
      </c>
    </row>
    <row r="17" spans="1:2">
      <c r="A17" s="155">
        <v>43556</v>
      </c>
      <c r="B17" s="75">
        <v>13055.6</v>
      </c>
    </row>
    <row r="18" spans="1:2">
      <c r="A18" s="155">
        <v>43586</v>
      </c>
      <c r="B18" s="75">
        <v>13086.5</v>
      </c>
    </row>
    <row r="19" spans="1:2">
      <c r="A19" s="155">
        <v>43617</v>
      </c>
      <c r="B19" s="75">
        <v>13124.2</v>
      </c>
    </row>
    <row r="20" spans="1:2">
      <c r="A20" s="155">
        <v>43647</v>
      </c>
      <c r="B20" s="75">
        <v>13161.9</v>
      </c>
    </row>
    <row r="21" spans="1:2">
      <c r="A21" s="155">
        <v>43678</v>
      </c>
      <c r="B21" s="75">
        <v>13199.4</v>
      </c>
    </row>
    <row r="22" spans="1:2">
      <c r="A22" s="155">
        <v>43709</v>
      </c>
      <c r="B22" s="75">
        <v>13215.4</v>
      </c>
    </row>
    <row r="23" spans="1:2">
      <c r="A23" s="155">
        <v>43739</v>
      </c>
      <c r="B23" s="75">
        <v>13223.1</v>
      </c>
    </row>
    <row r="24" spans="1:2">
      <c r="A24" s="155">
        <v>43770</v>
      </c>
      <c r="B24" s="75">
        <v>13266.6</v>
      </c>
    </row>
    <row r="25" spans="1:2">
      <c r="A25" s="155">
        <v>43800</v>
      </c>
      <c r="B25" s="75">
        <v>13257.2</v>
      </c>
    </row>
    <row r="26" spans="1:2">
      <c r="A26" s="155">
        <v>43831</v>
      </c>
      <c r="B26" s="75">
        <v>13307.3</v>
      </c>
    </row>
    <row r="27" spans="1:2">
      <c r="A27" s="155">
        <v>43862</v>
      </c>
      <c r="B27" s="75">
        <v>13313.2</v>
      </c>
    </row>
    <row r="28" spans="1:2">
      <c r="A28" s="155">
        <v>43891</v>
      </c>
      <c r="B28" s="75">
        <v>12422.9</v>
      </c>
    </row>
    <row r="29" spans="1:2">
      <c r="A29" s="155">
        <v>43922</v>
      </c>
      <c r="B29" s="75">
        <v>10910.6</v>
      </c>
    </row>
    <row r="30" spans="1:2">
      <c r="A30" s="155">
        <v>43952</v>
      </c>
      <c r="B30" s="75">
        <v>11833</v>
      </c>
    </row>
    <row r="31" spans="1:2">
      <c r="A31" s="155">
        <v>43983</v>
      </c>
      <c r="B31" s="75">
        <v>12525.6</v>
      </c>
    </row>
    <row r="32" spans="1:2">
      <c r="A32" s="155">
        <v>44013</v>
      </c>
      <c r="B32" s="75">
        <v>12706.4</v>
      </c>
    </row>
    <row r="33" spans="1:2">
      <c r="A33" s="155">
        <v>44044</v>
      </c>
      <c r="B33" s="75">
        <v>12793.5</v>
      </c>
    </row>
    <row r="34" spans="1:2">
      <c r="A34" s="155">
        <v>44075</v>
      </c>
      <c r="B34" s="75">
        <v>12962.5</v>
      </c>
    </row>
    <row r="35" spans="1:2">
      <c r="A35" s="155">
        <v>44105</v>
      </c>
      <c r="B35" s="75">
        <v>13015.6</v>
      </c>
    </row>
    <row r="36" spans="1:2">
      <c r="A36" s="155">
        <v>44136</v>
      </c>
      <c r="B36" s="75">
        <v>12943.5</v>
      </c>
    </row>
    <row r="37" spans="1:2">
      <c r="A37" s="155">
        <v>44166</v>
      </c>
      <c r="B37" s="75">
        <v>12824.6</v>
      </c>
    </row>
    <row r="38" spans="1:2">
      <c r="A38" s="155">
        <v>44197</v>
      </c>
      <c r="B38" s="75">
        <v>13201.3</v>
      </c>
    </row>
    <row r="39" spans="1:2">
      <c r="A39" s="155">
        <v>44228</v>
      </c>
      <c r="B39" s="75">
        <v>13025.4</v>
      </c>
    </row>
    <row r="40" spans="1:2">
      <c r="A40" s="155">
        <v>44256</v>
      </c>
      <c r="B40" s="75">
        <v>13621.3</v>
      </c>
    </row>
    <row r="41" spans="1:2">
      <c r="A41" s="155">
        <v>44287</v>
      </c>
      <c r="B41" s="75">
        <v>13684</v>
      </c>
    </row>
    <row r="42" spans="1:2">
      <c r="A42" s="155">
        <v>44317</v>
      </c>
      <c r="B42" s="75">
        <v>13616.2</v>
      </c>
    </row>
    <row r="43" spans="1:2">
      <c r="A43" s="155">
        <v>44348</v>
      </c>
      <c r="B43" s="75">
        <v>13696.6</v>
      </c>
    </row>
    <row r="44" spans="1:2">
      <c r="A44" s="155">
        <v>44378</v>
      </c>
      <c r="B44" s="75">
        <v>13633.3</v>
      </c>
    </row>
    <row r="45" spans="1:2">
      <c r="A45" s="155">
        <v>44409</v>
      </c>
      <c r="B45" s="75">
        <v>13691</v>
      </c>
    </row>
    <row r="46" spans="1:2">
      <c r="A46" s="200">
        <v>44440</v>
      </c>
      <c r="B46" s="199">
        <v>13789.9</v>
      </c>
    </row>
    <row r="47" spans="1:2">
      <c r="A47" s="200">
        <v>44470</v>
      </c>
      <c r="B47" s="199">
        <v>13892.5</v>
      </c>
    </row>
    <row r="48" spans="1:2">
      <c r="A48" s="200">
        <v>44501</v>
      </c>
      <c r="B48" s="199">
        <v>13896.9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A3A1B-5B78-4CC7-B02F-9809C9870120}">
  <dimension ref="A1:C1834"/>
  <sheetViews>
    <sheetView topLeftCell="A1817" workbookViewId="0">
      <selection activeCell="I1817" sqref="I1817"/>
    </sheetView>
  </sheetViews>
  <sheetFormatPr defaultRowHeight="15"/>
  <cols>
    <col min="1" max="1" width="14.140625" customWidth="1"/>
    <col min="2" max="2" width="42.28515625" customWidth="1"/>
    <col min="3" max="3" width="14.85546875" customWidth="1"/>
  </cols>
  <sheetData>
    <row r="1" spans="1:3">
      <c r="A1" t="s">
        <v>18</v>
      </c>
      <c r="B1" t="s">
        <v>0</v>
      </c>
      <c r="C1" s="55" t="s">
        <v>30</v>
      </c>
    </row>
    <row r="2" spans="1:3">
      <c r="A2" s="56">
        <v>43472</v>
      </c>
      <c r="B2" s="57" t="s">
        <v>19</v>
      </c>
      <c r="C2" s="58">
        <v>1153</v>
      </c>
    </row>
    <row r="3" spans="1:3">
      <c r="A3" s="56">
        <v>43472</v>
      </c>
      <c r="B3" s="57" t="s">
        <v>20</v>
      </c>
      <c r="C3" s="58">
        <v>1153</v>
      </c>
    </row>
    <row r="4" spans="1:3">
      <c r="A4" s="56">
        <v>43472</v>
      </c>
      <c r="B4" s="57" t="s">
        <v>21</v>
      </c>
      <c r="C4" s="58">
        <v>1152</v>
      </c>
    </row>
    <row r="5" spans="1:3">
      <c r="A5" s="56">
        <v>43472</v>
      </c>
      <c r="B5" s="57" t="s">
        <v>22</v>
      </c>
      <c r="C5" s="58">
        <v>1345</v>
      </c>
    </row>
    <row r="6" spans="1:3">
      <c r="A6" s="56">
        <v>43472</v>
      </c>
      <c r="B6" s="57" t="s">
        <v>23</v>
      </c>
      <c r="C6" s="58">
        <v>1073</v>
      </c>
    </row>
    <row r="7" spans="1:3">
      <c r="A7" s="56">
        <v>43472</v>
      </c>
      <c r="B7" s="57" t="s">
        <v>24</v>
      </c>
      <c r="C7" s="58">
        <v>1057</v>
      </c>
    </row>
    <row r="8" spans="1:3">
      <c r="A8" s="56">
        <v>43472</v>
      </c>
      <c r="B8" s="57" t="s">
        <v>25</v>
      </c>
      <c r="C8" s="58">
        <v>1273</v>
      </c>
    </row>
    <row r="9" spans="1:3">
      <c r="A9" s="56">
        <v>43472</v>
      </c>
      <c r="B9" s="57" t="s">
        <v>26</v>
      </c>
      <c r="C9" s="58">
        <v>1205</v>
      </c>
    </row>
    <row r="10" spans="1:3">
      <c r="A10" s="56">
        <v>43472</v>
      </c>
      <c r="B10" s="57" t="s">
        <v>27</v>
      </c>
      <c r="C10" s="58">
        <v>1210</v>
      </c>
    </row>
    <row r="11" spans="1:3">
      <c r="A11" s="56">
        <v>43472</v>
      </c>
      <c r="B11" s="57" t="s">
        <v>28</v>
      </c>
      <c r="C11" s="58">
        <v>1335</v>
      </c>
    </row>
    <row r="12" spans="1:3">
      <c r="A12" s="56">
        <v>43472</v>
      </c>
      <c r="B12" s="57" t="s">
        <v>16</v>
      </c>
      <c r="C12" s="58">
        <v>1226</v>
      </c>
    </row>
    <row r="13" spans="1:3">
      <c r="A13" s="56">
        <v>43472</v>
      </c>
      <c r="B13" s="57" t="s">
        <v>17</v>
      </c>
      <c r="C13" s="58">
        <v>1245</v>
      </c>
    </row>
    <row r="14" spans="1:3">
      <c r="A14" s="56">
        <v>43472</v>
      </c>
      <c r="B14" s="57" t="s">
        <v>29</v>
      </c>
      <c r="C14" s="58">
        <v>1315</v>
      </c>
    </row>
    <row r="15" spans="1:3">
      <c r="A15" s="56">
        <v>43479</v>
      </c>
      <c r="B15" s="57" t="s">
        <v>19</v>
      </c>
      <c r="C15" s="58">
        <v>1135</v>
      </c>
    </row>
    <row r="16" spans="1:3">
      <c r="A16" s="56">
        <v>43479</v>
      </c>
      <c r="B16" s="57" t="s">
        <v>20</v>
      </c>
      <c r="C16" s="58">
        <v>1130</v>
      </c>
    </row>
    <row r="17" spans="1:3">
      <c r="A17" s="56">
        <v>43479</v>
      </c>
      <c r="B17" s="57" t="s">
        <v>21</v>
      </c>
      <c r="C17" s="58">
        <v>1135</v>
      </c>
    </row>
    <row r="18" spans="1:3">
      <c r="A18" s="56">
        <v>43479</v>
      </c>
      <c r="B18" s="57" t="s">
        <v>22</v>
      </c>
      <c r="C18" s="58">
        <v>1296</v>
      </c>
    </row>
    <row r="19" spans="1:3">
      <c r="A19" s="56">
        <v>43479</v>
      </c>
      <c r="B19" s="57" t="s">
        <v>23</v>
      </c>
      <c r="C19" s="58">
        <v>1036</v>
      </c>
    </row>
    <row r="20" spans="1:3">
      <c r="A20" s="56">
        <v>43479</v>
      </c>
      <c r="B20" s="57" t="s">
        <v>24</v>
      </c>
      <c r="C20" s="58">
        <v>1036</v>
      </c>
    </row>
    <row r="21" spans="1:3">
      <c r="A21" s="56">
        <v>43479</v>
      </c>
      <c r="B21" s="57" t="s">
        <v>25</v>
      </c>
      <c r="C21" s="58">
        <v>1259</v>
      </c>
    </row>
    <row r="22" spans="1:3">
      <c r="A22" s="56">
        <v>43479</v>
      </c>
      <c r="B22" s="57" t="s">
        <v>26</v>
      </c>
      <c r="C22" s="58">
        <v>1179</v>
      </c>
    </row>
    <row r="23" spans="1:3">
      <c r="A23" s="56">
        <v>43479</v>
      </c>
      <c r="B23" s="57" t="s">
        <v>27</v>
      </c>
      <c r="C23" s="58">
        <v>1192</v>
      </c>
    </row>
    <row r="24" spans="1:3">
      <c r="A24" s="56">
        <v>43479</v>
      </c>
      <c r="B24" s="57" t="s">
        <v>28</v>
      </c>
      <c r="C24" s="58">
        <v>1303</v>
      </c>
    </row>
    <row r="25" spans="1:3">
      <c r="A25" s="56">
        <v>43479</v>
      </c>
      <c r="B25" s="57" t="s">
        <v>16</v>
      </c>
      <c r="C25" s="58">
        <v>1196</v>
      </c>
    </row>
    <row r="26" spans="1:3">
      <c r="A26" s="56">
        <v>43479</v>
      </c>
      <c r="B26" s="57" t="s">
        <v>17</v>
      </c>
      <c r="C26" s="58">
        <v>1231</v>
      </c>
    </row>
    <row r="27" spans="1:3">
      <c r="A27" s="56">
        <v>43479</v>
      </c>
      <c r="B27" s="57" t="s">
        <v>29</v>
      </c>
      <c r="C27" s="58">
        <v>1307</v>
      </c>
    </row>
    <row r="28" spans="1:3">
      <c r="A28" s="56">
        <v>43486</v>
      </c>
      <c r="B28" s="57" t="s">
        <v>19</v>
      </c>
      <c r="C28" s="58">
        <v>1117</v>
      </c>
    </row>
    <row r="29" spans="1:3">
      <c r="A29" s="56">
        <v>43486</v>
      </c>
      <c r="B29" s="57" t="s">
        <v>20</v>
      </c>
      <c r="C29" s="58">
        <v>1119</v>
      </c>
    </row>
    <row r="30" spans="1:3">
      <c r="A30" s="56">
        <v>43486</v>
      </c>
      <c r="B30" s="57" t="s">
        <v>21</v>
      </c>
      <c r="C30" s="58">
        <v>1119</v>
      </c>
    </row>
    <row r="31" spans="1:3">
      <c r="A31" s="56">
        <v>43486</v>
      </c>
      <c r="B31" s="57" t="s">
        <v>22</v>
      </c>
      <c r="C31" s="58">
        <v>1296</v>
      </c>
    </row>
    <row r="32" spans="1:3">
      <c r="A32" s="56">
        <v>43486</v>
      </c>
      <c r="B32" s="57" t="s">
        <v>23</v>
      </c>
      <c r="C32" s="58">
        <v>1018</v>
      </c>
    </row>
    <row r="33" spans="1:3">
      <c r="A33" s="56">
        <v>43486</v>
      </c>
      <c r="B33" s="57" t="s">
        <v>24</v>
      </c>
      <c r="C33" s="58">
        <v>1018</v>
      </c>
    </row>
    <row r="34" spans="1:3">
      <c r="A34" s="56">
        <v>43486</v>
      </c>
      <c r="B34" s="57" t="s">
        <v>25</v>
      </c>
      <c r="C34" s="58">
        <v>1255</v>
      </c>
    </row>
    <row r="35" spans="1:3">
      <c r="A35" s="56">
        <v>43486</v>
      </c>
      <c r="B35" s="57" t="s">
        <v>26</v>
      </c>
      <c r="C35" s="58">
        <v>1174</v>
      </c>
    </row>
    <row r="36" spans="1:3">
      <c r="A36" s="56">
        <v>43486</v>
      </c>
      <c r="B36" s="57" t="s">
        <v>27</v>
      </c>
      <c r="C36" s="58">
        <v>1179</v>
      </c>
    </row>
    <row r="37" spans="1:3">
      <c r="A37" s="56">
        <v>43486</v>
      </c>
      <c r="B37" s="57" t="s">
        <v>28</v>
      </c>
      <c r="C37" s="58">
        <v>1297</v>
      </c>
    </row>
    <row r="38" spans="1:3">
      <c r="A38" s="56">
        <v>43486</v>
      </c>
      <c r="B38" s="57" t="s">
        <v>16</v>
      </c>
      <c r="C38" s="58">
        <v>1181</v>
      </c>
    </row>
    <row r="39" spans="1:3">
      <c r="A39" s="56">
        <v>43486</v>
      </c>
      <c r="B39" s="57" t="s">
        <v>17</v>
      </c>
      <c r="C39" s="58">
        <v>1225</v>
      </c>
    </row>
    <row r="40" spans="1:3">
      <c r="A40" s="56">
        <v>43486</v>
      </c>
      <c r="B40" s="57" t="s">
        <v>29</v>
      </c>
      <c r="C40" s="58">
        <v>1286</v>
      </c>
    </row>
    <row r="41" spans="1:3">
      <c r="A41" s="56">
        <v>43493</v>
      </c>
      <c r="B41" s="57" t="s">
        <v>19</v>
      </c>
      <c r="C41" s="58">
        <v>1117</v>
      </c>
    </row>
    <row r="42" spans="1:3">
      <c r="A42" s="56">
        <v>43493</v>
      </c>
      <c r="B42" s="57" t="s">
        <v>20</v>
      </c>
      <c r="C42" s="58">
        <v>1119</v>
      </c>
    </row>
    <row r="43" spans="1:3">
      <c r="A43" s="56">
        <v>43493</v>
      </c>
      <c r="B43" s="57" t="s">
        <v>21</v>
      </c>
      <c r="C43" s="58">
        <v>1111</v>
      </c>
    </row>
    <row r="44" spans="1:3">
      <c r="A44" s="56">
        <v>43493</v>
      </c>
      <c r="B44" s="57" t="s">
        <v>22</v>
      </c>
      <c r="C44" s="58">
        <v>1296</v>
      </c>
    </row>
    <row r="45" spans="1:3">
      <c r="A45" s="56">
        <v>43493</v>
      </c>
      <c r="B45" s="57" t="s">
        <v>23</v>
      </c>
      <c r="C45" s="58">
        <v>1010</v>
      </c>
    </row>
    <row r="46" spans="1:3">
      <c r="A46" s="56">
        <v>43493</v>
      </c>
      <c r="B46" s="57" t="s">
        <v>24</v>
      </c>
      <c r="C46" s="58">
        <v>1014</v>
      </c>
    </row>
    <row r="47" spans="1:3">
      <c r="A47" s="56">
        <v>43493</v>
      </c>
      <c r="B47" s="57" t="s">
        <v>25</v>
      </c>
      <c r="C47" s="58">
        <v>1247</v>
      </c>
    </row>
    <row r="48" spans="1:3">
      <c r="A48" s="56">
        <v>43493</v>
      </c>
      <c r="B48" s="57" t="s">
        <v>26</v>
      </c>
      <c r="C48" s="58">
        <v>1172</v>
      </c>
    </row>
    <row r="49" spans="1:3">
      <c r="A49" s="56">
        <v>43493</v>
      </c>
      <c r="B49" s="57" t="s">
        <v>27</v>
      </c>
      <c r="C49" s="58">
        <v>1177</v>
      </c>
    </row>
    <row r="50" spans="1:3">
      <c r="A50" s="56">
        <v>43493</v>
      </c>
      <c r="B50" s="57" t="s">
        <v>28</v>
      </c>
      <c r="C50" s="58">
        <v>1297</v>
      </c>
    </row>
    <row r="51" spans="1:3">
      <c r="A51" s="56">
        <v>43493</v>
      </c>
      <c r="B51" s="57" t="s">
        <v>16</v>
      </c>
      <c r="C51" s="58">
        <v>1177</v>
      </c>
    </row>
    <row r="52" spans="1:3">
      <c r="A52" s="56">
        <v>43493</v>
      </c>
      <c r="B52" s="57" t="s">
        <v>17</v>
      </c>
      <c r="C52" s="58">
        <v>1225</v>
      </c>
    </row>
    <row r="53" spans="1:3">
      <c r="A53" s="56">
        <v>43493</v>
      </c>
      <c r="B53" s="57" t="s">
        <v>29</v>
      </c>
      <c r="C53" s="58">
        <v>1257</v>
      </c>
    </row>
    <row r="54" spans="1:3">
      <c r="A54" s="56">
        <v>43500</v>
      </c>
      <c r="B54" s="57" t="s">
        <v>19</v>
      </c>
      <c r="C54" s="58">
        <v>1105</v>
      </c>
    </row>
    <row r="55" spans="1:3">
      <c r="A55" s="56">
        <v>43500</v>
      </c>
      <c r="B55" s="57" t="s">
        <v>20</v>
      </c>
      <c r="C55" s="58">
        <v>1106</v>
      </c>
    </row>
    <row r="56" spans="1:3">
      <c r="A56" s="56">
        <v>43500</v>
      </c>
      <c r="B56" s="57" t="s">
        <v>21</v>
      </c>
      <c r="C56" s="58">
        <v>1105</v>
      </c>
    </row>
    <row r="57" spans="1:3">
      <c r="A57" s="56">
        <v>43500</v>
      </c>
      <c r="B57" s="57" t="s">
        <v>22</v>
      </c>
      <c r="C57" s="58">
        <v>1283</v>
      </c>
    </row>
    <row r="58" spans="1:3">
      <c r="A58" s="56">
        <v>43500</v>
      </c>
      <c r="B58" s="57" t="s">
        <v>23</v>
      </c>
      <c r="C58" s="58">
        <v>1000</v>
      </c>
    </row>
    <row r="59" spans="1:3">
      <c r="A59" s="56">
        <v>43500</v>
      </c>
      <c r="B59" s="57" t="s">
        <v>24</v>
      </c>
      <c r="C59" s="58">
        <v>1001</v>
      </c>
    </row>
    <row r="60" spans="1:3">
      <c r="A60" s="56">
        <v>43500</v>
      </c>
      <c r="B60" s="57" t="s">
        <v>25</v>
      </c>
      <c r="C60" s="58">
        <v>1242</v>
      </c>
    </row>
    <row r="61" spans="1:3">
      <c r="A61" s="56">
        <v>43500</v>
      </c>
      <c r="B61" s="57" t="s">
        <v>26</v>
      </c>
      <c r="C61" s="58">
        <v>1170</v>
      </c>
    </row>
    <row r="62" spans="1:3">
      <c r="A62" s="56">
        <v>43500</v>
      </c>
      <c r="B62" s="57" t="s">
        <v>27</v>
      </c>
      <c r="C62" s="58">
        <v>1169</v>
      </c>
    </row>
    <row r="63" spans="1:3">
      <c r="A63" s="56">
        <v>43500</v>
      </c>
      <c r="B63" s="57" t="s">
        <v>28</v>
      </c>
      <c r="C63" s="58">
        <v>1288</v>
      </c>
    </row>
    <row r="64" spans="1:3">
      <c r="A64" s="56">
        <v>43500</v>
      </c>
      <c r="B64" s="57" t="s">
        <v>16</v>
      </c>
      <c r="C64" s="58">
        <v>1167</v>
      </c>
    </row>
    <row r="65" spans="1:3">
      <c r="A65" s="56">
        <v>43500</v>
      </c>
      <c r="B65" s="57" t="s">
        <v>17</v>
      </c>
      <c r="C65" s="58">
        <v>1225</v>
      </c>
    </row>
    <row r="66" spans="1:3">
      <c r="A66" s="56">
        <v>43500</v>
      </c>
      <c r="B66" s="57" t="s">
        <v>29</v>
      </c>
      <c r="C66" s="58">
        <v>1230</v>
      </c>
    </row>
    <row r="67" spans="1:3">
      <c r="A67" s="56">
        <v>43507</v>
      </c>
      <c r="B67" s="57" t="s">
        <v>19</v>
      </c>
      <c r="C67" s="58">
        <v>1105</v>
      </c>
    </row>
    <row r="68" spans="1:3">
      <c r="A68" s="56">
        <v>43507</v>
      </c>
      <c r="B68" s="57" t="s">
        <v>20</v>
      </c>
      <c r="C68" s="58">
        <v>1100</v>
      </c>
    </row>
    <row r="69" spans="1:3">
      <c r="A69" s="56">
        <v>43507</v>
      </c>
      <c r="B69" s="57" t="s">
        <v>21</v>
      </c>
      <c r="C69" s="58">
        <v>1101</v>
      </c>
    </row>
    <row r="70" spans="1:3">
      <c r="A70" s="56">
        <v>43507</v>
      </c>
      <c r="B70" s="57" t="s">
        <v>22</v>
      </c>
      <c r="C70" s="58">
        <v>1283</v>
      </c>
    </row>
    <row r="71" spans="1:3">
      <c r="A71" s="56">
        <v>43507</v>
      </c>
      <c r="B71" s="57" t="s">
        <v>23</v>
      </c>
      <c r="C71" s="58">
        <v>996</v>
      </c>
    </row>
    <row r="72" spans="1:3">
      <c r="A72" s="56">
        <v>43507</v>
      </c>
      <c r="B72" s="57" t="s">
        <v>24</v>
      </c>
      <c r="C72" s="58">
        <v>997</v>
      </c>
    </row>
    <row r="73" spans="1:3">
      <c r="A73" s="56">
        <v>43507</v>
      </c>
      <c r="B73" s="57" t="s">
        <v>25</v>
      </c>
      <c r="C73" s="58">
        <v>1242</v>
      </c>
    </row>
    <row r="74" spans="1:3">
      <c r="A74" s="56">
        <v>43507</v>
      </c>
      <c r="B74" s="57" t="s">
        <v>26</v>
      </c>
      <c r="C74" s="58">
        <v>1166</v>
      </c>
    </row>
    <row r="75" spans="1:3">
      <c r="A75" s="56">
        <v>43507</v>
      </c>
      <c r="B75" s="57" t="s">
        <v>27</v>
      </c>
      <c r="C75" s="58">
        <v>1169</v>
      </c>
    </row>
    <row r="76" spans="1:3">
      <c r="A76" s="56">
        <v>43507</v>
      </c>
      <c r="B76" s="57" t="s">
        <v>28</v>
      </c>
      <c r="C76" s="58">
        <v>1288</v>
      </c>
    </row>
    <row r="77" spans="1:3">
      <c r="A77" s="56">
        <v>43507</v>
      </c>
      <c r="B77" s="57" t="s">
        <v>16</v>
      </c>
      <c r="C77" s="58">
        <v>1163</v>
      </c>
    </row>
    <row r="78" spans="1:3">
      <c r="A78" s="56">
        <v>43507</v>
      </c>
      <c r="B78" s="57" t="s">
        <v>17</v>
      </c>
      <c r="C78" s="58">
        <v>1217</v>
      </c>
    </row>
    <row r="79" spans="1:3">
      <c r="A79" s="56">
        <v>43507</v>
      </c>
      <c r="B79" s="57" t="s">
        <v>29</v>
      </c>
      <c r="C79" s="58">
        <v>1226</v>
      </c>
    </row>
    <row r="80" spans="1:3">
      <c r="A80" s="56">
        <v>43514</v>
      </c>
      <c r="B80" s="57" t="s">
        <v>19</v>
      </c>
      <c r="C80" s="58">
        <v>1105</v>
      </c>
    </row>
    <row r="81" spans="1:3">
      <c r="A81" s="56">
        <v>43514</v>
      </c>
      <c r="B81" s="57" t="s">
        <v>20</v>
      </c>
      <c r="C81" s="58">
        <v>1100</v>
      </c>
    </row>
    <row r="82" spans="1:3">
      <c r="A82" s="56">
        <v>43514</v>
      </c>
      <c r="B82" s="57" t="s">
        <v>21</v>
      </c>
      <c r="C82" s="58">
        <v>1101</v>
      </c>
    </row>
    <row r="83" spans="1:3">
      <c r="A83" s="56">
        <v>43514</v>
      </c>
      <c r="B83" s="57" t="s">
        <v>22</v>
      </c>
      <c r="C83" s="58">
        <v>1283</v>
      </c>
    </row>
    <row r="84" spans="1:3">
      <c r="A84" s="56">
        <v>43514</v>
      </c>
      <c r="B84" s="57" t="s">
        <v>23</v>
      </c>
      <c r="C84" s="58">
        <v>996</v>
      </c>
    </row>
    <row r="85" spans="1:3">
      <c r="A85" s="56">
        <v>43514</v>
      </c>
      <c r="B85" s="57" t="s">
        <v>24</v>
      </c>
      <c r="C85" s="58">
        <v>997</v>
      </c>
    </row>
    <row r="86" spans="1:3">
      <c r="A86" s="56">
        <v>43514</v>
      </c>
      <c r="B86" s="57" t="s">
        <v>25</v>
      </c>
      <c r="C86" s="58">
        <v>1242</v>
      </c>
    </row>
    <row r="87" spans="1:3">
      <c r="A87" s="56">
        <v>43514</v>
      </c>
      <c r="B87" s="57" t="s">
        <v>26</v>
      </c>
      <c r="C87" s="58">
        <v>1156</v>
      </c>
    </row>
    <row r="88" spans="1:3">
      <c r="A88" s="56">
        <v>43514</v>
      </c>
      <c r="B88" s="57" t="s">
        <v>27</v>
      </c>
      <c r="C88" s="58">
        <v>1169</v>
      </c>
    </row>
    <row r="89" spans="1:3">
      <c r="A89" s="56">
        <v>43514</v>
      </c>
      <c r="B89" s="57" t="s">
        <v>28</v>
      </c>
      <c r="C89" s="58">
        <v>1277</v>
      </c>
    </row>
    <row r="90" spans="1:3">
      <c r="A90" s="56">
        <v>43514</v>
      </c>
      <c r="B90" s="57" t="s">
        <v>16</v>
      </c>
      <c r="C90" s="58">
        <v>1188</v>
      </c>
    </row>
    <row r="91" spans="1:3">
      <c r="A91" s="56">
        <v>43514</v>
      </c>
      <c r="B91" s="57" t="s">
        <v>17</v>
      </c>
      <c r="C91" s="58">
        <v>1217</v>
      </c>
    </row>
    <row r="92" spans="1:3">
      <c r="A92" s="56">
        <v>43514</v>
      </c>
      <c r="B92" s="57" t="s">
        <v>29</v>
      </c>
      <c r="C92" s="58">
        <v>1230</v>
      </c>
    </row>
    <row r="93" spans="1:3">
      <c r="A93" s="56">
        <v>43521</v>
      </c>
      <c r="B93" s="57" t="s">
        <v>19</v>
      </c>
      <c r="C93" s="58">
        <v>1103</v>
      </c>
    </row>
    <row r="94" spans="1:3">
      <c r="A94" s="56">
        <v>43521</v>
      </c>
      <c r="B94" s="57" t="s">
        <v>20</v>
      </c>
      <c r="C94" s="58">
        <v>1100</v>
      </c>
    </row>
    <row r="95" spans="1:3">
      <c r="A95" s="56">
        <v>43521</v>
      </c>
      <c r="B95" s="57" t="s">
        <v>21</v>
      </c>
      <c r="C95" s="58">
        <v>1101</v>
      </c>
    </row>
    <row r="96" spans="1:3">
      <c r="A96" s="56">
        <v>43521</v>
      </c>
      <c r="B96" s="57" t="s">
        <v>22</v>
      </c>
      <c r="C96" s="58">
        <v>1283</v>
      </c>
    </row>
    <row r="97" spans="1:3">
      <c r="A97" s="56">
        <v>43521</v>
      </c>
      <c r="B97" s="57" t="s">
        <v>23</v>
      </c>
      <c r="C97" s="58">
        <v>996</v>
      </c>
    </row>
    <row r="98" spans="1:3">
      <c r="A98" s="56">
        <v>43521</v>
      </c>
      <c r="B98" s="57" t="s">
        <v>24</v>
      </c>
      <c r="C98" s="58">
        <v>997</v>
      </c>
    </row>
    <row r="99" spans="1:3">
      <c r="A99" s="56">
        <v>43521</v>
      </c>
      <c r="B99" s="57" t="s">
        <v>25</v>
      </c>
      <c r="C99" s="58">
        <v>1242</v>
      </c>
    </row>
    <row r="100" spans="1:3">
      <c r="A100" s="56">
        <v>43521</v>
      </c>
      <c r="B100" s="57" t="s">
        <v>26</v>
      </c>
      <c r="C100" s="58">
        <v>1156</v>
      </c>
    </row>
    <row r="101" spans="1:3">
      <c r="A101" s="56">
        <v>43521</v>
      </c>
      <c r="B101" s="57" t="s">
        <v>27</v>
      </c>
      <c r="C101" s="58">
        <v>1169</v>
      </c>
    </row>
    <row r="102" spans="1:3">
      <c r="A102" s="56">
        <v>43521</v>
      </c>
      <c r="B102" s="57" t="s">
        <v>28</v>
      </c>
      <c r="C102" s="58">
        <v>1277</v>
      </c>
    </row>
    <row r="103" spans="1:3">
      <c r="A103" s="56">
        <v>43521</v>
      </c>
      <c r="B103" s="57" t="s">
        <v>16</v>
      </c>
      <c r="C103" s="58">
        <v>1201</v>
      </c>
    </row>
    <row r="104" spans="1:3">
      <c r="A104" s="56">
        <v>43521</v>
      </c>
      <c r="B104" s="57" t="s">
        <v>17</v>
      </c>
      <c r="C104" s="58">
        <v>1225</v>
      </c>
    </row>
    <row r="105" spans="1:3">
      <c r="A105" s="56">
        <v>43521</v>
      </c>
      <c r="B105" s="57" t="s">
        <v>29</v>
      </c>
      <c r="C105" s="58">
        <v>1230</v>
      </c>
    </row>
    <row r="106" spans="1:3">
      <c r="A106" s="56">
        <v>43528</v>
      </c>
      <c r="B106" s="57" t="s">
        <v>19</v>
      </c>
      <c r="C106" s="58">
        <v>1116</v>
      </c>
    </row>
    <row r="107" spans="1:3">
      <c r="A107" s="56">
        <v>43528</v>
      </c>
      <c r="B107" s="57" t="s">
        <v>20</v>
      </c>
      <c r="C107" s="58">
        <v>1104</v>
      </c>
    </row>
    <row r="108" spans="1:3">
      <c r="A108" s="56">
        <v>43528</v>
      </c>
      <c r="B108" s="57" t="s">
        <v>21</v>
      </c>
      <c r="C108" s="58">
        <v>1113</v>
      </c>
    </row>
    <row r="109" spans="1:3">
      <c r="A109" s="56">
        <v>43528</v>
      </c>
      <c r="B109" s="57" t="s">
        <v>22</v>
      </c>
      <c r="C109" s="58">
        <v>1283</v>
      </c>
    </row>
    <row r="110" spans="1:3">
      <c r="A110" s="56">
        <v>43528</v>
      </c>
      <c r="B110" s="57" t="s">
        <v>23</v>
      </c>
      <c r="C110" s="58">
        <v>1008</v>
      </c>
    </row>
    <row r="111" spans="1:3">
      <c r="A111" s="56">
        <v>43528</v>
      </c>
      <c r="B111" s="57" t="s">
        <v>24</v>
      </c>
      <c r="C111" s="58">
        <v>1006</v>
      </c>
    </row>
    <row r="112" spans="1:3">
      <c r="A112" s="56">
        <v>43528</v>
      </c>
      <c r="B112" s="57" t="s">
        <v>25</v>
      </c>
      <c r="C112" s="58">
        <v>1237</v>
      </c>
    </row>
    <row r="113" spans="1:3">
      <c r="A113" s="56">
        <v>43528</v>
      </c>
      <c r="B113" s="57" t="s">
        <v>26</v>
      </c>
      <c r="C113" s="58">
        <v>1157</v>
      </c>
    </row>
    <row r="114" spans="1:3">
      <c r="A114" s="56">
        <v>43528</v>
      </c>
      <c r="B114" s="57" t="s">
        <v>27</v>
      </c>
      <c r="C114" s="58">
        <v>1169</v>
      </c>
    </row>
    <row r="115" spans="1:3">
      <c r="A115" s="56">
        <v>43528</v>
      </c>
      <c r="B115" s="57" t="s">
        <v>28</v>
      </c>
      <c r="C115" s="58">
        <v>1277</v>
      </c>
    </row>
    <row r="116" spans="1:3">
      <c r="A116" s="56">
        <v>43528</v>
      </c>
      <c r="B116" s="57" t="s">
        <v>16</v>
      </c>
      <c r="C116" s="58">
        <v>1208</v>
      </c>
    </row>
    <row r="117" spans="1:3">
      <c r="A117" s="56">
        <v>43528</v>
      </c>
      <c r="B117" s="57" t="s">
        <v>17</v>
      </c>
      <c r="C117" s="58">
        <v>1236</v>
      </c>
    </row>
    <row r="118" spans="1:3">
      <c r="A118" s="56">
        <v>43528</v>
      </c>
      <c r="B118" s="57" t="s">
        <v>29</v>
      </c>
      <c r="C118" s="58">
        <v>1230</v>
      </c>
    </row>
    <row r="119" spans="1:3">
      <c r="A119" s="56">
        <v>43535</v>
      </c>
      <c r="B119" s="57" t="s">
        <v>19</v>
      </c>
      <c r="C119" s="58">
        <v>1147</v>
      </c>
    </row>
    <row r="120" spans="1:3">
      <c r="A120" s="56">
        <v>43535</v>
      </c>
      <c r="B120" s="57" t="s">
        <v>20</v>
      </c>
      <c r="C120" s="58">
        <v>1135</v>
      </c>
    </row>
    <row r="121" spans="1:3">
      <c r="A121" s="56">
        <v>43535</v>
      </c>
      <c r="B121" s="57" t="s">
        <v>21</v>
      </c>
      <c r="C121" s="58">
        <v>1135</v>
      </c>
    </row>
    <row r="122" spans="1:3">
      <c r="A122" s="56">
        <v>43535</v>
      </c>
      <c r="B122" s="57" t="s">
        <v>22</v>
      </c>
      <c r="C122" s="58">
        <v>1309</v>
      </c>
    </row>
    <row r="123" spans="1:3">
      <c r="A123" s="56">
        <v>43535</v>
      </c>
      <c r="B123" s="57" t="s">
        <v>23</v>
      </c>
      <c r="C123" s="58">
        <v>1036</v>
      </c>
    </row>
    <row r="124" spans="1:3">
      <c r="A124" s="56">
        <v>43535</v>
      </c>
      <c r="B124" s="57" t="s">
        <v>24</v>
      </c>
      <c r="C124" s="58">
        <v>1038</v>
      </c>
    </row>
    <row r="125" spans="1:3">
      <c r="A125" s="56">
        <v>43535</v>
      </c>
      <c r="B125" s="57" t="s">
        <v>25</v>
      </c>
      <c r="C125" s="58">
        <v>1256</v>
      </c>
    </row>
    <row r="126" spans="1:3">
      <c r="A126" s="56">
        <v>43535</v>
      </c>
      <c r="B126" s="57" t="s">
        <v>26</v>
      </c>
      <c r="C126" s="58">
        <v>1177</v>
      </c>
    </row>
    <row r="127" spans="1:3">
      <c r="A127" s="56">
        <v>43535</v>
      </c>
      <c r="B127" s="57" t="s">
        <v>27</v>
      </c>
      <c r="C127" s="58">
        <v>1183</v>
      </c>
    </row>
    <row r="128" spans="1:3">
      <c r="A128" s="56">
        <v>43535</v>
      </c>
      <c r="B128" s="57" t="s">
        <v>28</v>
      </c>
      <c r="C128" s="58">
        <v>1302</v>
      </c>
    </row>
    <row r="129" spans="1:3">
      <c r="A129" s="56">
        <v>43535</v>
      </c>
      <c r="B129" s="57" t="s">
        <v>16</v>
      </c>
      <c r="C129" s="58">
        <v>1268</v>
      </c>
    </row>
    <row r="130" spans="1:3">
      <c r="A130" s="56">
        <v>43535</v>
      </c>
      <c r="B130" s="57" t="s">
        <v>17</v>
      </c>
      <c r="C130" s="58">
        <v>1301</v>
      </c>
    </row>
    <row r="131" spans="1:3">
      <c r="A131" s="56">
        <v>43535</v>
      </c>
      <c r="B131" s="57" t="s">
        <v>29</v>
      </c>
      <c r="C131" s="58">
        <v>1272</v>
      </c>
    </row>
    <row r="132" spans="1:3">
      <c r="A132" s="56">
        <v>43542</v>
      </c>
      <c r="B132" s="57" t="s">
        <v>19</v>
      </c>
      <c r="C132" s="58">
        <v>1147</v>
      </c>
    </row>
    <row r="133" spans="1:3">
      <c r="A133" s="56">
        <v>43542</v>
      </c>
      <c r="B133" s="57" t="s">
        <v>20</v>
      </c>
      <c r="C133" s="58">
        <v>1137</v>
      </c>
    </row>
    <row r="134" spans="1:3">
      <c r="A134" s="56">
        <v>43542</v>
      </c>
      <c r="B134" s="57" t="s">
        <v>21</v>
      </c>
      <c r="C134" s="58">
        <v>1143</v>
      </c>
    </row>
    <row r="135" spans="1:3">
      <c r="A135" s="56">
        <v>43542</v>
      </c>
      <c r="B135" s="57" t="s">
        <v>22</v>
      </c>
      <c r="C135" s="58">
        <v>1310</v>
      </c>
    </row>
    <row r="136" spans="1:3">
      <c r="A136" s="56">
        <v>43542</v>
      </c>
      <c r="B136" s="57" t="s">
        <v>23</v>
      </c>
      <c r="C136" s="58">
        <v>1037</v>
      </c>
    </row>
    <row r="137" spans="1:3">
      <c r="A137" s="56">
        <v>43542</v>
      </c>
      <c r="B137" s="57" t="s">
        <v>24</v>
      </c>
      <c r="C137" s="58">
        <v>1038</v>
      </c>
    </row>
    <row r="138" spans="1:3">
      <c r="A138" s="56">
        <v>43542</v>
      </c>
      <c r="B138" s="57" t="s">
        <v>25</v>
      </c>
      <c r="C138" s="58">
        <v>1248</v>
      </c>
    </row>
    <row r="139" spans="1:3">
      <c r="A139" s="56">
        <v>43542</v>
      </c>
      <c r="B139" s="57" t="s">
        <v>26</v>
      </c>
      <c r="C139" s="58">
        <v>1177</v>
      </c>
    </row>
    <row r="140" spans="1:3">
      <c r="A140" s="56">
        <v>43542</v>
      </c>
      <c r="B140" s="57" t="s">
        <v>27</v>
      </c>
      <c r="C140" s="58">
        <v>1183</v>
      </c>
    </row>
    <row r="141" spans="1:3">
      <c r="A141" s="56">
        <v>43542</v>
      </c>
      <c r="B141" s="57" t="s">
        <v>28</v>
      </c>
      <c r="C141" s="58">
        <v>1302</v>
      </c>
    </row>
    <row r="142" spans="1:3">
      <c r="A142" s="56">
        <v>43542</v>
      </c>
      <c r="B142" s="57" t="s">
        <v>16</v>
      </c>
      <c r="C142" s="58">
        <v>1268</v>
      </c>
    </row>
    <row r="143" spans="1:3">
      <c r="A143" s="56">
        <v>43542</v>
      </c>
      <c r="B143" s="57" t="s">
        <v>17</v>
      </c>
      <c r="C143" s="58">
        <v>1326</v>
      </c>
    </row>
    <row r="144" spans="1:3">
      <c r="A144" s="56">
        <v>43542</v>
      </c>
      <c r="B144" s="57" t="s">
        <v>29</v>
      </c>
      <c r="C144" s="58">
        <v>1272</v>
      </c>
    </row>
    <row r="145" spans="1:3">
      <c r="A145" s="56">
        <v>43549</v>
      </c>
      <c r="B145" s="57" t="s">
        <v>19</v>
      </c>
      <c r="C145" s="58">
        <v>1147</v>
      </c>
    </row>
    <row r="146" spans="1:3">
      <c r="A146" s="56">
        <v>43549</v>
      </c>
      <c r="B146" s="57" t="s">
        <v>20</v>
      </c>
      <c r="C146" s="58">
        <v>1137</v>
      </c>
    </row>
    <row r="147" spans="1:3">
      <c r="A147" s="56">
        <v>43549</v>
      </c>
      <c r="B147" s="57" t="s">
        <v>21</v>
      </c>
      <c r="C147" s="58">
        <v>1143</v>
      </c>
    </row>
    <row r="148" spans="1:3">
      <c r="A148" s="56">
        <v>43549</v>
      </c>
      <c r="B148" s="57" t="s">
        <v>22</v>
      </c>
      <c r="C148" s="58">
        <v>1310</v>
      </c>
    </row>
    <row r="149" spans="1:3">
      <c r="A149" s="56">
        <v>43549</v>
      </c>
      <c r="B149" s="57" t="s">
        <v>23</v>
      </c>
      <c r="C149" s="58">
        <v>1037</v>
      </c>
    </row>
    <row r="150" spans="1:3">
      <c r="A150" s="56">
        <v>43549</v>
      </c>
      <c r="B150" s="57" t="s">
        <v>24</v>
      </c>
      <c r="C150" s="58">
        <v>1038</v>
      </c>
    </row>
    <row r="151" spans="1:3">
      <c r="A151" s="56">
        <v>43549</v>
      </c>
      <c r="B151" s="57" t="s">
        <v>25</v>
      </c>
      <c r="C151" s="58">
        <v>1248</v>
      </c>
    </row>
    <row r="152" spans="1:3">
      <c r="A152" s="56">
        <v>43549</v>
      </c>
      <c r="B152" s="57" t="s">
        <v>26</v>
      </c>
      <c r="C152" s="58">
        <v>1177</v>
      </c>
    </row>
    <row r="153" spans="1:3">
      <c r="A153" s="56">
        <v>43549</v>
      </c>
      <c r="B153" s="57" t="s">
        <v>27</v>
      </c>
      <c r="C153" s="58">
        <v>1183</v>
      </c>
    </row>
    <row r="154" spans="1:3">
      <c r="A154" s="56">
        <v>43549</v>
      </c>
      <c r="B154" s="57" t="s">
        <v>28</v>
      </c>
      <c r="C154" s="58">
        <v>1302</v>
      </c>
    </row>
    <row r="155" spans="1:3">
      <c r="A155" s="56">
        <v>43549</v>
      </c>
      <c r="B155" s="57" t="s">
        <v>16</v>
      </c>
      <c r="C155" s="58">
        <v>1268</v>
      </c>
    </row>
    <row r="156" spans="1:3">
      <c r="A156" s="56">
        <v>43549</v>
      </c>
      <c r="B156" s="57" t="s">
        <v>17</v>
      </c>
      <c r="C156" s="58">
        <v>1326</v>
      </c>
    </row>
    <row r="157" spans="1:3">
      <c r="A157" s="56">
        <v>43549</v>
      </c>
      <c r="B157" s="57" t="s">
        <v>29</v>
      </c>
      <c r="C157" s="58">
        <v>1272</v>
      </c>
    </row>
    <row r="158" spans="1:3">
      <c r="A158" s="56">
        <v>43556</v>
      </c>
      <c r="B158" s="57" t="s">
        <v>19</v>
      </c>
      <c r="C158" s="58">
        <v>1147</v>
      </c>
    </row>
    <row r="159" spans="1:3">
      <c r="A159" s="56">
        <v>43556</v>
      </c>
      <c r="B159" s="57" t="s">
        <v>20</v>
      </c>
      <c r="C159" s="58">
        <v>1137</v>
      </c>
    </row>
    <row r="160" spans="1:3">
      <c r="A160" s="56">
        <v>43556</v>
      </c>
      <c r="B160" s="57" t="s">
        <v>21</v>
      </c>
      <c r="C160" s="58">
        <v>1143</v>
      </c>
    </row>
    <row r="161" spans="1:3">
      <c r="A161" s="56">
        <v>43556</v>
      </c>
      <c r="B161" s="57" t="s">
        <v>22</v>
      </c>
      <c r="C161" s="58">
        <v>1310</v>
      </c>
    </row>
    <row r="162" spans="1:3">
      <c r="A162" s="56">
        <v>43556</v>
      </c>
      <c r="B162" s="57" t="s">
        <v>23</v>
      </c>
      <c r="C162" s="58">
        <v>1041</v>
      </c>
    </row>
    <row r="163" spans="1:3">
      <c r="A163" s="56">
        <v>43556</v>
      </c>
      <c r="B163" s="57" t="s">
        <v>24</v>
      </c>
      <c r="C163" s="58">
        <v>1038</v>
      </c>
    </row>
    <row r="164" spans="1:3">
      <c r="A164" s="56">
        <v>43556</v>
      </c>
      <c r="B164" s="57" t="s">
        <v>25</v>
      </c>
      <c r="C164" s="58">
        <v>1249</v>
      </c>
    </row>
    <row r="165" spans="1:3">
      <c r="A165" s="56">
        <v>43556</v>
      </c>
      <c r="B165" s="57" t="s">
        <v>26</v>
      </c>
      <c r="C165" s="58">
        <v>1177</v>
      </c>
    </row>
    <row r="166" spans="1:3">
      <c r="A166" s="56">
        <v>43556</v>
      </c>
      <c r="B166" s="57" t="s">
        <v>27</v>
      </c>
      <c r="C166" s="58">
        <v>1183</v>
      </c>
    </row>
    <row r="167" spans="1:3">
      <c r="A167" s="56">
        <v>43556</v>
      </c>
      <c r="B167" s="57" t="s">
        <v>28</v>
      </c>
      <c r="C167" s="58">
        <v>1302</v>
      </c>
    </row>
    <row r="168" spans="1:3">
      <c r="A168" s="56">
        <v>43556</v>
      </c>
      <c r="B168" s="57" t="s">
        <v>16</v>
      </c>
      <c r="C168" s="58">
        <v>1268</v>
      </c>
    </row>
    <row r="169" spans="1:3">
      <c r="A169" s="56">
        <v>43556</v>
      </c>
      <c r="B169" s="57" t="s">
        <v>17</v>
      </c>
      <c r="C169" s="58">
        <v>1326</v>
      </c>
    </row>
    <row r="170" spans="1:3">
      <c r="A170" s="56">
        <v>43556</v>
      </c>
      <c r="B170" s="57" t="s">
        <v>29</v>
      </c>
      <c r="C170" s="58">
        <v>1272</v>
      </c>
    </row>
    <row r="171" spans="1:3">
      <c r="A171" s="56">
        <v>43563</v>
      </c>
      <c r="B171" s="57" t="s">
        <v>19</v>
      </c>
      <c r="C171" s="58">
        <v>1165</v>
      </c>
    </row>
    <row r="172" spans="1:3">
      <c r="A172" s="56">
        <v>43563</v>
      </c>
      <c r="B172" s="57" t="s">
        <v>20</v>
      </c>
      <c r="C172" s="58">
        <v>1152</v>
      </c>
    </row>
    <row r="173" spans="1:3">
      <c r="A173" s="56">
        <v>43563</v>
      </c>
      <c r="B173" s="57" t="s">
        <v>21</v>
      </c>
      <c r="C173" s="58">
        <v>1159</v>
      </c>
    </row>
    <row r="174" spans="1:3">
      <c r="A174" s="56">
        <v>43563</v>
      </c>
      <c r="B174" s="57" t="s">
        <v>22</v>
      </c>
      <c r="C174" s="58">
        <v>1338</v>
      </c>
    </row>
    <row r="175" spans="1:3">
      <c r="A175" s="56">
        <v>43563</v>
      </c>
      <c r="B175" s="57" t="s">
        <v>23</v>
      </c>
      <c r="C175" s="58">
        <v>1074</v>
      </c>
    </row>
    <row r="176" spans="1:3">
      <c r="A176" s="56">
        <v>43563</v>
      </c>
      <c r="B176" s="57" t="s">
        <v>24</v>
      </c>
      <c r="C176" s="58">
        <v>1074</v>
      </c>
    </row>
    <row r="177" spans="1:3">
      <c r="A177" s="56">
        <v>43563</v>
      </c>
      <c r="B177" s="57" t="s">
        <v>25</v>
      </c>
      <c r="C177" s="58">
        <v>1282</v>
      </c>
    </row>
    <row r="178" spans="1:3">
      <c r="A178" s="56">
        <v>43563</v>
      </c>
      <c r="B178" s="57" t="s">
        <v>26</v>
      </c>
      <c r="C178" s="58">
        <v>1187</v>
      </c>
    </row>
    <row r="179" spans="1:3">
      <c r="A179" s="56">
        <v>43563</v>
      </c>
      <c r="B179" s="57" t="s">
        <v>27</v>
      </c>
      <c r="C179" s="58">
        <v>1204</v>
      </c>
    </row>
    <row r="180" spans="1:3">
      <c r="A180" s="56">
        <v>43563</v>
      </c>
      <c r="B180" s="57" t="s">
        <v>28</v>
      </c>
      <c r="C180" s="58">
        <v>1337</v>
      </c>
    </row>
    <row r="181" spans="1:3">
      <c r="A181" s="56">
        <v>43563</v>
      </c>
      <c r="B181" s="57" t="s">
        <v>16</v>
      </c>
      <c r="C181" s="58">
        <v>1357</v>
      </c>
    </row>
    <row r="182" spans="1:3">
      <c r="A182" s="56">
        <v>43563</v>
      </c>
      <c r="B182" s="57" t="s">
        <v>17</v>
      </c>
      <c r="C182" s="58">
        <v>1424</v>
      </c>
    </row>
    <row r="183" spans="1:3">
      <c r="A183" s="56">
        <v>43563</v>
      </c>
      <c r="B183" s="57" t="s">
        <v>29</v>
      </c>
      <c r="C183" s="58">
        <v>1382</v>
      </c>
    </row>
    <row r="184" spans="1:3">
      <c r="A184" s="56">
        <v>43570</v>
      </c>
      <c r="B184" s="57" t="s">
        <v>19</v>
      </c>
      <c r="C184" s="58">
        <v>1161</v>
      </c>
    </row>
    <row r="185" spans="1:3">
      <c r="A185" s="56">
        <v>43570</v>
      </c>
      <c r="B185" s="57" t="s">
        <v>20</v>
      </c>
      <c r="C185" s="58">
        <v>1152</v>
      </c>
    </row>
    <row r="186" spans="1:3">
      <c r="A186" s="56">
        <v>43570</v>
      </c>
      <c r="B186" s="57" t="s">
        <v>21</v>
      </c>
      <c r="C186" s="58">
        <v>1159</v>
      </c>
    </row>
    <row r="187" spans="1:3">
      <c r="A187" s="56">
        <v>43570</v>
      </c>
      <c r="B187" s="57" t="s">
        <v>22</v>
      </c>
      <c r="C187" s="58">
        <v>1338</v>
      </c>
    </row>
    <row r="188" spans="1:3">
      <c r="A188" s="56">
        <v>43570</v>
      </c>
      <c r="B188" s="57" t="s">
        <v>23</v>
      </c>
      <c r="C188" s="58">
        <v>1074</v>
      </c>
    </row>
    <row r="189" spans="1:3">
      <c r="A189" s="56">
        <v>43570</v>
      </c>
      <c r="B189" s="57" t="s">
        <v>24</v>
      </c>
      <c r="C189" s="58">
        <v>1074</v>
      </c>
    </row>
    <row r="190" spans="1:3">
      <c r="A190" s="56">
        <v>43570</v>
      </c>
      <c r="B190" s="57" t="s">
        <v>25</v>
      </c>
      <c r="C190" s="58">
        <v>1282</v>
      </c>
    </row>
    <row r="191" spans="1:3">
      <c r="A191" s="56">
        <v>43570</v>
      </c>
      <c r="B191" s="57" t="s">
        <v>26</v>
      </c>
      <c r="C191" s="58">
        <v>1188</v>
      </c>
    </row>
    <row r="192" spans="1:3">
      <c r="A192" s="56">
        <v>43570</v>
      </c>
      <c r="B192" s="57" t="s">
        <v>27</v>
      </c>
      <c r="C192" s="58">
        <v>1204</v>
      </c>
    </row>
    <row r="193" spans="1:3">
      <c r="A193" s="56">
        <v>43570</v>
      </c>
      <c r="B193" s="57" t="s">
        <v>28</v>
      </c>
      <c r="C193" s="58">
        <v>1337</v>
      </c>
    </row>
    <row r="194" spans="1:3">
      <c r="A194" s="56">
        <v>43570</v>
      </c>
      <c r="B194" s="57" t="s">
        <v>16</v>
      </c>
      <c r="C194" s="58">
        <v>1313</v>
      </c>
    </row>
    <row r="195" spans="1:3">
      <c r="A195" s="56">
        <v>43570</v>
      </c>
      <c r="B195" s="57" t="s">
        <v>17</v>
      </c>
      <c r="C195" s="58">
        <v>1399</v>
      </c>
    </row>
    <row r="196" spans="1:3">
      <c r="A196" s="56">
        <v>43570</v>
      </c>
      <c r="B196" s="57" t="s">
        <v>29</v>
      </c>
      <c r="C196" s="58">
        <v>1384</v>
      </c>
    </row>
    <row r="197" spans="1:3">
      <c r="A197" s="56">
        <v>43577</v>
      </c>
      <c r="B197" s="57" t="s">
        <v>19</v>
      </c>
      <c r="C197" s="58">
        <v>1169</v>
      </c>
    </row>
    <row r="198" spans="1:3">
      <c r="A198" s="56">
        <v>43577</v>
      </c>
      <c r="B198" s="57" t="s">
        <v>20</v>
      </c>
      <c r="C198" s="58">
        <v>1162</v>
      </c>
    </row>
    <row r="199" spans="1:3">
      <c r="A199" s="56">
        <v>43577</v>
      </c>
      <c r="B199" s="57" t="s">
        <v>21</v>
      </c>
      <c r="C199" s="58">
        <v>1163</v>
      </c>
    </row>
    <row r="200" spans="1:3">
      <c r="A200" s="56">
        <v>43577</v>
      </c>
      <c r="B200" s="57" t="s">
        <v>22</v>
      </c>
      <c r="C200" s="58">
        <v>1338</v>
      </c>
    </row>
    <row r="201" spans="1:3">
      <c r="A201" s="56">
        <v>43577</v>
      </c>
      <c r="B201" s="57" t="s">
        <v>23</v>
      </c>
      <c r="C201" s="58">
        <v>1096</v>
      </c>
    </row>
    <row r="202" spans="1:3">
      <c r="A202" s="56">
        <v>43577</v>
      </c>
      <c r="B202" s="57" t="s">
        <v>24</v>
      </c>
      <c r="C202" s="58">
        <v>1096</v>
      </c>
    </row>
    <row r="203" spans="1:3">
      <c r="A203" s="56">
        <v>43577</v>
      </c>
      <c r="B203" s="57" t="s">
        <v>25</v>
      </c>
      <c r="C203" s="58">
        <v>1305</v>
      </c>
    </row>
    <row r="204" spans="1:3">
      <c r="A204" s="56">
        <v>43577</v>
      </c>
      <c r="B204" s="57" t="s">
        <v>26</v>
      </c>
      <c r="C204" s="58">
        <v>1203</v>
      </c>
    </row>
    <row r="205" spans="1:3">
      <c r="A205" s="56">
        <v>43577</v>
      </c>
      <c r="B205" s="57" t="s">
        <v>27</v>
      </c>
      <c r="C205" s="58">
        <v>1208</v>
      </c>
    </row>
    <row r="206" spans="1:3">
      <c r="A206" s="56">
        <v>43577</v>
      </c>
      <c r="B206" s="57" t="s">
        <v>28</v>
      </c>
      <c r="C206" s="58">
        <v>1341</v>
      </c>
    </row>
    <row r="207" spans="1:3">
      <c r="A207" s="56">
        <v>43577</v>
      </c>
      <c r="B207" s="57" t="s">
        <v>16</v>
      </c>
      <c r="C207" s="58">
        <v>1313</v>
      </c>
    </row>
    <row r="208" spans="1:3">
      <c r="A208" s="56">
        <v>43577</v>
      </c>
      <c r="B208" s="57" t="s">
        <v>17</v>
      </c>
      <c r="C208" s="58">
        <v>1399</v>
      </c>
    </row>
    <row r="209" spans="1:3">
      <c r="A209" s="56">
        <v>43577</v>
      </c>
      <c r="B209" s="57" t="s">
        <v>29</v>
      </c>
      <c r="C209" s="58">
        <v>1384</v>
      </c>
    </row>
    <row r="210" spans="1:3">
      <c r="A210" s="56">
        <v>43584</v>
      </c>
      <c r="B210" s="57" t="s">
        <v>19</v>
      </c>
      <c r="C210" s="58">
        <v>1171</v>
      </c>
    </row>
    <row r="211" spans="1:3">
      <c r="A211" s="56">
        <v>43584</v>
      </c>
      <c r="B211" s="57" t="s">
        <v>20</v>
      </c>
      <c r="C211" s="58">
        <v>1166</v>
      </c>
    </row>
    <row r="212" spans="1:3">
      <c r="A212" s="56">
        <v>43584</v>
      </c>
      <c r="B212" s="57" t="s">
        <v>21</v>
      </c>
      <c r="C212" s="58">
        <v>1163</v>
      </c>
    </row>
    <row r="213" spans="1:3">
      <c r="A213" s="56">
        <v>43584</v>
      </c>
      <c r="B213" s="57" t="s">
        <v>22</v>
      </c>
      <c r="C213" s="58">
        <v>1338</v>
      </c>
    </row>
    <row r="214" spans="1:3">
      <c r="A214" s="56">
        <v>43584</v>
      </c>
      <c r="B214" s="57" t="s">
        <v>23</v>
      </c>
      <c r="C214" s="58">
        <v>1096</v>
      </c>
    </row>
    <row r="215" spans="1:3">
      <c r="A215" s="56">
        <v>43584</v>
      </c>
      <c r="B215" s="57" t="s">
        <v>24</v>
      </c>
      <c r="C215" s="58">
        <v>1096</v>
      </c>
    </row>
    <row r="216" spans="1:3">
      <c r="A216" s="56">
        <v>43584</v>
      </c>
      <c r="B216" s="57" t="s">
        <v>25</v>
      </c>
      <c r="C216" s="58">
        <v>1305</v>
      </c>
    </row>
    <row r="217" spans="1:3">
      <c r="A217" s="56">
        <v>43584</v>
      </c>
      <c r="B217" s="57" t="s">
        <v>26</v>
      </c>
      <c r="C217" s="58">
        <v>1203</v>
      </c>
    </row>
    <row r="218" spans="1:3">
      <c r="A218" s="56">
        <v>43584</v>
      </c>
      <c r="B218" s="57" t="s">
        <v>27</v>
      </c>
      <c r="C218" s="58">
        <v>1208</v>
      </c>
    </row>
    <row r="219" spans="1:3">
      <c r="A219" s="56">
        <v>43584</v>
      </c>
      <c r="B219" s="57" t="s">
        <v>28</v>
      </c>
      <c r="C219" s="58">
        <v>1341</v>
      </c>
    </row>
    <row r="220" spans="1:3">
      <c r="A220" s="56">
        <v>43584</v>
      </c>
      <c r="B220" s="57" t="s">
        <v>16</v>
      </c>
      <c r="C220" s="58">
        <v>1313</v>
      </c>
    </row>
    <row r="221" spans="1:3">
      <c r="A221" s="56">
        <v>43584</v>
      </c>
      <c r="B221" s="57" t="s">
        <v>17</v>
      </c>
      <c r="C221" s="58">
        <v>1399</v>
      </c>
    </row>
    <row r="222" spans="1:3">
      <c r="A222" s="56">
        <v>43584</v>
      </c>
      <c r="B222" s="57" t="s">
        <v>29</v>
      </c>
      <c r="C222" s="58">
        <v>1384</v>
      </c>
    </row>
    <row r="223" spans="1:3">
      <c r="A223" s="56">
        <v>43591</v>
      </c>
      <c r="B223" s="57" t="s">
        <v>19</v>
      </c>
      <c r="C223" s="58">
        <v>1171</v>
      </c>
    </row>
    <row r="224" spans="1:3">
      <c r="A224" s="56">
        <v>43591</v>
      </c>
      <c r="B224" s="57" t="s">
        <v>20</v>
      </c>
      <c r="C224" s="58">
        <v>1166</v>
      </c>
    </row>
    <row r="225" spans="1:3">
      <c r="A225" s="56">
        <v>43591</v>
      </c>
      <c r="B225" s="57" t="s">
        <v>21</v>
      </c>
      <c r="C225" s="58">
        <v>1163</v>
      </c>
    </row>
    <row r="226" spans="1:3">
      <c r="A226" s="56">
        <v>43591</v>
      </c>
      <c r="B226" s="57" t="s">
        <v>22</v>
      </c>
      <c r="C226" s="58">
        <v>1338</v>
      </c>
    </row>
    <row r="227" spans="1:3">
      <c r="A227" s="56">
        <v>43591</v>
      </c>
      <c r="B227" s="57" t="s">
        <v>23</v>
      </c>
      <c r="C227" s="58">
        <v>1096</v>
      </c>
    </row>
    <row r="228" spans="1:3">
      <c r="A228" s="56">
        <v>43591</v>
      </c>
      <c r="B228" s="57" t="s">
        <v>24</v>
      </c>
      <c r="C228" s="58">
        <v>1096</v>
      </c>
    </row>
    <row r="229" spans="1:3">
      <c r="A229" s="56">
        <v>43591</v>
      </c>
      <c r="B229" s="57" t="s">
        <v>25</v>
      </c>
      <c r="C229" s="58">
        <v>1305</v>
      </c>
    </row>
    <row r="230" spans="1:3">
      <c r="A230" s="56">
        <v>43591</v>
      </c>
      <c r="B230" s="57" t="s">
        <v>26</v>
      </c>
      <c r="C230" s="58">
        <v>1203</v>
      </c>
    </row>
    <row r="231" spans="1:3">
      <c r="A231" s="56">
        <v>43591</v>
      </c>
      <c r="B231" s="57" t="s">
        <v>27</v>
      </c>
      <c r="C231" s="58">
        <v>1208</v>
      </c>
    </row>
    <row r="232" spans="1:3">
      <c r="A232" s="56">
        <v>43591</v>
      </c>
      <c r="B232" s="57" t="s">
        <v>28</v>
      </c>
      <c r="C232" s="58">
        <v>1341</v>
      </c>
    </row>
    <row r="233" spans="1:3">
      <c r="A233" s="56">
        <v>43591</v>
      </c>
      <c r="B233" s="57" t="s">
        <v>16</v>
      </c>
      <c r="C233" s="58">
        <v>1313</v>
      </c>
    </row>
    <row r="234" spans="1:3">
      <c r="A234" s="56">
        <v>43591</v>
      </c>
      <c r="B234" s="57" t="s">
        <v>17</v>
      </c>
      <c r="C234" s="58">
        <v>1399</v>
      </c>
    </row>
    <row r="235" spans="1:3">
      <c r="A235" s="56">
        <v>43591</v>
      </c>
      <c r="B235" s="57" t="s">
        <v>29</v>
      </c>
      <c r="C235" s="58">
        <v>1384</v>
      </c>
    </row>
    <row r="236" spans="1:3">
      <c r="A236" s="56">
        <v>43598</v>
      </c>
      <c r="B236" s="57" t="s">
        <v>19</v>
      </c>
      <c r="C236" s="58">
        <v>1187</v>
      </c>
    </row>
    <row r="237" spans="1:3">
      <c r="A237" s="56">
        <v>43598</v>
      </c>
      <c r="B237" s="57" t="s">
        <v>20</v>
      </c>
      <c r="C237" s="58">
        <v>1182</v>
      </c>
    </row>
    <row r="238" spans="1:3">
      <c r="A238" s="56">
        <v>43598</v>
      </c>
      <c r="B238" s="57" t="s">
        <v>21</v>
      </c>
      <c r="C238" s="58">
        <v>1182</v>
      </c>
    </row>
    <row r="239" spans="1:3">
      <c r="A239" s="56">
        <v>43598</v>
      </c>
      <c r="B239" s="57" t="s">
        <v>22</v>
      </c>
      <c r="C239" s="58">
        <v>1359</v>
      </c>
    </row>
    <row r="240" spans="1:3">
      <c r="A240" s="56">
        <v>43598</v>
      </c>
      <c r="B240" s="57" t="s">
        <v>23</v>
      </c>
      <c r="C240" s="58">
        <v>1120</v>
      </c>
    </row>
    <row r="241" spans="1:3">
      <c r="A241" s="56">
        <v>43598</v>
      </c>
      <c r="B241" s="57" t="s">
        <v>24</v>
      </c>
      <c r="C241" s="58">
        <v>1116</v>
      </c>
    </row>
    <row r="242" spans="1:3">
      <c r="A242" s="56">
        <v>43598</v>
      </c>
      <c r="B242" s="57" t="s">
        <v>25</v>
      </c>
      <c r="C242" s="58">
        <v>1330</v>
      </c>
    </row>
    <row r="243" spans="1:3">
      <c r="A243" s="56">
        <v>43598</v>
      </c>
      <c r="B243" s="57" t="s">
        <v>26</v>
      </c>
      <c r="C243" s="58">
        <v>1223</v>
      </c>
    </row>
    <row r="244" spans="1:3">
      <c r="A244" s="56">
        <v>43598</v>
      </c>
      <c r="B244" s="57" t="s">
        <v>27</v>
      </c>
      <c r="C244" s="58">
        <v>1227</v>
      </c>
    </row>
    <row r="245" spans="1:3">
      <c r="A245" s="56">
        <v>43598</v>
      </c>
      <c r="B245" s="57" t="s">
        <v>28</v>
      </c>
      <c r="C245" s="58">
        <v>1360</v>
      </c>
    </row>
    <row r="246" spans="1:3">
      <c r="A246" s="56">
        <v>43598</v>
      </c>
      <c r="B246" s="57" t="s">
        <v>16</v>
      </c>
      <c r="C246" s="58">
        <v>1331</v>
      </c>
    </row>
    <row r="247" spans="1:3">
      <c r="A247" s="56">
        <v>43598</v>
      </c>
      <c r="B247" s="57" t="s">
        <v>17</v>
      </c>
      <c r="C247" s="58">
        <v>1417</v>
      </c>
    </row>
    <row r="248" spans="1:3">
      <c r="A248" s="56">
        <v>43598</v>
      </c>
      <c r="B248" s="57" t="s">
        <v>29</v>
      </c>
      <c r="C248" s="58">
        <v>1408</v>
      </c>
    </row>
    <row r="249" spans="1:3">
      <c r="A249" s="56">
        <v>43605</v>
      </c>
      <c r="B249" s="57" t="s">
        <v>19</v>
      </c>
      <c r="C249" s="58">
        <v>1187</v>
      </c>
    </row>
    <row r="250" spans="1:3">
      <c r="A250" s="56">
        <v>43605</v>
      </c>
      <c r="B250" s="57" t="s">
        <v>20</v>
      </c>
      <c r="C250" s="58">
        <v>1182</v>
      </c>
    </row>
    <row r="251" spans="1:3">
      <c r="A251" s="56">
        <v>43605</v>
      </c>
      <c r="B251" s="57" t="s">
        <v>21</v>
      </c>
      <c r="C251" s="58">
        <v>1182</v>
      </c>
    </row>
    <row r="252" spans="1:3">
      <c r="A252" s="56">
        <v>43605</v>
      </c>
      <c r="B252" s="57" t="s">
        <v>22</v>
      </c>
      <c r="C252" s="58">
        <v>1359</v>
      </c>
    </row>
    <row r="253" spans="1:3">
      <c r="A253" s="56">
        <v>43605</v>
      </c>
      <c r="B253" s="57" t="s">
        <v>23</v>
      </c>
      <c r="C253" s="58">
        <v>1120</v>
      </c>
    </row>
    <row r="254" spans="1:3">
      <c r="A254" s="56">
        <v>43605</v>
      </c>
      <c r="B254" s="57" t="s">
        <v>24</v>
      </c>
      <c r="C254" s="58">
        <v>1116</v>
      </c>
    </row>
    <row r="255" spans="1:3">
      <c r="A255" s="56">
        <v>43605</v>
      </c>
      <c r="B255" s="57" t="s">
        <v>25</v>
      </c>
      <c r="C255" s="58">
        <v>1330</v>
      </c>
    </row>
    <row r="256" spans="1:3">
      <c r="A256" s="56">
        <v>43605</v>
      </c>
      <c r="B256" s="57" t="s">
        <v>26</v>
      </c>
      <c r="C256" s="58">
        <v>1223</v>
      </c>
    </row>
    <row r="257" spans="1:3">
      <c r="A257" s="56">
        <v>43605</v>
      </c>
      <c r="B257" s="57" t="s">
        <v>27</v>
      </c>
      <c r="C257" s="58">
        <v>1227</v>
      </c>
    </row>
    <row r="258" spans="1:3">
      <c r="A258" s="56">
        <v>43605</v>
      </c>
      <c r="B258" s="57" t="s">
        <v>28</v>
      </c>
      <c r="C258" s="58">
        <v>1360</v>
      </c>
    </row>
    <row r="259" spans="1:3">
      <c r="A259" s="56">
        <v>43605</v>
      </c>
      <c r="B259" s="57" t="s">
        <v>16</v>
      </c>
      <c r="C259" s="58">
        <v>1331</v>
      </c>
    </row>
    <row r="260" spans="1:3">
      <c r="A260" s="56">
        <v>43605</v>
      </c>
      <c r="B260" s="57" t="s">
        <v>17</v>
      </c>
      <c r="C260" s="58">
        <v>1417</v>
      </c>
    </row>
    <row r="261" spans="1:3">
      <c r="A261" s="56">
        <v>43605</v>
      </c>
      <c r="B261" s="57" t="s">
        <v>29</v>
      </c>
      <c r="C261" s="58">
        <v>1408</v>
      </c>
    </row>
    <row r="262" spans="1:3">
      <c r="A262" s="56">
        <v>43612</v>
      </c>
      <c r="B262" s="57" t="s">
        <v>19</v>
      </c>
      <c r="C262" s="58">
        <v>1187</v>
      </c>
    </row>
    <row r="263" spans="1:3">
      <c r="A263" s="56">
        <v>43612</v>
      </c>
      <c r="B263" s="57" t="s">
        <v>20</v>
      </c>
      <c r="C263" s="58">
        <v>1182</v>
      </c>
    </row>
    <row r="264" spans="1:3">
      <c r="A264" s="56">
        <v>43612</v>
      </c>
      <c r="B264" s="57" t="s">
        <v>21</v>
      </c>
      <c r="C264" s="58">
        <v>1182</v>
      </c>
    </row>
    <row r="265" spans="1:3">
      <c r="A265" s="56">
        <v>43612</v>
      </c>
      <c r="B265" s="57" t="s">
        <v>22</v>
      </c>
      <c r="C265" s="58">
        <v>1359</v>
      </c>
    </row>
    <row r="266" spans="1:3">
      <c r="A266" s="56">
        <v>43612</v>
      </c>
      <c r="B266" s="57" t="s">
        <v>23</v>
      </c>
      <c r="C266" s="58">
        <v>1120</v>
      </c>
    </row>
    <row r="267" spans="1:3">
      <c r="A267" s="56">
        <v>43612</v>
      </c>
      <c r="B267" s="57" t="s">
        <v>24</v>
      </c>
      <c r="C267" s="58">
        <v>1116</v>
      </c>
    </row>
    <row r="268" spans="1:3">
      <c r="A268" s="56">
        <v>43612</v>
      </c>
      <c r="B268" s="57" t="s">
        <v>25</v>
      </c>
      <c r="C268" s="58">
        <v>1330</v>
      </c>
    </row>
    <row r="269" spans="1:3">
      <c r="A269" s="56">
        <v>43612</v>
      </c>
      <c r="B269" s="57" t="s">
        <v>26</v>
      </c>
      <c r="C269" s="58">
        <v>1223</v>
      </c>
    </row>
    <row r="270" spans="1:3">
      <c r="A270" s="56">
        <v>43612</v>
      </c>
      <c r="B270" s="57" t="s">
        <v>27</v>
      </c>
      <c r="C270" s="58">
        <v>1227</v>
      </c>
    </row>
    <row r="271" spans="1:3">
      <c r="A271" s="56">
        <v>43612</v>
      </c>
      <c r="B271" s="57" t="s">
        <v>28</v>
      </c>
      <c r="C271" s="58">
        <v>1360</v>
      </c>
    </row>
    <row r="272" spans="1:3">
      <c r="A272" s="56">
        <v>43612</v>
      </c>
      <c r="B272" s="57" t="s">
        <v>16</v>
      </c>
      <c r="C272" s="58">
        <v>1331</v>
      </c>
    </row>
    <row r="273" spans="1:3">
      <c r="A273" s="56">
        <v>43612</v>
      </c>
      <c r="B273" s="57" t="s">
        <v>17</v>
      </c>
      <c r="C273" s="58">
        <v>1417</v>
      </c>
    </row>
    <row r="274" spans="1:3">
      <c r="A274" s="56">
        <v>43612</v>
      </c>
      <c r="B274" s="57" t="s">
        <v>29</v>
      </c>
      <c r="C274" s="58">
        <v>1408</v>
      </c>
    </row>
    <row r="275" spans="1:3">
      <c r="A275" s="56">
        <v>43619</v>
      </c>
      <c r="B275" s="57" t="s">
        <v>19</v>
      </c>
      <c r="C275" s="58">
        <v>1183</v>
      </c>
    </row>
    <row r="276" spans="1:3">
      <c r="A276" s="56">
        <v>43619</v>
      </c>
      <c r="B276" s="57" t="s">
        <v>20</v>
      </c>
      <c r="C276" s="58">
        <v>1182</v>
      </c>
    </row>
    <row r="277" spans="1:3">
      <c r="A277" s="56">
        <v>43619</v>
      </c>
      <c r="B277" s="57" t="s">
        <v>21</v>
      </c>
      <c r="C277" s="58">
        <v>1182</v>
      </c>
    </row>
    <row r="278" spans="1:3">
      <c r="A278" s="56">
        <v>43619</v>
      </c>
      <c r="B278" s="57" t="s">
        <v>22</v>
      </c>
      <c r="C278" s="58">
        <v>1359</v>
      </c>
    </row>
    <row r="279" spans="1:3">
      <c r="A279" s="56">
        <v>43619</v>
      </c>
      <c r="B279" s="57" t="s">
        <v>23</v>
      </c>
      <c r="C279" s="58">
        <v>1120</v>
      </c>
    </row>
    <row r="280" spans="1:3">
      <c r="A280" s="56">
        <v>43619</v>
      </c>
      <c r="B280" s="57" t="s">
        <v>24</v>
      </c>
      <c r="C280" s="58">
        <v>1116</v>
      </c>
    </row>
    <row r="281" spans="1:3">
      <c r="A281" s="56">
        <v>43619</v>
      </c>
      <c r="B281" s="57" t="s">
        <v>25</v>
      </c>
      <c r="C281" s="58">
        <v>1330</v>
      </c>
    </row>
    <row r="282" spans="1:3">
      <c r="A282" s="56">
        <v>43619</v>
      </c>
      <c r="B282" s="57" t="s">
        <v>26</v>
      </c>
      <c r="C282" s="58">
        <v>1219</v>
      </c>
    </row>
    <row r="283" spans="1:3">
      <c r="A283" s="56">
        <v>43619</v>
      </c>
      <c r="B283" s="57" t="s">
        <v>27</v>
      </c>
      <c r="C283" s="58">
        <v>1227</v>
      </c>
    </row>
    <row r="284" spans="1:3">
      <c r="A284" s="56">
        <v>43619</v>
      </c>
      <c r="B284" s="57" t="s">
        <v>28</v>
      </c>
      <c r="C284" s="58">
        <v>1360</v>
      </c>
    </row>
    <row r="285" spans="1:3">
      <c r="A285" s="56">
        <v>43619</v>
      </c>
      <c r="B285" s="57" t="s">
        <v>16</v>
      </c>
      <c r="C285" s="58">
        <v>1318</v>
      </c>
    </row>
    <row r="286" spans="1:3">
      <c r="A286" s="56">
        <v>43619</v>
      </c>
      <c r="B286" s="57" t="s">
        <v>17</v>
      </c>
      <c r="C286" s="58">
        <v>1401</v>
      </c>
    </row>
    <row r="287" spans="1:3">
      <c r="A287" s="56">
        <v>43619</v>
      </c>
      <c r="B287" s="57" t="s">
        <v>29</v>
      </c>
      <c r="C287" s="58">
        <v>1408</v>
      </c>
    </row>
    <row r="288" spans="1:3">
      <c r="A288" s="56">
        <v>43626</v>
      </c>
      <c r="B288" s="57" t="s">
        <v>19</v>
      </c>
      <c r="C288" s="58">
        <v>1183</v>
      </c>
    </row>
    <row r="289" spans="1:3">
      <c r="A289" s="56">
        <v>43626</v>
      </c>
      <c r="B289" s="57" t="s">
        <v>20</v>
      </c>
      <c r="C289" s="58">
        <v>1182</v>
      </c>
    </row>
    <row r="290" spans="1:3">
      <c r="A290" s="56">
        <v>43626</v>
      </c>
      <c r="B290" s="57" t="s">
        <v>21</v>
      </c>
      <c r="C290" s="58">
        <v>1182</v>
      </c>
    </row>
    <row r="291" spans="1:3">
      <c r="A291" s="56">
        <v>43626</v>
      </c>
      <c r="B291" s="57" t="s">
        <v>22</v>
      </c>
      <c r="C291" s="58">
        <v>1359</v>
      </c>
    </row>
    <row r="292" spans="1:3">
      <c r="A292" s="56">
        <v>43626</v>
      </c>
      <c r="B292" s="57" t="s">
        <v>23</v>
      </c>
      <c r="C292" s="58">
        <v>1118</v>
      </c>
    </row>
    <row r="293" spans="1:3">
      <c r="A293" s="56">
        <v>43626</v>
      </c>
      <c r="B293" s="57" t="s">
        <v>24</v>
      </c>
      <c r="C293" s="58">
        <v>1112</v>
      </c>
    </row>
    <row r="294" spans="1:3">
      <c r="A294" s="56">
        <v>43626</v>
      </c>
      <c r="B294" s="57" t="s">
        <v>25</v>
      </c>
      <c r="C294" s="58">
        <v>1330</v>
      </c>
    </row>
    <row r="295" spans="1:3">
      <c r="A295" s="56">
        <v>43626</v>
      </c>
      <c r="B295" s="57" t="s">
        <v>26</v>
      </c>
      <c r="C295" s="58">
        <v>1215</v>
      </c>
    </row>
    <row r="296" spans="1:3">
      <c r="A296" s="56">
        <v>43626</v>
      </c>
      <c r="B296" s="57" t="s">
        <v>27</v>
      </c>
      <c r="C296" s="58">
        <v>1227</v>
      </c>
    </row>
    <row r="297" spans="1:3">
      <c r="A297" s="56">
        <v>43626</v>
      </c>
      <c r="B297" s="57" t="s">
        <v>28</v>
      </c>
      <c r="C297" s="58">
        <v>1360</v>
      </c>
    </row>
    <row r="298" spans="1:3">
      <c r="A298" s="56">
        <v>43626</v>
      </c>
      <c r="B298" s="57" t="s">
        <v>16</v>
      </c>
      <c r="C298" s="58">
        <v>1277</v>
      </c>
    </row>
    <row r="299" spans="1:3">
      <c r="A299" s="56">
        <v>43626</v>
      </c>
      <c r="B299" s="57" t="s">
        <v>17</v>
      </c>
      <c r="C299" s="58">
        <v>1295</v>
      </c>
    </row>
    <row r="300" spans="1:3">
      <c r="A300" s="56">
        <v>43626</v>
      </c>
      <c r="B300" s="57" t="s">
        <v>29</v>
      </c>
      <c r="C300" s="58">
        <v>1281</v>
      </c>
    </row>
    <row r="301" spans="1:3">
      <c r="A301" s="56">
        <v>43633</v>
      </c>
      <c r="B301" s="57" t="s">
        <v>19</v>
      </c>
      <c r="C301" s="58">
        <v>1169</v>
      </c>
    </row>
    <row r="302" spans="1:3">
      <c r="A302" s="56">
        <v>43633</v>
      </c>
      <c r="B302" s="57" t="s">
        <v>20</v>
      </c>
      <c r="C302" s="58">
        <v>1182</v>
      </c>
    </row>
    <row r="303" spans="1:3">
      <c r="A303" s="56">
        <v>43633</v>
      </c>
      <c r="B303" s="57" t="s">
        <v>21</v>
      </c>
      <c r="C303" s="58">
        <v>1182</v>
      </c>
    </row>
    <row r="304" spans="1:3">
      <c r="A304" s="56">
        <v>43633</v>
      </c>
      <c r="B304" s="57" t="s">
        <v>22</v>
      </c>
      <c r="C304" s="58">
        <v>1358</v>
      </c>
    </row>
    <row r="305" spans="1:3">
      <c r="A305" s="56">
        <v>43633</v>
      </c>
      <c r="B305" s="57" t="s">
        <v>23</v>
      </c>
      <c r="C305" s="58">
        <v>1110</v>
      </c>
    </row>
    <row r="306" spans="1:3">
      <c r="A306" s="56">
        <v>43633</v>
      </c>
      <c r="B306" s="57" t="s">
        <v>24</v>
      </c>
      <c r="C306" s="58">
        <v>1100</v>
      </c>
    </row>
    <row r="307" spans="1:3">
      <c r="A307" s="56">
        <v>43633</v>
      </c>
      <c r="B307" s="57" t="s">
        <v>25</v>
      </c>
      <c r="C307" s="58">
        <v>1330</v>
      </c>
    </row>
    <row r="308" spans="1:3">
      <c r="A308" s="56">
        <v>43633</v>
      </c>
      <c r="B308" s="57" t="s">
        <v>26</v>
      </c>
      <c r="C308" s="58">
        <v>1201</v>
      </c>
    </row>
    <row r="309" spans="1:3">
      <c r="A309" s="56">
        <v>43633</v>
      </c>
      <c r="B309" s="57" t="s">
        <v>27</v>
      </c>
      <c r="C309" s="58">
        <v>1219</v>
      </c>
    </row>
    <row r="310" spans="1:3">
      <c r="A310" s="56">
        <v>43633</v>
      </c>
      <c r="B310" s="57" t="s">
        <v>28</v>
      </c>
      <c r="C310" s="58">
        <v>1356</v>
      </c>
    </row>
    <row r="311" spans="1:3">
      <c r="A311" s="56">
        <v>43633</v>
      </c>
      <c r="B311" s="57" t="s">
        <v>16</v>
      </c>
      <c r="C311" s="58">
        <v>1186</v>
      </c>
    </row>
    <row r="312" spans="1:3">
      <c r="A312" s="56">
        <v>43633</v>
      </c>
      <c r="B312" s="57" t="s">
        <v>17</v>
      </c>
      <c r="C312" s="58">
        <v>1256</v>
      </c>
    </row>
    <row r="313" spans="1:3">
      <c r="A313" s="56">
        <v>43633</v>
      </c>
      <c r="B313" s="57" t="s">
        <v>29</v>
      </c>
      <c r="C313" s="58">
        <v>1280</v>
      </c>
    </row>
    <row r="314" spans="1:3">
      <c r="A314" s="56">
        <v>43640</v>
      </c>
      <c r="B314" s="57" t="s">
        <v>19</v>
      </c>
      <c r="C314" s="58">
        <v>1157</v>
      </c>
    </row>
    <row r="315" spans="1:3">
      <c r="A315" s="56">
        <v>43640</v>
      </c>
      <c r="B315" s="57" t="s">
        <v>20</v>
      </c>
      <c r="C315" s="58">
        <v>1166</v>
      </c>
    </row>
    <row r="316" spans="1:3">
      <c r="A316" s="56">
        <v>43640</v>
      </c>
      <c r="B316" s="57" t="s">
        <v>21</v>
      </c>
      <c r="C316" s="58">
        <v>1168</v>
      </c>
    </row>
    <row r="317" spans="1:3">
      <c r="A317" s="56">
        <v>43640</v>
      </c>
      <c r="B317" s="57" t="s">
        <v>22</v>
      </c>
      <c r="C317" s="58">
        <v>1332</v>
      </c>
    </row>
    <row r="318" spans="1:3">
      <c r="A318" s="56">
        <v>43640</v>
      </c>
      <c r="B318" s="57" t="s">
        <v>23</v>
      </c>
      <c r="C318" s="58">
        <v>1105</v>
      </c>
    </row>
    <row r="319" spans="1:3">
      <c r="A319" s="56">
        <v>43640</v>
      </c>
      <c r="B319" s="57" t="s">
        <v>24</v>
      </c>
      <c r="C319" s="58">
        <v>1100</v>
      </c>
    </row>
    <row r="320" spans="1:3">
      <c r="A320" s="56">
        <v>43640</v>
      </c>
      <c r="B320" s="57" t="s">
        <v>25</v>
      </c>
      <c r="C320" s="58">
        <v>1322</v>
      </c>
    </row>
    <row r="321" spans="1:3">
      <c r="A321" s="56">
        <v>43640</v>
      </c>
      <c r="B321" s="57" t="s">
        <v>26</v>
      </c>
      <c r="C321" s="58">
        <v>1197</v>
      </c>
    </row>
    <row r="322" spans="1:3">
      <c r="A322" s="56">
        <v>43640</v>
      </c>
      <c r="B322" s="57" t="s">
        <v>27</v>
      </c>
      <c r="C322" s="58">
        <v>1219</v>
      </c>
    </row>
    <row r="323" spans="1:3">
      <c r="A323" s="56">
        <v>43640</v>
      </c>
      <c r="B323" s="57" t="s">
        <v>28</v>
      </c>
      <c r="C323" s="58">
        <v>1354</v>
      </c>
    </row>
    <row r="324" spans="1:3">
      <c r="A324" s="56">
        <v>43640</v>
      </c>
      <c r="B324" s="57" t="s">
        <v>16</v>
      </c>
      <c r="C324" s="58">
        <v>1186</v>
      </c>
    </row>
    <row r="325" spans="1:3">
      <c r="A325" s="56">
        <v>43640</v>
      </c>
      <c r="B325" s="57" t="s">
        <v>17</v>
      </c>
      <c r="C325" s="58">
        <v>1256</v>
      </c>
    </row>
    <row r="326" spans="1:3">
      <c r="A326" s="56">
        <v>43640</v>
      </c>
      <c r="B326" s="57" t="s">
        <v>29</v>
      </c>
      <c r="C326" s="58">
        <v>1280</v>
      </c>
    </row>
    <row r="327" spans="1:3">
      <c r="A327" s="56">
        <v>43647</v>
      </c>
      <c r="B327" s="57" t="s">
        <v>19</v>
      </c>
      <c r="C327" s="58">
        <v>1157</v>
      </c>
    </row>
    <row r="328" spans="1:3">
      <c r="A328" s="56">
        <v>43647</v>
      </c>
      <c r="B328" s="57" t="s">
        <v>20</v>
      </c>
      <c r="C328" s="58">
        <v>1166</v>
      </c>
    </row>
    <row r="329" spans="1:3">
      <c r="A329" s="56">
        <v>43647</v>
      </c>
      <c r="B329" s="57" t="s">
        <v>21</v>
      </c>
      <c r="C329" s="58">
        <v>1168</v>
      </c>
    </row>
    <row r="330" spans="1:3">
      <c r="A330" s="56">
        <v>43647</v>
      </c>
      <c r="B330" s="57" t="s">
        <v>22</v>
      </c>
      <c r="C330" s="58">
        <v>1320</v>
      </c>
    </row>
    <row r="331" spans="1:3">
      <c r="A331" s="56">
        <v>43647</v>
      </c>
      <c r="B331" s="57" t="s">
        <v>23</v>
      </c>
      <c r="C331" s="58">
        <v>1105</v>
      </c>
    </row>
    <row r="332" spans="1:3">
      <c r="A332" s="56">
        <v>43647</v>
      </c>
      <c r="B332" s="57" t="s">
        <v>24</v>
      </c>
      <c r="C332" s="58">
        <v>1100</v>
      </c>
    </row>
    <row r="333" spans="1:3">
      <c r="A333" s="56">
        <v>43647</v>
      </c>
      <c r="B333" s="57" t="s">
        <v>25</v>
      </c>
      <c r="C333" s="58">
        <v>1322</v>
      </c>
    </row>
    <row r="334" spans="1:3">
      <c r="A334" s="56">
        <v>43647</v>
      </c>
      <c r="B334" s="57" t="s">
        <v>26</v>
      </c>
      <c r="C334" s="58">
        <v>1190</v>
      </c>
    </row>
    <row r="335" spans="1:3">
      <c r="A335" s="56">
        <v>43647</v>
      </c>
      <c r="B335" s="57" t="s">
        <v>27</v>
      </c>
      <c r="C335" s="58">
        <v>1201</v>
      </c>
    </row>
    <row r="336" spans="1:3">
      <c r="A336" s="56">
        <v>43647</v>
      </c>
      <c r="B336" s="57" t="s">
        <v>28</v>
      </c>
      <c r="C336" s="58">
        <v>1349</v>
      </c>
    </row>
    <row r="337" spans="1:3">
      <c r="A337" s="56">
        <v>43647</v>
      </c>
      <c r="B337" s="57" t="s">
        <v>16</v>
      </c>
      <c r="C337" s="58">
        <v>1186</v>
      </c>
    </row>
    <row r="338" spans="1:3">
      <c r="A338" s="56">
        <v>43647</v>
      </c>
      <c r="B338" s="57" t="s">
        <v>17</v>
      </c>
      <c r="C338" s="58">
        <v>1256</v>
      </c>
    </row>
    <row r="339" spans="1:3">
      <c r="A339" s="56">
        <v>43647</v>
      </c>
      <c r="B339" s="57" t="s">
        <v>29</v>
      </c>
      <c r="C339" s="58">
        <v>1280</v>
      </c>
    </row>
    <row r="340" spans="1:3">
      <c r="A340" s="56">
        <v>43654</v>
      </c>
      <c r="B340" s="57" t="s">
        <v>19</v>
      </c>
      <c r="C340" s="58">
        <v>1088</v>
      </c>
    </row>
    <row r="341" spans="1:3">
      <c r="A341" s="56">
        <v>43654</v>
      </c>
      <c r="B341" s="57" t="s">
        <v>20</v>
      </c>
      <c r="C341" s="58">
        <v>1102</v>
      </c>
    </row>
    <row r="342" spans="1:3">
      <c r="A342" s="56">
        <v>43654</v>
      </c>
      <c r="B342" s="57" t="s">
        <v>21</v>
      </c>
      <c r="C342" s="58">
        <v>1083</v>
      </c>
    </row>
    <row r="343" spans="1:3">
      <c r="A343" s="56">
        <v>43654</v>
      </c>
      <c r="B343" s="57" t="s">
        <v>22</v>
      </c>
      <c r="C343" s="58">
        <v>1268</v>
      </c>
    </row>
    <row r="344" spans="1:3">
      <c r="A344" s="56">
        <v>43654</v>
      </c>
      <c r="B344" s="57" t="s">
        <v>23</v>
      </c>
      <c r="C344" s="58">
        <v>1049</v>
      </c>
    </row>
    <row r="345" spans="1:3">
      <c r="A345" s="56">
        <v>43654</v>
      </c>
      <c r="B345" s="57" t="s">
        <v>24</v>
      </c>
      <c r="C345" s="58">
        <v>1049</v>
      </c>
    </row>
    <row r="346" spans="1:3">
      <c r="A346" s="56">
        <v>43654</v>
      </c>
      <c r="B346" s="57" t="s">
        <v>25</v>
      </c>
      <c r="C346" s="58">
        <v>1241</v>
      </c>
    </row>
    <row r="347" spans="1:3">
      <c r="A347" s="56">
        <v>43654</v>
      </c>
      <c r="B347" s="57" t="s">
        <v>26</v>
      </c>
      <c r="C347" s="58">
        <v>1085</v>
      </c>
    </row>
    <row r="348" spans="1:3">
      <c r="A348" s="56">
        <v>43654</v>
      </c>
      <c r="B348" s="57" t="s">
        <v>27</v>
      </c>
      <c r="C348" s="58">
        <v>1111</v>
      </c>
    </row>
    <row r="349" spans="1:3">
      <c r="A349" s="56">
        <v>43654</v>
      </c>
      <c r="B349" s="57" t="s">
        <v>28</v>
      </c>
      <c r="C349" s="58">
        <v>1280</v>
      </c>
    </row>
    <row r="350" spans="1:3">
      <c r="A350" s="56">
        <v>43654</v>
      </c>
      <c r="B350" s="57" t="s">
        <v>16</v>
      </c>
      <c r="C350" s="58">
        <v>1158</v>
      </c>
    </row>
    <row r="351" spans="1:3">
      <c r="A351" s="56">
        <v>43654</v>
      </c>
      <c r="B351" s="57" t="s">
        <v>17</v>
      </c>
      <c r="C351" s="58">
        <v>1206</v>
      </c>
    </row>
    <row r="352" spans="1:3">
      <c r="A352" s="56">
        <v>43654</v>
      </c>
      <c r="B352" s="57" t="s">
        <v>29</v>
      </c>
      <c r="C352" s="58">
        <v>1209</v>
      </c>
    </row>
    <row r="353" spans="1:3">
      <c r="A353" s="56">
        <v>43661</v>
      </c>
      <c r="B353" s="57" t="s">
        <v>19</v>
      </c>
      <c r="C353" s="58">
        <v>1088</v>
      </c>
    </row>
    <row r="354" spans="1:3">
      <c r="A354" s="56">
        <v>43661</v>
      </c>
      <c r="B354" s="57" t="s">
        <v>20</v>
      </c>
      <c r="C354" s="58">
        <v>1102</v>
      </c>
    </row>
    <row r="355" spans="1:3">
      <c r="A355" s="56">
        <v>43661</v>
      </c>
      <c r="B355" s="57" t="s">
        <v>21</v>
      </c>
      <c r="C355" s="58">
        <v>1083</v>
      </c>
    </row>
    <row r="356" spans="1:3">
      <c r="A356" s="56">
        <v>43661</v>
      </c>
      <c r="B356" s="57" t="s">
        <v>22</v>
      </c>
      <c r="C356" s="58">
        <v>1268</v>
      </c>
    </row>
    <row r="357" spans="1:3">
      <c r="A357" s="56">
        <v>43661</v>
      </c>
      <c r="B357" s="57" t="s">
        <v>23</v>
      </c>
      <c r="C357" s="58">
        <v>1047</v>
      </c>
    </row>
    <row r="358" spans="1:3">
      <c r="A358" s="56">
        <v>43661</v>
      </c>
      <c r="B358" s="57" t="s">
        <v>24</v>
      </c>
      <c r="C358" s="58">
        <v>1049</v>
      </c>
    </row>
    <row r="359" spans="1:3">
      <c r="A359" s="56">
        <v>43661</v>
      </c>
      <c r="B359" s="57" t="s">
        <v>25</v>
      </c>
      <c r="C359" s="58">
        <v>1236</v>
      </c>
    </row>
    <row r="360" spans="1:3">
      <c r="A360" s="56">
        <v>43661</v>
      </c>
      <c r="B360" s="57" t="s">
        <v>26</v>
      </c>
      <c r="C360" s="58">
        <v>1070</v>
      </c>
    </row>
    <row r="361" spans="1:3">
      <c r="A361" s="56">
        <v>43661</v>
      </c>
      <c r="B361" s="57" t="s">
        <v>27</v>
      </c>
      <c r="C361" s="58">
        <v>1106</v>
      </c>
    </row>
    <row r="362" spans="1:3">
      <c r="A362" s="56">
        <v>43661</v>
      </c>
      <c r="B362" s="57" t="s">
        <v>28</v>
      </c>
      <c r="C362" s="58">
        <v>1263</v>
      </c>
    </row>
    <row r="363" spans="1:3">
      <c r="A363" s="56">
        <v>43661</v>
      </c>
      <c r="B363" s="57" t="s">
        <v>16</v>
      </c>
      <c r="C363" s="58">
        <v>1154</v>
      </c>
    </row>
    <row r="364" spans="1:3">
      <c r="A364" s="56">
        <v>43661</v>
      </c>
      <c r="B364" s="57" t="s">
        <v>17</v>
      </c>
      <c r="C364" s="58">
        <v>1206</v>
      </c>
    </row>
    <row r="365" spans="1:3">
      <c r="A365" s="56">
        <v>43661</v>
      </c>
      <c r="B365" s="57" t="s">
        <v>29</v>
      </c>
      <c r="C365" s="58">
        <v>1205</v>
      </c>
    </row>
    <row r="366" spans="1:3">
      <c r="A366" s="56">
        <v>43668</v>
      </c>
      <c r="B366" s="57" t="s">
        <v>19</v>
      </c>
      <c r="C366" s="58">
        <v>1088</v>
      </c>
    </row>
    <row r="367" spans="1:3">
      <c r="A367" s="56">
        <v>43668</v>
      </c>
      <c r="B367" s="57" t="s">
        <v>20</v>
      </c>
      <c r="C367" s="58">
        <v>1102</v>
      </c>
    </row>
    <row r="368" spans="1:3">
      <c r="A368" s="56">
        <v>43668</v>
      </c>
      <c r="B368" s="57" t="s">
        <v>21</v>
      </c>
      <c r="C368" s="58">
        <v>1083</v>
      </c>
    </row>
    <row r="369" spans="1:3">
      <c r="A369" s="56">
        <v>43668</v>
      </c>
      <c r="B369" s="57" t="s">
        <v>22</v>
      </c>
      <c r="C369" s="58">
        <v>1268</v>
      </c>
    </row>
    <row r="370" spans="1:3">
      <c r="A370" s="56">
        <v>43668</v>
      </c>
      <c r="B370" s="57" t="s">
        <v>23</v>
      </c>
      <c r="C370" s="58">
        <v>1047</v>
      </c>
    </row>
    <row r="371" spans="1:3">
      <c r="A371" s="56">
        <v>43668</v>
      </c>
      <c r="B371" s="57" t="s">
        <v>24</v>
      </c>
      <c r="C371" s="58">
        <v>1049</v>
      </c>
    </row>
    <row r="372" spans="1:3">
      <c r="A372" s="56">
        <v>43668</v>
      </c>
      <c r="B372" s="57" t="s">
        <v>25</v>
      </c>
      <c r="C372" s="58">
        <v>1236</v>
      </c>
    </row>
    <row r="373" spans="1:3">
      <c r="A373" s="56">
        <v>43668</v>
      </c>
      <c r="B373" s="57" t="s">
        <v>26</v>
      </c>
      <c r="C373" s="58">
        <v>1070</v>
      </c>
    </row>
    <row r="374" spans="1:3">
      <c r="A374" s="56">
        <v>43668</v>
      </c>
      <c r="B374" s="57" t="s">
        <v>27</v>
      </c>
      <c r="C374" s="58">
        <v>1106</v>
      </c>
    </row>
    <row r="375" spans="1:3">
      <c r="A375" s="56">
        <v>43668</v>
      </c>
      <c r="B375" s="57" t="s">
        <v>28</v>
      </c>
      <c r="C375" s="58">
        <v>1263</v>
      </c>
    </row>
    <row r="376" spans="1:3">
      <c r="A376" s="56">
        <v>43668</v>
      </c>
      <c r="B376" s="57" t="s">
        <v>16</v>
      </c>
      <c r="C376" s="58">
        <v>1154</v>
      </c>
    </row>
    <row r="377" spans="1:3">
      <c r="A377" s="56">
        <v>43668</v>
      </c>
      <c r="B377" s="57" t="s">
        <v>17</v>
      </c>
      <c r="C377" s="58">
        <v>1206</v>
      </c>
    </row>
    <row r="378" spans="1:3">
      <c r="A378" s="56">
        <v>43668</v>
      </c>
      <c r="B378" s="57" t="s">
        <v>29</v>
      </c>
      <c r="C378" s="58">
        <v>1205</v>
      </c>
    </row>
    <row r="379" spans="1:3">
      <c r="A379" s="56">
        <v>43675</v>
      </c>
      <c r="B379" s="57" t="s">
        <v>19</v>
      </c>
      <c r="C379" s="58">
        <v>1088</v>
      </c>
    </row>
    <row r="380" spans="1:3">
      <c r="A380" s="56">
        <v>43675</v>
      </c>
      <c r="B380" s="57" t="s">
        <v>20</v>
      </c>
      <c r="C380" s="58">
        <v>1102</v>
      </c>
    </row>
    <row r="381" spans="1:3">
      <c r="A381" s="56">
        <v>43675</v>
      </c>
      <c r="B381" s="57" t="s">
        <v>21</v>
      </c>
      <c r="C381" s="58">
        <v>1083</v>
      </c>
    </row>
    <row r="382" spans="1:3">
      <c r="A382" s="56">
        <v>43675</v>
      </c>
      <c r="B382" s="57" t="s">
        <v>22</v>
      </c>
      <c r="C382" s="58">
        <v>1268</v>
      </c>
    </row>
    <row r="383" spans="1:3">
      <c r="A383" s="56">
        <v>43675</v>
      </c>
      <c r="B383" s="57" t="s">
        <v>23</v>
      </c>
      <c r="C383" s="58">
        <v>1047</v>
      </c>
    </row>
    <row r="384" spans="1:3">
      <c r="A384" s="56">
        <v>43675</v>
      </c>
      <c r="B384" s="57" t="s">
        <v>24</v>
      </c>
      <c r="C384" s="58">
        <v>1049</v>
      </c>
    </row>
    <row r="385" spans="1:3">
      <c r="A385" s="56">
        <v>43675</v>
      </c>
      <c r="B385" s="57" t="s">
        <v>25</v>
      </c>
      <c r="C385" s="58">
        <v>1236</v>
      </c>
    </row>
    <row r="386" spans="1:3">
      <c r="A386" s="56">
        <v>43675</v>
      </c>
      <c r="B386" s="57" t="s">
        <v>26</v>
      </c>
      <c r="C386" s="58">
        <v>1070</v>
      </c>
    </row>
    <row r="387" spans="1:3">
      <c r="A387" s="56">
        <v>43675</v>
      </c>
      <c r="B387" s="57" t="s">
        <v>27</v>
      </c>
      <c r="C387" s="58">
        <v>1106</v>
      </c>
    </row>
    <row r="388" spans="1:3">
      <c r="A388" s="56">
        <v>43675</v>
      </c>
      <c r="B388" s="57" t="s">
        <v>28</v>
      </c>
      <c r="C388" s="58">
        <v>1263</v>
      </c>
    </row>
    <row r="389" spans="1:3">
      <c r="A389" s="56">
        <v>43675</v>
      </c>
      <c r="B389" s="57" t="s">
        <v>16</v>
      </c>
      <c r="C389" s="58">
        <v>1154</v>
      </c>
    </row>
    <row r="390" spans="1:3">
      <c r="A390" s="56">
        <v>43675</v>
      </c>
      <c r="B390" s="57" t="s">
        <v>17</v>
      </c>
      <c r="C390" s="58">
        <v>1206</v>
      </c>
    </row>
    <row r="391" spans="1:3">
      <c r="A391" s="56">
        <v>43675</v>
      </c>
      <c r="B391" s="57" t="s">
        <v>29</v>
      </c>
      <c r="C391" s="58">
        <v>1205</v>
      </c>
    </row>
    <row r="392" spans="1:3">
      <c r="A392" s="56">
        <v>43682</v>
      </c>
      <c r="B392" s="57" t="s">
        <v>19</v>
      </c>
      <c r="C392" s="58">
        <v>1088</v>
      </c>
    </row>
    <row r="393" spans="1:3">
      <c r="A393" s="56">
        <v>43682</v>
      </c>
      <c r="B393" s="57" t="s">
        <v>20</v>
      </c>
      <c r="C393" s="58">
        <v>1102</v>
      </c>
    </row>
    <row r="394" spans="1:3">
      <c r="A394" s="56">
        <v>43682</v>
      </c>
      <c r="B394" s="57" t="s">
        <v>21</v>
      </c>
      <c r="C394" s="58">
        <v>1083</v>
      </c>
    </row>
    <row r="395" spans="1:3">
      <c r="A395" s="56">
        <v>43682</v>
      </c>
      <c r="B395" s="57" t="s">
        <v>22</v>
      </c>
      <c r="C395" s="58">
        <v>1268</v>
      </c>
    </row>
    <row r="396" spans="1:3">
      <c r="A396" s="56">
        <v>43682</v>
      </c>
      <c r="B396" s="57" t="s">
        <v>23</v>
      </c>
      <c r="C396" s="58">
        <v>1047</v>
      </c>
    </row>
    <row r="397" spans="1:3">
      <c r="A397" s="56">
        <v>43682</v>
      </c>
      <c r="B397" s="57" t="s">
        <v>24</v>
      </c>
      <c r="C397" s="58">
        <v>1049</v>
      </c>
    </row>
    <row r="398" spans="1:3">
      <c r="A398" s="56">
        <v>43682</v>
      </c>
      <c r="B398" s="57" t="s">
        <v>25</v>
      </c>
      <c r="C398" s="58">
        <v>1236</v>
      </c>
    </row>
    <row r="399" spans="1:3">
      <c r="A399" s="56">
        <v>43682</v>
      </c>
      <c r="B399" s="57" t="s">
        <v>26</v>
      </c>
      <c r="C399" s="58">
        <v>1070</v>
      </c>
    </row>
    <row r="400" spans="1:3">
      <c r="A400" s="56">
        <v>43682</v>
      </c>
      <c r="B400" s="57" t="s">
        <v>27</v>
      </c>
      <c r="C400" s="58">
        <v>1106</v>
      </c>
    </row>
    <row r="401" spans="1:3">
      <c r="A401" s="56">
        <v>43682</v>
      </c>
      <c r="B401" s="57" t="s">
        <v>28</v>
      </c>
      <c r="C401" s="58">
        <v>1263</v>
      </c>
    </row>
    <row r="402" spans="1:3">
      <c r="A402" s="56">
        <v>43682</v>
      </c>
      <c r="B402" s="57" t="s">
        <v>16</v>
      </c>
      <c r="C402" s="58">
        <v>1154</v>
      </c>
    </row>
    <row r="403" spans="1:3">
      <c r="A403" s="56">
        <v>43682</v>
      </c>
      <c r="B403" s="57" t="s">
        <v>17</v>
      </c>
      <c r="C403" s="58">
        <v>1206</v>
      </c>
    </row>
    <row r="404" spans="1:3">
      <c r="A404" s="56">
        <v>43682</v>
      </c>
      <c r="B404" s="57" t="s">
        <v>29</v>
      </c>
      <c r="C404" s="58">
        <v>1205</v>
      </c>
    </row>
    <row r="405" spans="1:3">
      <c r="A405" s="56">
        <v>43689</v>
      </c>
      <c r="B405" s="57" t="s">
        <v>19</v>
      </c>
      <c r="C405" s="58">
        <v>1080</v>
      </c>
    </row>
    <row r="406" spans="1:3">
      <c r="A406" s="56">
        <v>43689</v>
      </c>
      <c r="B406" s="57" t="s">
        <v>20</v>
      </c>
      <c r="C406" s="58">
        <v>1074</v>
      </c>
    </row>
    <row r="407" spans="1:3">
      <c r="A407" s="56">
        <v>43689</v>
      </c>
      <c r="B407" s="57" t="s">
        <v>21</v>
      </c>
      <c r="C407" s="58">
        <v>1069</v>
      </c>
    </row>
    <row r="408" spans="1:3">
      <c r="A408" s="56">
        <v>43689</v>
      </c>
      <c r="B408" s="57" t="s">
        <v>22</v>
      </c>
      <c r="C408" s="58">
        <v>1268</v>
      </c>
    </row>
    <row r="409" spans="1:3">
      <c r="A409" s="56">
        <v>43689</v>
      </c>
      <c r="B409" s="57" t="s">
        <v>23</v>
      </c>
      <c r="C409" s="58">
        <v>1029</v>
      </c>
    </row>
    <row r="410" spans="1:3">
      <c r="A410" s="56">
        <v>43689</v>
      </c>
      <c r="B410" s="57" t="s">
        <v>24</v>
      </c>
      <c r="C410" s="58">
        <v>1031</v>
      </c>
    </row>
    <row r="411" spans="1:3">
      <c r="A411" s="56">
        <v>43689</v>
      </c>
      <c r="B411" s="57" t="s">
        <v>25</v>
      </c>
      <c r="C411" s="58">
        <v>1218</v>
      </c>
    </row>
    <row r="412" spans="1:3">
      <c r="A412" s="56">
        <v>43689</v>
      </c>
      <c r="B412" s="57" t="s">
        <v>26</v>
      </c>
      <c r="C412" s="58">
        <v>1015</v>
      </c>
    </row>
    <row r="413" spans="1:3">
      <c r="A413" s="56">
        <v>43689</v>
      </c>
      <c r="B413" s="57" t="s">
        <v>27</v>
      </c>
      <c r="C413" s="58">
        <v>1091</v>
      </c>
    </row>
    <row r="414" spans="1:3">
      <c r="A414" s="56">
        <v>43689</v>
      </c>
      <c r="B414" s="57" t="s">
        <v>28</v>
      </c>
      <c r="C414" s="58">
        <v>1254</v>
      </c>
    </row>
    <row r="415" spans="1:3">
      <c r="A415" s="56">
        <v>43689</v>
      </c>
      <c r="B415" s="57" t="s">
        <v>16</v>
      </c>
      <c r="C415" s="58">
        <v>1154</v>
      </c>
    </row>
    <row r="416" spans="1:3">
      <c r="A416" s="56">
        <v>43689</v>
      </c>
      <c r="B416" s="57" t="s">
        <v>17</v>
      </c>
      <c r="C416" s="58">
        <v>1206</v>
      </c>
    </row>
    <row r="417" spans="1:3">
      <c r="A417" s="56">
        <v>43689</v>
      </c>
      <c r="B417" s="57" t="s">
        <v>29</v>
      </c>
      <c r="C417" s="58">
        <v>1205</v>
      </c>
    </row>
    <row r="418" spans="1:3">
      <c r="A418" s="56">
        <v>43696</v>
      </c>
      <c r="B418" s="57" t="s">
        <v>19</v>
      </c>
      <c r="C418" s="58">
        <v>1073</v>
      </c>
    </row>
    <row r="419" spans="1:3">
      <c r="A419" s="56">
        <v>43696</v>
      </c>
      <c r="B419" s="57" t="s">
        <v>20</v>
      </c>
      <c r="C419" s="58">
        <v>1074</v>
      </c>
    </row>
    <row r="420" spans="1:3">
      <c r="A420" s="56">
        <v>43696</v>
      </c>
      <c r="B420" s="57" t="s">
        <v>21</v>
      </c>
      <c r="C420" s="58">
        <v>1069</v>
      </c>
    </row>
    <row r="421" spans="1:3">
      <c r="A421" s="56">
        <v>43696</v>
      </c>
      <c r="B421" s="57" t="s">
        <v>22</v>
      </c>
      <c r="C421" s="58">
        <v>1268</v>
      </c>
    </row>
    <row r="422" spans="1:3">
      <c r="A422" s="56">
        <v>43696</v>
      </c>
      <c r="B422" s="57" t="s">
        <v>23</v>
      </c>
      <c r="C422" s="58">
        <v>1029</v>
      </c>
    </row>
    <row r="423" spans="1:3">
      <c r="A423" s="56">
        <v>43696</v>
      </c>
      <c r="B423" s="57" t="s">
        <v>24</v>
      </c>
      <c r="C423" s="58">
        <v>1031</v>
      </c>
    </row>
    <row r="424" spans="1:3">
      <c r="A424" s="56">
        <v>43696</v>
      </c>
      <c r="B424" s="57" t="s">
        <v>25</v>
      </c>
      <c r="C424" s="58">
        <v>1199</v>
      </c>
    </row>
    <row r="425" spans="1:3">
      <c r="A425" s="56">
        <v>43696</v>
      </c>
      <c r="B425" s="57" t="s">
        <v>26</v>
      </c>
      <c r="C425" s="58">
        <v>1055</v>
      </c>
    </row>
    <row r="426" spans="1:3">
      <c r="A426" s="56">
        <v>43696</v>
      </c>
      <c r="B426" s="57" t="s">
        <v>27</v>
      </c>
      <c r="C426" s="58">
        <v>1085</v>
      </c>
    </row>
    <row r="427" spans="1:3">
      <c r="A427" s="56">
        <v>43696</v>
      </c>
      <c r="B427" s="57" t="s">
        <v>28</v>
      </c>
      <c r="C427" s="58">
        <v>1254</v>
      </c>
    </row>
    <row r="428" spans="1:3">
      <c r="A428" s="56">
        <v>43696</v>
      </c>
      <c r="B428" s="57" t="s">
        <v>16</v>
      </c>
      <c r="C428" s="58">
        <v>1154</v>
      </c>
    </row>
    <row r="429" spans="1:3">
      <c r="A429" s="56">
        <v>43696</v>
      </c>
      <c r="B429" s="57" t="s">
        <v>17</v>
      </c>
      <c r="C429" s="58">
        <v>1206</v>
      </c>
    </row>
    <row r="430" spans="1:3">
      <c r="A430" s="56">
        <v>43696</v>
      </c>
      <c r="B430" s="57" t="s">
        <v>29</v>
      </c>
      <c r="C430" s="58">
        <v>1193</v>
      </c>
    </row>
    <row r="431" spans="1:3">
      <c r="A431" s="56">
        <v>43703</v>
      </c>
      <c r="B431" s="57" t="s">
        <v>19</v>
      </c>
      <c r="C431" s="58">
        <v>1073</v>
      </c>
    </row>
    <row r="432" spans="1:3">
      <c r="A432" s="56">
        <v>43703</v>
      </c>
      <c r="B432" s="57" t="s">
        <v>20</v>
      </c>
      <c r="C432" s="58">
        <v>1074</v>
      </c>
    </row>
    <row r="433" spans="1:3">
      <c r="A433" s="56">
        <v>43703</v>
      </c>
      <c r="B433" s="57" t="s">
        <v>21</v>
      </c>
      <c r="C433" s="58">
        <v>1069</v>
      </c>
    </row>
    <row r="434" spans="1:3">
      <c r="A434" s="56">
        <v>43703</v>
      </c>
      <c r="B434" s="57" t="s">
        <v>22</v>
      </c>
      <c r="C434" s="58">
        <v>1268</v>
      </c>
    </row>
    <row r="435" spans="1:3">
      <c r="A435" s="56">
        <v>43703</v>
      </c>
      <c r="B435" s="57" t="s">
        <v>23</v>
      </c>
      <c r="C435" s="58">
        <v>1029</v>
      </c>
    </row>
    <row r="436" spans="1:3">
      <c r="A436" s="56">
        <v>43703</v>
      </c>
      <c r="B436" s="57" t="s">
        <v>24</v>
      </c>
      <c r="C436" s="58">
        <v>1031</v>
      </c>
    </row>
    <row r="437" spans="1:3">
      <c r="A437" s="56">
        <v>43703</v>
      </c>
      <c r="B437" s="57" t="s">
        <v>25</v>
      </c>
      <c r="C437" s="58">
        <v>1199</v>
      </c>
    </row>
    <row r="438" spans="1:3">
      <c r="A438" s="56">
        <v>43703</v>
      </c>
      <c r="B438" s="57" t="s">
        <v>26</v>
      </c>
      <c r="C438" s="58">
        <v>1055</v>
      </c>
    </row>
    <row r="439" spans="1:3">
      <c r="A439" s="56">
        <v>43703</v>
      </c>
      <c r="B439" s="57" t="s">
        <v>27</v>
      </c>
      <c r="C439" s="58">
        <v>1085</v>
      </c>
    </row>
    <row r="440" spans="1:3">
      <c r="A440" s="56">
        <v>43703</v>
      </c>
      <c r="B440" s="57" t="s">
        <v>28</v>
      </c>
      <c r="C440" s="58">
        <v>1254</v>
      </c>
    </row>
    <row r="441" spans="1:3">
      <c r="A441" s="56">
        <v>43703</v>
      </c>
      <c r="B441" s="57" t="s">
        <v>16</v>
      </c>
      <c r="C441" s="58">
        <v>1154</v>
      </c>
    </row>
    <row r="442" spans="1:3">
      <c r="A442" s="56">
        <v>43703</v>
      </c>
      <c r="B442" s="57" t="s">
        <v>17</v>
      </c>
      <c r="C442" s="58">
        <v>1206</v>
      </c>
    </row>
    <row r="443" spans="1:3">
      <c r="A443" s="56">
        <v>43703</v>
      </c>
      <c r="B443" s="57" t="s">
        <v>29</v>
      </c>
      <c r="C443" s="58">
        <v>1193</v>
      </c>
    </row>
    <row r="444" spans="1:3">
      <c r="A444" s="56">
        <v>43710</v>
      </c>
      <c r="B444" s="57" t="s">
        <v>19</v>
      </c>
      <c r="C444" s="58">
        <v>1073</v>
      </c>
    </row>
    <row r="445" spans="1:3">
      <c r="A445" s="56">
        <v>43710</v>
      </c>
      <c r="B445" s="57" t="s">
        <v>20</v>
      </c>
      <c r="C445" s="58">
        <v>1074</v>
      </c>
    </row>
    <row r="446" spans="1:3">
      <c r="A446" s="56">
        <v>43710</v>
      </c>
      <c r="B446" s="57" t="s">
        <v>21</v>
      </c>
      <c r="C446" s="58">
        <v>1069</v>
      </c>
    </row>
    <row r="447" spans="1:3">
      <c r="A447" s="56">
        <v>43710</v>
      </c>
      <c r="B447" s="57" t="s">
        <v>22</v>
      </c>
      <c r="C447" s="58">
        <v>1268</v>
      </c>
    </row>
    <row r="448" spans="1:3">
      <c r="A448" s="56">
        <v>43710</v>
      </c>
      <c r="B448" s="57" t="s">
        <v>23</v>
      </c>
      <c r="C448" s="58">
        <v>1029</v>
      </c>
    </row>
    <row r="449" spans="1:3">
      <c r="A449" s="56">
        <v>43710</v>
      </c>
      <c r="B449" s="57" t="s">
        <v>24</v>
      </c>
      <c r="C449" s="58">
        <v>1027</v>
      </c>
    </row>
    <row r="450" spans="1:3">
      <c r="A450" s="56">
        <v>43710</v>
      </c>
      <c r="B450" s="57" t="s">
        <v>25</v>
      </c>
      <c r="C450" s="58">
        <v>1195</v>
      </c>
    </row>
    <row r="451" spans="1:3">
      <c r="A451" s="56">
        <v>43710</v>
      </c>
      <c r="B451" s="57" t="s">
        <v>26</v>
      </c>
      <c r="C451" s="58">
        <v>1065</v>
      </c>
    </row>
    <row r="452" spans="1:3">
      <c r="A452" s="56">
        <v>43710</v>
      </c>
      <c r="B452" s="57" t="s">
        <v>27</v>
      </c>
      <c r="C452" s="58">
        <v>1085</v>
      </c>
    </row>
    <row r="453" spans="1:3">
      <c r="A453" s="56">
        <v>43710</v>
      </c>
      <c r="B453" s="57" t="s">
        <v>28</v>
      </c>
      <c r="C453" s="58">
        <v>1254</v>
      </c>
    </row>
    <row r="454" spans="1:3">
      <c r="A454" s="56">
        <v>43710</v>
      </c>
      <c r="B454" s="57" t="s">
        <v>16</v>
      </c>
      <c r="C454" s="58">
        <v>1154</v>
      </c>
    </row>
    <row r="455" spans="1:3">
      <c r="A455" s="56">
        <v>43710</v>
      </c>
      <c r="B455" s="57" t="s">
        <v>17</v>
      </c>
      <c r="C455" s="58">
        <v>1206</v>
      </c>
    </row>
    <row r="456" spans="1:3">
      <c r="A456" s="56">
        <v>43710</v>
      </c>
      <c r="B456" s="57" t="s">
        <v>29</v>
      </c>
      <c r="C456" s="58">
        <v>1193</v>
      </c>
    </row>
    <row r="457" spans="1:3">
      <c r="A457" s="56">
        <v>43717</v>
      </c>
      <c r="B457" s="57" t="s">
        <v>19</v>
      </c>
      <c r="C457" s="58">
        <v>1022</v>
      </c>
    </row>
    <row r="458" spans="1:3">
      <c r="A458" s="56">
        <v>43717</v>
      </c>
      <c r="B458" s="57" t="s">
        <v>20</v>
      </c>
      <c r="C458" s="58">
        <v>1028</v>
      </c>
    </row>
    <row r="459" spans="1:3">
      <c r="A459" s="56">
        <v>43717</v>
      </c>
      <c r="B459" s="57" t="s">
        <v>21</v>
      </c>
      <c r="C459" s="58">
        <v>1034</v>
      </c>
    </row>
    <row r="460" spans="1:3">
      <c r="A460" s="56">
        <v>43717</v>
      </c>
      <c r="B460" s="57" t="s">
        <v>22</v>
      </c>
      <c r="C460" s="58">
        <v>1254</v>
      </c>
    </row>
    <row r="461" spans="1:3">
      <c r="A461" s="56">
        <v>43717</v>
      </c>
      <c r="B461" s="57" t="s">
        <v>23</v>
      </c>
      <c r="C461" s="58">
        <v>977</v>
      </c>
    </row>
    <row r="462" spans="1:3">
      <c r="A462" s="56">
        <v>43717</v>
      </c>
      <c r="B462" s="57" t="s">
        <v>24</v>
      </c>
      <c r="C462" s="58">
        <v>990</v>
      </c>
    </row>
    <row r="463" spans="1:3">
      <c r="A463" s="56">
        <v>43717</v>
      </c>
      <c r="B463" s="57" t="s">
        <v>25</v>
      </c>
      <c r="C463" s="58">
        <v>1150</v>
      </c>
    </row>
    <row r="464" spans="1:3">
      <c r="A464" s="56">
        <v>43717</v>
      </c>
      <c r="B464" s="57" t="s">
        <v>26</v>
      </c>
      <c r="C464" s="58">
        <v>1036</v>
      </c>
    </row>
    <row r="465" spans="1:3">
      <c r="A465" s="56">
        <v>43717</v>
      </c>
      <c r="B465" s="57" t="s">
        <v>27</v>
      </c>
      <c r="C465" s="58">
        <v>1044</v>
      </c>
    </row>
    <row r="466" spans="1:3">
      <c r="A466" s="56">
        <v>43717</v>
      </c>
      <c r="B466" s="57" t="s">
        <v>28</v>
      </c>
      <c r="C466" s="58">
        <v>1223</v>
      </c>
    </row>
    <row r="467" spans="1:3">
      <c r="A467" s="56">
        <v>43717</v>
      </c>
      <c r="B467" s="57" t="s">
        <v>16</v>
      </c>
      <c r="C467" s="58">
        <v>1172</v>
      </c>
    </row>
    <row r="468" spans="1:3">
      <c r="A468" s="56">
        <v>43717</v>
      </c>
      <c r="B468" s="57" t="s">
        <v>17</v>
      </c>
      <c r="C468" s="58">
        <v>1262</v>
      </c>
    </row>
    <row r="469" spans="1:3">
      <c r="A469" s="56">
        <v>43717</v>
      </c>
      <c r="B469" s="57" t="s">
        <v>29</v>
      </c>
      <c r="C469" s="58">
        <v>1225</v>
      </c>
    </row>
    <row r="470" spans="1:3">
      <c r="A470" s="56">
        <v>43724</v>
      </c>
      <c r="B470" s="57" t="s">
        <v>19</v>
      </c>
      <c r="C470" s="58">
        <v>1022</v>
      </c>
    </row>
    <row r="471" spans="1:3">
      <c r="A471" s="56">
        <v>43724</v>
      </c>
      <c r="B471" s="57" t="s">
        <v>20</v>
      </c>
      <c r="C471" s="58">
        <v>1028</v>
      </c>
    </row>
    <row r="472" spans="1:3">
      <c r="A472" s="56">
        <v>43724</v>
      </c>
      <c r="B472" s="57" t="s">
        <v>21</v>
      </c>
      <c r="C472" s="58">
        <v>1034</v>
      </c>
    </row>
    <row r="473" spans="1:3">
      <c r="A473" s="56">
        <v>43724</v>
      </c>
      <c r="B473" s="57" t="s">
        <v>22</v>
      </c>
      <c r="C473" s="58">
        <v>1252</v>
      </c>
    </row>
    <row r="474" spans="1:3">
      <c r="A474" s="56">
        <v>43724</v>
      </c>
      <c r="B474" s="57" t="s">
        <v>23</v>
      </c>
      <c r="C474" s="58">
        <v>960</v>
      </c>
    </row>
    <row r="475" spans="1:3">
      <c r="A475" s="56">
        <v>43724</v>
      </c>
      <c r="B475" s="57" t="s">
        <v>24</v>
      </c>
      <c r="C475" s="58">
        <v>976</v>
      </c>
    </row>
    <row r="476" spans="1:3">
      <c r="A476" s="56">
        <v>43724</v>
      </c>
      <c r="B476" s="57" t="s">
        <v>25</v>
      </c>
      <c r="C476" s="58">
        <v>1145</v>
      </c>
    </row>
    <row r="477" spans="1:3">
      <c r="A477" s="56">
        <v>43724</v>
      </c>
      <c r="B477" s="57" t="s">
        <v>26</v>
      </c>
      <c r="C477" s="58">
        <v>1008</v>
      </c>
    </row>
    <row r="478" spans="1:3">
      <c r="A478" s="56">
        <v>43724</v>
      </c>
      <c r="B478" s="57" t="s">
        <v>27</v>
      </c>
      <c r="C478" s="58">
        <v>1040</v>
      </c>
    </row>
    <row r="479" spans="1:3">
      <c r="A479" s="56">
        <v>43724</v>
      </c>
      <c r="B479" s="57" t="s">
        <v>28</v>
      </c>
      <c r="C479" s="58">
        <v>1223</v>
      </c>
    </row>
    <row r="480" spans="1:3">
      <c r="A480" s="56">
        <v>43724</v>
      </c>
      <c r="B480" s="57" t="s">
        <v>16</v>
      </c>
      <c r="C480" s="58">
        <v>1172</v>
      </c>
    </row>
    <row r="481" spans="1:3">
      <c r="A481" s="56">
        <v>43724</v>
      </c>
      <c r="B481" s="57" t="s">
        <v>17</v>
      </c>
      <c r="C481" s="58">
        <v>1262</v>
      </c>
    </row>
    <row r="482" spans="1:3">
      <c r="A482" s="56">
        <v>43724</v>
      </c>
      <c r="B482" s="57" t="s">
        <v>29</v>
      </c>
      <c r="C482" s="58">
        <v>1219</v>
      </c>
    </row>
    <row r="483" spans="1:3">
      <c r="A483" s="56">
        <v>43731</v>
      </c>
      <c r="B483" s="57" t="s">
        <v>19</v>
      </c>
      <c r="C483" s="58">
        <v>1020</v>
      </c>
    </row>
    <row r="484" spans="1:3">
      <c r="A484" s="56">
        <v>43731</v>
      </c>
      <c r="B484" s="57" t="s">
        <v>20</v>
      </c>
      <c r="C484" s="58">
        <v>1027</v>
      </c>
    </row>
    <row r="485" spans="1:3">
      <c r="A485" s="56">
        <v>43731</v>
      </c>
      <c r="B485" s="57" t="s">
        <v>21</v>
      </c>
      <c r="C485" s="58">
        <v>1034</v>
      </c>
    </row>
    <row r="486" spans="1:3">
      <c r="A486" s="56">
        <v>43731</v>
      </c>
      <c r="B486" s="57" t="s">
        <v>22</v>
      </c>
      <c r="C486" s="58">
        <v>1252</v>
      </c>
    </row>
    <row r="487" spans="1:3">
      <c r="A487" s="56">
        <v>43731</v>
      </c>
      <c r="B487" s="57" t="s">
        <v>23</v>
      </c>
      <c r="C487" s="58">
        <v>964</v>
      </c>
    </row>
    <row r="488" spans="1:3">
      <c r="A488" s="56">
        <v>43731</v>
      </c>
      <c r="B488" s="57" t="s">
        <v>24</v>
      </c>
      <c r="C488" s="58">
        <v>976</v>
      </c>
    </row>
    <row r="489" spans="1:3">
      <c r="A489" s="56">
        <v>43731</v>
      </c>
      <c r="B489" s="57" t="s">
        <v>25</v>
      </c>
      <c r="C489" s="58">
        <v>1158</v>
      </c>
    </row>
    <row r="490" spans="1:3">
      <c r="A490" s="56">
        <v>43731</v>
      </c>
      <c r="B490" s="57" t="s">
        <v>26</v>
      </c>
      <c r="C490" s="58">
        <v>1008</v>
      </c>
    </row>
    <row r="491" spans="1:3">
      <c r="A491" s="56">
        <v>43731</v>
      </c>
      <c r="B491" s="57" t="s">
        <v>27</v>
      </c>
      <c r="C491" s="58">
        <v>1040</v>
      </c>
    </row>
    <row r="492" spans="1:3">
      <c r="A492" s="56">
        <v>43731</v>
      </c>
      <c r="B492" s="57" t="s">
        <v>28</v>
      </c>
      <c r="C492" s="58">
        <v>1223</v>
      </c>
    </row>
    <row r="493" spans="1:3">
      <c r="A493" s="56">
        <v>43731</v>
      </c>
      <c r="B493" s="57" t="s">
        <v>16</v>
      </c>
      <c r="C493" s="58">
        <v>1172</v>
      </c>
    </row>
    <row r="494" spans="1:3">
      <c r="A494" s="56">
        <v>43731</v>
      </c>
      <c r="B494" s="57" t="s">
        <v>17</v>
      </c>
      <c r="C494" s="58">
        <v>1262</v>
      </c>
    </row>
    <row r="495" spans="1:3">
      <c r="A495" s="56">
        <v>43731</v>
      </c>
      <c r="B495" s="57" t="s">
        <v>29</v>
      </c>
      <c r="C495" s="58">
        <v>1219</v>
      </c>
    </row>
    <row r="496" spans="1:3">
      <c r="A496" s="56">
        <v>43738</v>
      </c>
      <c r="B496" s="57" t="s">
        <v>19</v>
      </c>
      <c r="C496" s="58">
        <v>1020</v>
      </c>
    </row>
    <row r="497" spans="1:3">
      <c r="A497" s="56">
        <v>43738</v>
      </c>
      <c r="B497" s="57" t="s">
        <v>20</v>
      </c>
      <c r="C497" s="58">
        <v>1027</v>
      </c>
    </row>
    <row r="498" spans="1:3">
      <c r="A498" s="56">
        <v>43738</v>
      </c>
      <c r="B498" s="57" t="s">
        <v>21</v>
      </c>
      <c r="C498" s="58">
        <v>1034</v>
      </c>
    </row>
    <row r="499" spans="1:3">
      <c r="A499" s="56">
        <v>43738</v>
      </c>
      <c r="B499" s="57" t="s">
        <v>22</v>
      </c>
      <c r="C499" s="58">
        <v>1252</v>
      </c>
    </row>
    <row r="500" spans="1:3">
      <c r="A500" s="56">
        <v>43738</v>
      </c>
      <c r="B500" s="57" t="s">
        <v>23</v>
      </c>
      <c r="C500" s="58">
        <v>964</v>
      </c>
    </row>
    <row r="501" spans="1:3">
      <c r="A501" s="56">
        <v>43738</v>
      </c>
      <c r="B501" s="57" t="s">
        <v>24</v>
      </c>
      <c r="C501" s="58">
        <v>976</v>
      </c>
    </row>
    <row r="502" spans="1:3">
      <c r="A502" s="56">
        <v>43738</v>
      </c>
      <c r="B502" s="57" t="s">
        <v>25</v>
      </c>
      <c r="C502" s="58">
        <v>1158</v>
      </c>
    </row>
    <row r="503" spans="1:3">
      <c r="A503" s="56">
        <v>43738</v>
      </c>
      <c r="B503" s="57" t="s">
        <v>26</v>
      </c>
      <c r="C503" s="58">
        <v>1008</v>
      </c>
    </row>
    <row r="504" spans="1:3">
      <c r="A504" s="56">
        <v>43738</v>
      </c>
      <c r="B504" s="57" t="s">
        <v>27</v>
      </c>
      <c r="C504" s="58">
        <v>1040</v>
      </c>
    </row>
    <row r="505" spans="1:3">
      <c r="A505" s="56">
        <v>43738</v>
      </c>
      <c r="B505" s="57" t="s">
        <v>28</v>
      </c>
      <c r="C505" s="58">
        <v>1223</v>
      </c>
    </row>
    <row r="506" spans="1:3">
      <c r="A506" s="56">
        <v>43738</v>
      </c>
      <c r="B506" s="57" t="s">
        <v>16</v>
      </c>
      <c r="C506" s="58">
        <v>1172</v>
      </c>
    </row>
    <row r="507" spans="1:3">
      <c r="A507" s="56">
        <v>43738</v>
      </c>
      <c r="B507" s="57" t="s">
        <v>17</v>
      </c>
      <c r="C507" s="58">
        <v>1262</v>
      </c>
    </row>
    <row r="508" spans="1:3">
      <c r="A508" s="56">
        <v>43738</v>
      </c>
      <c r="B508" s="57" t="s">
        <v>29</v>
      </c>
      <c r="C508" s="58">
        <v>1219</v>
      </c>
    </row>
    <row r="509" spans="1:3">
      <c r="A509" s="56">
        <v>43745</v>
      </c>
      <c r="B509" s="57" t="s">
        <v>19</v>
      </c>
      <c r="C509" s="58">
        <v>1032</v>
      </c>
    </row>
    <row r="510" spans="1:3">
      <c r="A510" s="56">
        <v>43745</v>
      </c>
      <c r="B510" s="57" t="s">
        <v>20</v>
      </c>
      <c r="C510" s="58">
        <v>1035</v>
      </c>
    </row>
    <row r="511" spans="1:3">
      <c r="A511" s="56">
        <v>43745</v>
      </c>
      <c r="B511" s="57" t="s">
        <v>21</v>
      </c>
      <c r="C511" s="58">
        <v>1038</v>
      </c>
    </row>
    <row r="512" spans="1:3">
      <c r="A512" s="56">
        <v>43745</v>
      </c>
      <c r="B512" s="57" t="s">
        <v>22</v>
      </c>
      <c r="C512" s="58">
        <v>1252</v>
      </c>
    </row>
    <row r="513" spans="1:3">
      <c r="A513" s="56">
        <v>43745</v>
      </c>
      <c r="B513" s="57" t="s">
        <v>23</v>
      </c>
      <c r="C513" s="58">
        <v>972</v>
      </c>
    </row>
    <row r="514" spans="1:3">
      <c r="A514" s="56">
        <v>43745</v>
      </c>
      <c r="B514" s="57" t="s">
        <v>24</v>
      </c>
      <c r="C514" s="58">
        <v>980</v>
      </c>
    </row>
    <row r="515" spans="1:3">
      <c r="A515" s="56">
        <v>43745</v>
      </c>
      <c r="B515" s="57" t="s">
        <v>25</v>
      </c>
      <c r="C515" s="58">
        <v>1186</v>
      </c>
    </row>
    <row r="516" spans="1:3">
      <c r="A516" s="56">
        <v>43745</v>
      </c>
      <c r="B516" s="57" t="s">
        <v>26</v>
      </c>
      <c r="C516" s="58">
        <v>1021</v>
      </c>
    </row>
    <row r="517" spans="1:3">
      <c r="A517" s="56">
        <v>43745</v>
      </c>
      <c r="B517" s="57" t="s">
        <v>27</v>
      </c>
      <c r="C517" s="58">
        <v>1048</v>
      </c>
    </row>
    <row r="518" spans="1:3">
      <c r="A518" s="56">
        <v>43745</v>
      </c>
      <c r="B518" s="57" t="s">
        <v>28</v>
      </c>
      <c r="C518" s="58">
        <v>1223</v>
      </c>
    </row>
    <row r="519" spans="1:3">
      <c r="A519" s="56">
        <v>43745</v>
      </c>
      <c r="B519" s="57" t="s">
        <v>16</v>
      </c>
      <c r="C519" s="58">
        <v>1177</v>
      </c>
    </row>
    <row r="520" spans="1:3">
      <c r="A520" s="56">
        <v>43745</v>
      </c>
      <c r="B520" s="57" t="s">
        <v>17</v>
      </c>
      <c r="C520" s="58">
        <v>1250</v>
      </c>
    </row>
    <row r="521" spans="1:3">
      <c r="A521" s="56">
        <v>43745</v>
      </c>
      <c r="B521" s="57" t="s">
        <v>29</v>
      </c>
      <c r="C521" s="58">
        <v>1191</v>
      </c>
    </row>
    <row r="522" spans="1:3">
      <c r="A522" s="56">
        <v>43752</v>
      </c>
      <c r="B522" s="57" t="s">
        <v>19</v>
      </c>
      <c r="C522" s="58">
        <v>1029</v>
      </c>
    </row>
    <row r="523" spans="1:3">
      <c r="A523" s="56">
        <v>43752</v>
      </c>
      <c r="B523" s="57" t="s">
        <v>20</v>
      </c>
      <c r="C523" s="58">
        <v>1035</v>
      </c>
    </row>
    <row r="524" spans="1:3">
      <c r="A524" s="56">
        <v>43752</v>
      </c>
      <c r="B524" s="57" t="s">
        <v>21</v>
      </c>
      <c r="C524" s="58">
        <v>1030</v>
      </c>
    </row>
    <row r="525" spans="1:3">
      <c r="A525" s="56">
        <v>43752</v>
      </c>
      <c r="B525" s="57" t="s">
        <v>22</v>
      </c>
      <c r="C525" s="58">
        <v>1250</v>
      </c>
    </row>
    <row r="526" spans="1:3">
      <c r="A526" s="56">
        <v>43752</v>
      </c>
      <c r="B526" s="57" t="s">
        <v>23</v>
      </c>
      <c r="C526" s="58">
        <v>972</v>
      </c>
    </row>
    <row r="527" spans="1:3">
      <c r="A527" s="56">
        <v>43752</v>
      </c>
      <c r="B527" s="57" t="s">
        <v>24</v>
      </c>
      <c r="C527" s="58">
        <v>980</v>
      </c>
    </row>
    <row r="528" spans="1:3">
      <c r="A528" s="56">
        <v>43752</v>
      </c>
      <c r="B528" s="57" t="s">
        <v>25</v>
      </c>
      <c r="C528" s="58">
        <v>1186</v>
      </c>
    </row>
    <row r="529" spans="1:3">
      <c r="A529" s="56">
        <v>43752</v>
      </c>
      <c r="B529" s="57" t="s">
        <v>26</v>
      </c>
      <c r="C529" s="58">
        <v>1021</v>
      </c>
    </row>
    <row r="530" spans="1:3">
      <c r="A530" s="56">
        <v>43752</v>
      </c>
      <c r="B530" s="57" t="s">
        <v>27</v>
      </c>
      <c r="C530" s="58">
        <v>1046</v>
      </c>
    </row>
    <row r="531" spans="1:3">
      <c r="A531" s="56">
        <v>43752</v>
      </c>
      <c r="B531" s="57" t="s">
        <v>28</v>
      </c>
      <c r="C531" s="58">
        <v>1215</v>
      </c>
    </row>
    <row r="532" spans="1:3">
      <c r="A532" s="56">
        <v>43752</v>
      </c>
      <c r="B532" s="57" t="s">
        <v>16</v>
      </c>
      <c r="C532" s="58">
        <v>1117</v>
      </c>
    </row>
    <row r="533" spans="1:3">
      <c r="A533" s="56">
        <v>43752</v>
      </c>
      <c r="B533" s="57" t="s">
        <v>17</v>
      </c>
      <c r="C533" s="58">
        <v>1250</v>
      </c>
    </row>
    <row r="534" spans="1:3">
      <c r="A534" s="56">
        <v>43752</v>
      </c>
      <c r="B534" s="57" t="s">
        <v>29</v>
      </c>
      <c r="C534" s="58">
        <v>1191</v>
      </c>
    </row>
    <row r="535" spans="1:3">
      <c r="A535" s="56">
        <v>43759</v>
      </c>
      <c r="B535" s="57" t="s">
        <v>19</v>
      </c>
      <c r="C535" s="58">
        <v>1029</v>
      </c>
    </row>
    <row r="536" spans="1:3">
      <c r="A536" s="56">
        <v>43759</v>
      </c>
      <c r="B536" s="57" t="s">
        <v>20</v>
      </c>
      <c r="C536" s="58">
        <v>1037</v>
      </c>
    </row>
    <row r="537" spans="1:3">
      <c r="A537" s="56">
        <v>43759</v>
      </c>
      <c r="B537" s="57" t="s">
        <v>21</v>
      </c>
      <c r="C537" s="58">
        <v>1030</v>
      </c>
    </row>
    <row r="538" spans="1:3">
      <c r="A538" s="56">
        <v>43759</v>
      </c>
      <c r="B538" s="57" t="s">
        <v>22</v>
      </c>
      <c r="C538" s="58">
        <v>1250</v>
      </c>
    </row>
    <row r="539" spans="1:3">
      <c r="A539" s="56">
        <v>43759</v>
      </c>
      <c r="B539" s="57" t="s">
        <v>23</v>
      </c>
      <c r="C539" s="58">
        <v>977</v>
      </c>
    </row>
    <row r="540" spans="1:3">
      <c r="A540" s="56">
        <v>43759</v>
      </c>
      <c r="B540" s="57" t="s">
        <v>24</v>
      </c>
      <c r="C540" s="58">
        <v>980</v>
      </c>
    </row>
    <row r="541" spans="1:3">
      <c r="A541" s="56">
        <v>43759</v>
      </c>
      <c r="B541" s="57" t="s">
        <v>25</v>
      </c>
      <c r="C541" s="58">
        <v>1182</v>
      </c>
    </row>
    <row r="542" spans="1:3">
      <c r="A542" s="56">
        <v>43759</v>
      </c>
      <c r="B542" s="57" t="s">
        <v>26</v>
      </c>
      <c r="C542" s="58">
        <v>1021</v>
      </c>
    </row>
    <row r="543" spans="1:3">
      <c r="A543" s="56">
        <v>43759</v>
      </c>
      <c r="B543" s="57" t="s">
        <v>27</v>
      </c>
      <c r="C543" s="58">
        <v>1055</v>
      </c>
    </row>
    <row r="544" spans="1:3">
      <c r="A544" s="56">
        <v>43759</v>
      </c>
      <c r="B544" s="57" t="s">
        <v>28</v>
      </c>
      <c r="C544" s="58">
        <v>1215</v>
      </c>
    </row>
    <row r="545" spans="1:3">
      <c r="A545" s="56">
        <v>43759</v>
      </c>
      <c r="B545" s="57" t="s">
        <v>16</v>
      </c>
      <c r="C545" s="58">
        <v>1177</v>
      </c>
    </row>
    <row r="546" spans="1:3">
      <c r="A546" s="56">
        <v>43759</v>
      </c>
      <c r="B546" s="57" t="s">
        <v>17</v>
      </c>
      <c r="C546" s="58">
        <v>1250</v>
      </c>
    </row>
    <row r="547" spans="1:3">
      <c r="A547" s="56">
        <v>43759</v>
      </c>
      <c r="B547" s="57" t="s">
        <v>29</v>
      </c>
      <c r="C547" s="58">
        <v>1191</v>
      </c>
    </row>
    <row r="548" spans="1:3">
      <c r="A548" s="56">
        <v>43766</v>
      </c>
      <c r="B548" s="57" t="s">
        <v>19</v>
      </c>
      <c r="C548" s="58">
        <v>1029</v>
      </c>
    </row>
    <row r="549" spans="1:3">
      <c r="A549" s="56">
        <v>43766</v>
      </c>
      <c r="B549" s="57" t="s">
        <v>20</v>
      </c>
      <c r="C549" s="58">
        <v>1037</v>
      </c>
    </row>
    <row r="550" spans="1:3">
      <c r="A550" s="56">
        <v>43766</v>
      </c>
      <c r="B550" s="57" t="s">
        <v>21</v>
      </c>
      <c r="C550" s="58">
        <v>1030</v>
      </c>
    </row>
    <row r="551" spans="1:3">
      <c r="A551" s="56">
        <v>43766</v>
      </c>
      <c r="B551" s="57" t="s">
        <v>22</v>
      </c>
      <c r="C551" s="58">
        <v>1250</v>
      </c>
    </row>
    <row r="552" spans="1:3">
      <c r="A552" s="56">
        <v>43766</v>
      </c>
      <c r="B552" s="57" t="s">
        <v>23</v>
      </c>
      <c r="C552" s="58">
        <v>985</v>
      </c>
    </row>
    <row r="553" spans="1:3">
      <c r="A553" s="56">
        <v>43766</v>
      </c>
      <c r="B553" s="57" t="s">
        <v>24</v>
      </c>
      <c r="C553" s="58">
        <v>986</v>
      </c>
    </row>
    <row r="554" spans="1:3">
      <c r="A554" s="56">
        <v>43766</v>
      </c>
      <c r="B554" s="57" t="s">
        <v>25</v>
      </c>
      <c r="C554" s="58">
        <v>1182</v>
      </c>
    </row>
    <row r="555" spans="1:3">
      <c r="A555" s="56">
        <v>43766</v>
      </c>
      <c r="B555" s="57" t="s">
        <v>26</v>
      </c>
      <c r="C555" s="58">
        <v>1019</v>
      </c>
    </row>
    <row r="556" spans="1:3">
      <c r="A556" s="56">
        <v>43766</v>
      </c>
      <c r="B556" s="57" t="s">
        <v>27</v>
      </c>
      <c r="C556" s="58">
        <v>1048</v>
      </c>
    </row>
    <row r="557" spans="1:3">
      <c r="A557" s="56">
        <v>43766</v>
      </c>
      <c r="B557" s="57" t="s">
        <v>28</v>
      </c>
      <c r="C557" s="58">
        <v>1215</v>
      </c>
    </row>
    <row r="558" spans="1:3">
      <c r="A558" s="56">
        <v>43766</v>
      </c>
      <c r="B558" s="57" t="s">
        <v>16</v>
      </c>
      <c r="C558" s="58">
        <v>1177</v>
      </c>
    </row>
    <row r="559" spans="1:3">
      <c r="A559" s="56">
        <v>43766</v>
      </c>
      <c r="B559" s="57" t="s">
        <v>17</v>
      </c>
      <c r="C559" s="58">
        <v>1250</v>
      </c>
    </row>
    <row r="560" spans="1:3">
      <c r="A560" s="56">
        <v>43766</v>
      </c>
      <c r="B560" s="57" t="s">
        <v>29</v>
      </c>
      <c r="C560" s="58">
        <v>1191</v>
      </c>
    </row>
    <row r="561" spans="1:3">
      <c r="A561" s="56">
        <v>43773</v>
      </c>
      <c r="B561" s="57" t="s">
        <v>19</v>
      </c>
      <c r="C561" s="58">
        <v>1029</v>
      </c>
    </row>
    <row r="562" spans="1:3">
      <c r="A562" s="56">
        <v>43773</v>
      </c>
      <c r="B562" s="57" t="s">
        <v>20</v>
      </c>
      <c r="C562" s="58">
        <v>1037</v>
      </c>
    </row>
    <row r="563" spans="1:3">
      <c r="A563" s="56">
        <v>43773</v>
      </c>
      <c r="B563" s="57" t="s">
        <v>21</v>
      </c>
      <c r="C563" s="58">
        <v>1030</v>
      </c>
    </row>
    <row r="564" spans="1:3">
      <c r="A564" s="56">
        <v>43773</v>
      </c>
      <c r="B564" s="57" t="s">
        <v>22</v>
      </c>
      <c r="C564" s="58">
        <v>1250</v>
      </c>
    </row>
    <row r="565" spans="1:3">
      <c r="A565" s="56">
        <v>43773</v>
      </c>
      <c r="B565" s="57" t="s">
        <v>23</v>
      </c>
      <c r="C565" s="58">
        <v>985</v>
      </c>
    </row>
    <row r="566" spans="1:3">
      <c r="A566" s="56">
        <v>43773</v>
      </c>
      <c r="B566" s="57" t="s">
        <v>24</v>
      </c>
      <c r="C566" s="58">
        <v>986</v>
      </c>
    </row>
    <row r="567" spans="1:3">
      <c r="A567" s="56">
        <v>43773</v>
      </c>
      <c r="B567" s="57" t="s">
        <v>25</v>
      </c>
      <c r="C567" s="58">
        <v>1182</v>
      </c>
    </row>
    <row r="568" spans="1:3">
      <c r="A568" s="56">
        <v>43773</v>
      </c>
      <c r="B568" s="57" t="s">
        <v>26</v>
      </c>
      <c r="C568" s="58">
        <v>1019</v>
      </c>
    </row>
    <row r="569" spans="1:3">
      <c r="A569" s="56">
        <v>43773</v>
      </c>
      <c r="B569" s="57" t="s">
        <v>27</v>
      </c>
      <c r="C569" s="58">
        <v>1048</v>
      </c>
    </row>
    <row r="570" spans="1:3">
      <c r="A570" s="56">
        <v>43773</v>
      </c>
      <c r="B570" s="57" t="s">
        <v>28</v>
      </c>
      <c r="C570" s="58">
        <v>1215</v>
      </c>
    </row>
    <row r="571" spans="1:3">
      <c r="A571" s="56">
        <v>43773</v>
      </c>
      <c r="B571" s="57" t="s">
        <v>16</v>
      </c>
      <c r="C571" s="58">
        <v>1177</v>
      </c>
    </row>
    <row r="572" spans="1:3">
      <c r="A572" s="56">
        <v>43773</v>
      </c>
      <c r="B572" s="57" t="s">
        <v>17</v>
      </c>
      <c r="C572" s="58">
        <v>1250</v>
      </c>
    </row>
    <row r="573" spans="1:3">
      <c r="A573" s="56">
        <v>43773</v>
      </c>
      <c r="B573" s="57" t="s">
        <v>29</v>
      </c>
      <c r="C573" s="58">
        <v>1191</v>
      </c>
    </row>
    <row r="574" spans="1:3">
      <c r="A574" s="56">
        <v>43780</v>
      </c>
      <c r="B574" s="57" t="s">
        <v>19</v>
      </c>
      <c r="C574" s="58">
        <v>989</v>
      </c>
    </row>
    <row r="575" spans="1:3">
      <c r="A575" s="56">
        <v>43780</v>
      </c>
      <c r="B575" s="57" t="s">
        <v>20</v>
      </c>
      <c r="C575" s="58">
        <v>988</v>
      </c>
    </row>
    <row r="576" spans="1:3">
      <c r="A576" s="56">
        <v>43780</v>
      </c>
      <c r="B576" s="57" t="s">
        <v>21</v>
      </c>
      <c r="C576" s="58">
        <v>1000</v>
      </c>
    </row>
    <row r="577" spans="1:3">
      <c r="A577" s="56">
        <v>43780</v>
      </c>
      <c r="B577" s="57" t="s">
        <v>22</v>
      </c>
      <c r="C577" s="58">
        <v>1189</v>
      </c>
    </row>
    <row r="578" spans="1:3">
      <c r="A578" s="56">
        <v>43780</v>
      </c>
      <c r="B578" s="57" t="s">
        <v>23</v>
      </c>
      <c r="C578" s="58">
        <v>953</v>
      </c>
    </row>
    <row r="579" spans="1:3">
      <c r="A579" s="56">
        <v>43780</v>
      </c>
      <c r="B579" s="57" t="s">
        <v>24</v>
      </c>
      <c r="C579" s="58">
        <v>953</v>
      </c>
    </row>
    <row r="580" spans="1:3">
      <c r="A580" s="56">
        <v>43780</v>
      </c>
      <c r="B580" s="57" t="s">
        <v>25</v>
      </c>
      <c r="C580" s="58">
        <v>1151</v>
      </c>
    </row>
    <row r="581" spans="1:3">
      <c r="A581" s="56">
        <v>43780</v>
      </c>
      <c r="B581" s="57" t="s">
        <v>26</v>
      </c>
      <c r="C581" s="58">
        <v>979</v>
      </c>
    </row>
    <row r="582" spans="1:3">
      <c r="A582" s="56">
        <v>43780</v>
      </c>
      <c r="B582" s="57" t="s">
        <v>27</v>
      </c>
      <c r="C582" s="58">
        <v>999</v>
      </c>
    </row>
    <row r="583" spans="1:3">
      <c r="A583" s="56">
        <v>43780</v>
      </c>
      <c r="B583" s="57" t="s">
        <v>28</v>
      </c>
      <c r="C583" s="58">
        <v>1173</v>
      </c>
    </row>
    <row r="584" spans="1:3">
      <c r="A584" s="56">
        <v>43780</v>
      </c>
      <c r="B584" s="57" t="s">
        <v>16</v>
      </c>
      <c r="C584" s="58">
        <v>1131</v>
      </c>
    </row>
    <row r="585" spans="1:3">
      <c r="A585" s="56">
        <v>43780</v>
      </c>
      <c r="B585" s="57" t="s">
        <v>17</v>
      </c>
      <c r="C585" s="58">
        <v>1187</v>
      </c>
    </row>
    <row r="586" spans="1:3">
      <c r="A586" s="56">
        <v>43780</v>
      </c>
      <c r="B586" s="57" t="s">
        <v>29</v>
      </c>
      <c r="C586" s="58">
        <v>1114</v>
      </c>
    </row>
    <row r="587" spans="1:3">
      <c r="A587" s="56">
        <v>43787</v>
      </c>
      <c r="B587" s="57" t="s">
        <v>19</v>
      </c>
      <c r="C587" s="58">
        <v>989</v>
      </c>
    </row>
    <row r="588" spans="1:3">
      <c r="A588" s="56">
        <v>43787</v>
      </c>
      <c r="B588" s="57" t="s">
        <v>20</v>
      </c>
      <c r="C588" s="58">
        <v>988</v>
      </c>
    </row>
    <row r="589" spans="1:3">
      <c r="A589" s="56">
        <v>43787</v>
      </c>
      <c r="B589" s="57" t="s">
        <v>21</v>
      </c>
      <c r="C589" s="58">
        <v>1000</v>
      </c>
    </row>
    <row r="590" spans="1:3">
      <c r="A590" s="56">
        <v>43787</v>
      </c>
      <c r="B590" s="57" t="s">
        <v>22</v>
      </c>
      <c r="C590" s="58">
        <v>1189</v>
      </c>
    </row>
    <row r="591" spans="1:3">
      <c r="A591" s="56">
        <v>43787</v>
      </c>
      <c r="B591" s="57" t="s">
        <v>23</v>
      </c>
      <c r="C591" s="58">
        <v>953</v>
      </c>
    </row>
    <row r="592" spans="1:3">
      <c r="A592" s="56">
        <v>43787</v>
      </c>
      <c r="B592" s="57" t="s">
        <v>24</v>
      </c>
      <c r="C592" s="58">
        <v>953</v>
      </c>
    </row>
    <row r="593" spans="1:3">
      <c r="A593" s="56">
        <v>43787</v>
      </c>
      <c r="B593" s="57" t="s">
        <v>25</v>
      </c>
      <c r="C593" s="58">
        <v>1151</v>
      </c>
    </row>
    <row r="594" spans="1:3">
      <c r="A594" s="56">
        <v>43787</v>
      </c>
      <c r="B594" s="57" t="s">
        <v>26</v>
      </c>
      <c r="C594" s="58">
        <v>979</v>
      </c>
    </row>
    <row r="595" spans="1:3">
      <c r="A595" s="56">
        <v>43787</v>
      </c>
      <c r="B595" s="57" t="s">
        <v>27</v>
      </c>
      <c r="C595" s="58">
        <v>995</v>
      </c>
    </row>
    <row r="596" spans="1:3">
      <c r="A596" s="56">
        <v>43787</v>
      </c>
      <c r="B596" s="57" t="s">
        <v>28</v>
      </c>
      <c r="C596" s="58">
        <v>1173</v>
      </c>
    </row>
    <row r="597" spans="1:3">
      <c r="A597" s="56">
        <v>43787</v>
      </c>
      <c r="B597" s="57" t="s">
        <v>16</v>
      </c>
      <c r="C597" s="58">
        <v>1131</v>
      </c>
    </row>
    <row r="598" spans="1:3">
      <c r="A598" s="56">
        <v>43787</v>
      </c>
      <c r="B598" s="57" t="s">
        <v>17</v>
      </c>
      <c r="C598" s="58">
        <v>1187</v>
      </c>
    </row>
    <row r="599" spans="1:3">
      <c r="A599" s="56">
        <v>43787</v>
      </c>
      <c r="B599" s="57" t="s">
        <v>29</v>
      </c>
      <c r="C599" s="58">
        <v>1114</v>
      </c>
    </row>
    <row r="600" spans="1:3">
      <c r="A600" s="56">
        <v>43794</v>
      </c>
      <c r="B600" s="57" t="s">
        <v>19</v>
      </c>
      <c r="C600" s="58">
        <v>989</v>
      </c>
    </row>
    <row r="601" spans="1:3">
      <c r="A601" s="56">
        <v>43794</v>
      </c>
      <c r="B601" s="57" t="s">
        <v>20</v>
      </c>
      <c r="C601" s="58">
        <v>988</v>
      </c>
    </row>
    <row r="602" spans="1:3">
      <c r="A602" s="56">
        <v>43794</v>
      </c>
      <c r="B602" s="57" t="s">
        <v>21</v>
      </c>
      <c r="C602" s="58">
        <v>1000</v>
      </c>
    </row>
    <row r="603" spans="1:3">
      <c r="A603" s="56">
        <v>43794</v>
      </c>
      <c r="B603" s="57" t="s">
        <v>22</v>
      </c>
      <c r="C603" s="58">
        <v>1189</v>
      </c>
    </row>
    <row r="604" spans="1:3">
      <c r="A604" s="56">
        <v>43794</v>
      </c>
      <c r="B604" s="57" t="s">
        <v>23</v>
      </c>
      <c r="C604" s="58">
        <v>953</v>
      </c>
    </row>
    <row r="605" spans="1:3">
      <c r="A605" s="56">
        <v>43794</v>
      </c>
      <c r="B605" s="57" t="s">
        <v>24</v>
      </c>
      <c r="C605" s="58">
        <v>953</v>
      </c>
    </row>
    <row r="606" spans="1:3">
      <c r="A606" s="56">
        <v>43794</v>
      </c>
      <c r="B606" s="57" t="s">
        <v>25</v>
      </c>
      <c r="C606" s="58">
        <v>1151</v>
      </c>
    </row>
    <row r="607" spans="1:3">
      <c r="A607" s="56">
        <v>43794</v>
      </c>
      <c r="B607" s="57" t="s">
        <v>26</v>
      </c>
      <c r="C607" s="58">
        <v>979</v>
      </c>
    </row>
    <row r="608" spans="1:3">
      <c r="A608" s="56">
        <v>43794</v>
      </c>
      <c r="B608" s="57" t="s">
        <v>27</v>
      </c>
      <c r="C608" s="58">
        <v>995</v>
      </c>
    </row>
    <row r="609" spans="1:3">
      <c r="A609" s="56">
        <v>43794</v>
      </c>
      <c r="B609" s="57" t="s">
        <v>28</v>
      </c>
      <c r="C609" s="58">
        <v>1173</v>
      </c>
    </row>
    <row r="610" spans="1:3">
      <c r="A610" s="56">
        <v>43794</v>
      </c>
      <c r="B610" s="57" t="s">
        <v>16</v>
      </c>
      <c r="C610" s="58">
        <v>1131</v>
      </c>
    </row>
    <row r="611" spans="1:3">
      <c r="A611" s="56">
        <v>43794</v>
      </c>
      <c r="B611" s="57" t="s">
        <v>17</v>
      </c>
      <c r="C611" s="58">
        <v>1187</v>
      </c>
    </row>
    <row r="612" spans="1:3">
      <c r="A612" s="56">
        <v>43794</v>
      </c>
      <c r="B612" s="57" t="s">
        <v>29</v>
      </c>
      <c r="C612" s="58">
        <v>1114</v>
      </c>
    </row>
    <row r="613" spans="1:3">
      <c r="A613" s="56">
        <v>43801</v>
      </c>
      <c r="B613" s="57" t="s">
        <v>19</v>
      </c>
      <c r="C613" s="58">
        <v>965</v>
      </c>
    </row>
    <row r="614" spans="1:3">
      <c r="A614" s="56">
        <v>43801</v>
      </c>
      <c r="B614" s="57" t="s">
        <v>20</v>
      </c>
      <c r="C614" s="58">
        <v>967</v>
      </c>
    </row>
    <row r="615" spans="1:3">
      <c r="A615" s="56">
        <v>43801</v>
      </c>
      <c r="B615" s="57" t="s">
        <v>21</v>
      </c>
      <c r="C615" s="58">
        <v>960</v>
      </c>
    </row>
    <row r="616" spans="1:3">
      <c r="A616" s="56">
        <v>43801</v>
      </c>
      <c r="B616" s="57" t="s">
        <v>22</v>
      </c>
      <c r="C616" s="58">
        <v>1163</v>
      </c>
    </row>
    <row r="617" spans="1:3">
      <c r="A617" s="56">
        <v>43801</v>
      </c>
      <c r="B617" s="57" t="s">
        <v>23</v>
      </c>
      <c r="C617" s="58">
        <v>952</v>
      </c>
    </row>
    <row r="618" spans="1:3">
      <c r="A618" s="56">
        <v>43801</v>
      </c>
      <c r="B618" s="57" t="s">
        <v>24</v>
      </c>
      <c r="C618" s="58">
        <v>953</v>
      </c>
    </row>
    <row r="619" spans="1:3">
      <c r="A619" s="56">
        <v>43801</v>
      </c>
      <c r="B619" s="57" t="s">
        <v>25</v>
      </c>
      <c r="C619" s="58">
        <v>1132</v>
      </c>
    </row>
    <row r="620" spans="1:3">
      <c r="A620" s="56">
        <v>43801</v>
      </c>
      <c r="B620" s="57" t="s">
        <v>26</v>
      </c>
      <c r="C620" s="58">
        <v>979</v>
      </c>
    </row>
    <row r="621" spans="1:3">
      <c r="A621" s="56">
        <v>43801</v>
      </c>
      <c r="B621" s="57" t="s">
        <v>27</v>
      </c>
      <c r="C621" s="58">
        <v>995</v>
      </c>
    </row>
    <row r="622" spans="1:3">
      <c r="A622" s="56">
        <v>43801</v>
      </c>
      <c r="B622" s="57" t="s">
        <v>28</v>
      </c>
      <c r="C622" s="58">
        <v>1155</v>
      </c>
    </row>
    <row r="623" spans="1:3">
      <c r="A623" s="56">
        <v>43801</v>
      </c>
      <c r="B623" s="57" t="s">
        <v>16</v>
      </c>
      <c r="C623" s="58">
        <v>1106</v>
      </c>
    </row>
    <row r="624" spans="1:3">
      <c r="A624" s="56">
        <v>43801</v>
      </c>
      <c r="B624" s="57" t="s">
        <v>17</v>
      </c>
      <c r="C624" s="58">
        <v>1187</v>
      </c>
    </row>
    <row r="625" spans="1:3">
      <c r="A625" s="56">
        <v>43801</v>
      </c>
      <c r="B625" s="57" t="s">
        <v>29</v>
      </c>
      <c r="C625" s="58">
        <v>1100</v>
      </c>
    </row>
    <row r="626" spans="1:3">
      <c r="A626" s="56">
        <v>43443</v>
      </c>
      <c r="B626" s="57" t="s">
        <v>19</v>
      </c>
      <c r="C626" s="58">
        <v>965</v>
      </c>
    </row>
    <row r="627" spans="1:3">
      <c r="A627" s="56">
        <v>43443</v>
      </c>
      <c r="B627" s="57" t="s">
        <v>20</v>
      </c>
      <c r="C627" s="58">
        <v>967</v>
      </c>
    </row>
    <row r="628" spans="1:3">
      <c r="A628" s="56">
        <v>43443</v>
      </c>
      <c r="B628" s="57" t="s">
        <v>21</v>
      </c>
      <c r="C628" s="58">
        <v>960</v>
      </c>
    </row>
    <row r="629" spans="1:3">
      <c r="A629" s="56">
        <v>43443</v>
      </c>
      <c r="B629" s="57" t="s">
        <v>22</v>
      </c>
      <c r="C629" s="58">
        <v>1163</v>
      </c>
    </row>
    <row r="630" spans="1:3">
      <c r="A630" s="56">
        <v>43443</v>
      </c>
      <c r="B630" s="57" t="s">
        <v>23</v>
      </c>
      <c r="C630" s="58">
        <v>952</v>
      </c>
    </row>
    <row r="631" spans="1:3">
      <c r="A631" s="56">
        <v>43443</v>
      </c>
      <c r="B631" s="57" t="s">
        <v>24</v>
      </c>
      <c r="C631" s="58">
        <v>953</v>
      </c>
    </row>
    <row r="632" spans="1:3">
      <c r="A632" s="56">
        <v>43443</v>
      </c>
      <c r="B632" s="57" t="s">
        <v>25</v>
      </c>
      <c r="C632" s="58">
        <v>1122</v>
      </c>
    </row>
    <row r="633" spans="1:3">
      <c r="A633" s="56">
        <v>43443</v>
      </c>
      <c r="B633" s="57" t="s">
        <v>26</v>
      </c>
      <c r="C633" s="58">
        <v>979</v>
      </c>
    </row>
    <row r="634" spans="1:3">
      <c r="A634" s="56">
        <v>43443</v>
      </c>
      <c r="B634" s="57" t="s">
        <v>27</v>
      </c>
      <c r="C634" s="58">
        <v>995</v>
      </c>
    </row>
    <row r="635" spans="1:3">
      <c r="A635" s="56">
        <v>43443</v>
      </c>
      <c r="B635" s="57" t="s">
        <v>28</v>
      </c>
      <c r="C635" s="58">
        <v>1155</v>
      </c>
    </row>
    <row r="636" spans="1:3">
      <c r="A636" s="56">
        <v>43443</v>
      </c>
      <c r="B636" s="57" t="s">
        <v>16</v>
      </c>
      <c r="C636" s="58">
        <v>1106</v>
      </c>
    </row>
    <row r="637" spans="1:3">
      <c r="A637" s="56">
        <v>43443</v>
      </c>
      <c r="B637" s="57" t="s">
        <v>17</v>
      </c>
      <c r="C637" s="58">
        <v>1187</v>
      </c>
    </row>
    <row r="638" spans="1:3">
      <c r="A638" s="56">
        <v>43443</v>
      </c>
      <c r="B638" s="57" t="s">
        <v>29</v>
      </c>
      <c r="C638" s="58">
        <v>1100</v>
      </c>
    </row>
    <row r="639" spans="1:3">
      <c r="A639" s="56">
        <v>43754</v>
      </c>
      <c r="B639" s="57" t="s">
        <v>19</v>
      </c>
      <c r="C639" s="58">
        <v>965</v>
      </c>
    </row>
    <row r="640" spans="1:3">
      <c r="A640" s="56">
        <v>43754</v>
      </c>
      <c r="B640" s="57" t="s">
        <v>20</v>
      </c>
      <c r="C640" s="58">
        <v>967</v>
      </c>
    </row>
    <row r="641" spans="1:3">
      <c r="A641" s="56">
        <v>43754</v>
      </c>
      <c r="B641" s="57" t="s">
        <v>21</v>
      </c>
      <c r="C641" s="58">
        <v>960</v>
      </c>
    </row>
    <row r="642" spans="1:3">
      <c r="A642" s="56">
        <v>43754</v>
      </c>
      <c r="B642" s="57" t="s">
        <v>22</v>
      </c>
      <c r="C642" s="58">
        <v>1163</v>
      </c>
    </row>
    <row r="643" spans="1:3">
      <c r="A643" s="56">
        <v>43754</v>
      </c>
      <c r="B643" s="57" t="s">
        <v>23</v>
      </c>
      <c r="C643" s="58">
        <v>952</v>
      </c>
    </row>
    <row r="644" spans="1:3">
      <c r="A644" s="56">
        <v>43754</v>
      </c>
      <c r="B644" s="57" t="s">
        <v>24</v>
      </c>
      <c r="C644" s="58">
        <v>953</v>
      </c>
    </row>
    <row r="645" spans="1:3">
      <c r="A645" s="56">
        <v>43754</v>
      </c>
      <c r="B645" s="57" t="s">
        <v>25</v>
      </c>
      <c r="C645" s="58">
        <v>1122</v>
      </c>
    </row>
    <row r="646" spans="1:3">
      <c r="A646" s="56">
        <v>43754</v>
      </c>
      <c r="B646" s="57" t="s">
        <v>26</v>
      </c>
      <c r="C646" s="58">
        <v>979</v>
      </c>
    </row>
    <row r="647" spans="1:3">
      <c r="A647" s="56">
        <v>43754</v>
      </c>
      <c r="B647" s="57" t="s">
        <v>27</v>
      </c>
      <c r="C647" s="58">
        <v>995</v>
      </c>
    </row>
    <row r="648" spans="1:3">
      <c r="A648" s="56">
        <v>43754</v>
      </c>
      <c r="B648" s="57" t="s">
        <v>28</v>
      </c>
      <c r="C648" s="58">
        <v>1155</v>
      </c>
    </row>
    <row r="649" spans="1:3">
      <c r="A649" s="56">
        <v>43754</v>
      </c>
      <c r="B649" s="57" t="s">
        <v>16</v>
      </c>
      <c r="C649" s="58">
        <v>1106</v>
      </c>
    </row>
    <row r="650" spans="1:3">
      <c r="A650" s="56">
        <v>43754</v>
      </c>
      <c r="B650" s="57" t="s">
        <v>17</v>
      </c>
      <c r="C650" s="58">
        <v>1187</v>
      </c>
    </row>
    <row r="651" spans="1:3">
      <c r="A651" s="56">
        <v>43754</v>
      </c>
      <c r="B651" s="57" t="s">
        <v>29</v>
      </c>
      <c r="C651" s="58">
        <v>1100</v>
      </c>
    </row>
    <row r="652" spans="1:3">
      <c r="A652" s="56">
        <v>43829</v>
      </c>
      <c r="B652" s="57" t="s">
        <v>19</v>
      </c>
      <c r="C652" s="58">
        <v>965</v>
      </c>
    </row>
    <row r="653" spans="1:3">
      <c r="A653" s="56">
        <v>43829</v>
      </c>
      <c r="B653" s="57" t="s">
        <v>20</v>
      </c>
      <c r="C653" s="58">
        <v>967</v>
      </c>
    </row>
    <row r="654" spans="1:3">
      <c r="A654" s="56">
        <v>43829</v>
      </c>
      <c r="B654" s="57" t="s">
        <v>21</v>
      </c>
      <c r="C654" s="58">
        <v>960</v>
      </c>
    </row>
    <row r="655" spans="1:3">
      <c r="A655" s="56">
        <v>43829</v>
      </c>
      <c r="B655" s="57" t="s">
        <v>22</v>
      </c>
      <c r="C655" s="58">
        <v>1163</v>
      </c>
    </row>
    <row r="656" spans="1:3">
      <c r="A656" s="56">
        <v>43829</v>
      </c>
      <c r="B656" s="57" t="s">
        <v>23</v>
      </c>
      <c r="C656" s="58">
        <v>952</v>
      </c>
    </row>
    <row r="657" spans="1:3">
      <c r="A657" s="56">
        <v>43829</v>
      </c>
      <c r="B657" s="57" t="s">
        <v>24</v>
      </c>
      <c r="C657" s="58">
        <v>953</v>
      </c>
    </row>
    <row r="658" spans="1:3">
      <c r="A658" s="56">
        <v>43829</v>
      </c>
      <c r="B658" s="57" t="s">
        <v>25</v>
      </c>
      <c r="C658" s="58">
        <v>1122</v>
      </c>
    </row>
    <row r="659" spans="1:3">
      <c r="A659" s="56">
        <v>43829</v>
      </c>
      <c r="B659" s="57" t="s">
        <v>26</v>
      </c>
      <c r="C659" s="58">
        <v>979</v>
      </c>
    </row>
    <row r="660" spans="1:3">
      <c r="A660" s="56">
        <v>43829</v>
      </c>
      <c r="B660" s="57" t="s">
        <v>27</v>
      </c>
      <c r="C660" s="58">
        <v>995</v>
      </c>
    </row>
    <row r="661" spans="1:3">
      <c r="A661" s="56">
        <v>43829</v>
      </c>
      <c r="B661" s="57" t="s">
        <v>28</v>
      </c>
      <c r="C661" s="58">
        <v>1155</v>
      </c>
    </row>
    <row r="662" spans="1:3">
      <c r="A662" s="56">
        <v>43829</v>
      </c>
      <c r="B662" s="57" t="s">
        <v>16</v>
      </c>
      <c r="C662" s="58">
        <v>1106</v>
      </c>
    </row>
    <row r="663" spans="1:3">
      <c r="A663" s="56">
        <v>43829</v>
      </c>
      <c r="B663" s="57" t="s">
        <v>17</v>
      </c>
      <c r="C663" s="58">
        <v>1187</v>
      </c>
    </row>
    <row r="664" spans="1:3">
      <c r="A664" s="56">
        <v>43829</v>
      </c>
      <c r="B664" s="57" t="s">
        <v>29</v>
      </c>
      <c r="C664" s="58">
        <v>1100</v>
      </c>
    </row>
    <row r="665" spans="1:3">
      <c r="A665" s="56">
        <v>43836</v>
      </c>
      <c r="B665" s="57" t="s">
        <v>19</v>
      </c>
      <c r="C665" s="58">
        <v>965</v>
      </c>
    </row>
    <row r="666" spans="1:3">
      <c r="A666" s="56">
        <v>43836</v>
      </c>
      <c r="B666" s="57" t="s">
        <v>20</v>
      </c>
      <c r="C666" s="58">
        <v>967</v>
      </c>
    </row>
    <row r="667" spans="1:3">
      <c r="A667" s="56">
        <v>43836</v>
      </c>
      <c r="B667" s="57" t="s">
        <v>21</v>
      </c>
      <c r="C667" s="58">
        <v>960</v>
      </c>
    </row>
    <row r="668" spans="1:3">
      <c r="A668" s="56">
        <v>43836</v>
      </c>
      <c r="B668" s="57" t="s">
        <v>22</v>
      </c>
      <c r="C668" s="58">
        <v>1163</v>
      </c>
    </row>
    <row r="669" spans="1:3">
      <c r="A669" s="56">
        <v>43836</v>
      </c>
      <c r="B669" s="57" t="s">
        <v>23</v>
      </c>
      <c r="C669" s="58">
        <v>952</v>
      </c>
    </row>
    <row r="670" spans="1:3">
      <c r="A670" s="56">
        <v>43836</v>
      </c>
      <c r="B670" s="57" t="s">
        <v>24</v>
      </c>
      <c r="C670" s="58">
        <v>953</v>
      </c>
    </row>
    <row r="671" spans="1:3">
      <c r="A671" s="56">
        <v>43836</v>
      </c>
      <c r="B671" s="57" t="s">
        <v>25</v>
      </c>
      <c r="C671" s="58">
        <v>1122</v>
      </c>
    </row>
    <row r="672" spans="1:3">
      <c r="A672" s="56">
        <v>43836</v>
      </c>
      <c r="B672" s="57" t="s">
        <v>26</v>
      </c>
      <c r="C672" s="58">
        <v>978</v>
      </c>
    </row>
    <row r="673" spans="1:3">
      <c r="A673" s="56">
        <v>43836</v>
      </c>
      <c r="B673" s="57" t="s">
        <v>27</v>
      </c>
      <c r="C673" s="58">
        <v>993</v>
      </c>
    </row>
    <row r="674" spans="1:3">
      <c r="A674" s="56">
        <v>43836</v>
      </c>
      <c r="B674" s="57" t="s">
        <v>28</v>
      </c>
      <c r="C674" s="58">
        <v>1155</v>
      </c>
    </row>
    <row r="675" spans="1:3">
      <c r="A675" s="56">
        <v>43836</v>
      </c>
      <c r="B675" s="57" t="s">
        <v>16</v>
      </c>
      <c r="C675" s="58">
        <v>1132</v>
      </c>
    </row>
    <row r="676" spans="1:3">
      <c r="A676" s="56">
        <v>43836</v>
      </c>
      <c r="B676" s="57" t="s">
        <v>17</v>
      </c>
      <c r="C676" s="58">
        <v>1255</v>
      </c>
    </row>
    <row r="677" spans="1:3">
      <c r="A677" s="56">
        <v>43836</v>
      </c>
      <c r="B677" s="57" t="s">
        <v>29</v>
      </c>
      <c r="C677" s="58">
        <v>1122</v>
      </c>
    </row>
    <row r="678" spans="1:3">
      <c r="A678" s="56">
        <v>43843</v>
      </c>
      <c r="B678" s="57" t="s">
        <v>19</v>
      </c>
      <c r="C678" s="58">
        <v>954</v>
      </c>
    </row>
    <row r="679" spans="1:3">
      <c r="A679" s="56">
        <v>43843</v>
      </c>
      <c r="B679" s="57" t="s">
        <v>20</v>
      </c>
      <c r="C679" s="58">
        <v>958</v>
      </c>
    </row>
    <row r="680" spans="1:3">
      <c r="A680" s="56">
        <v>43843</v>
      </c>
      <c r="B680" s="57" t="s">
        <v>21</v>
      </c>
      <c r="C680" s="58">
        <v>960</v>
      </c>
    </row>
    <row r="681" spans="1:3">
      <c r="A681" s="56">
        <v>43843</v>
      </c>
      <c r="B681" s="57" t="s">
        <v>22</v>
      </c>
      <c r="C681" s="58">
        <v>1163</v>
      </c>
    </row>
    <row r="682" spans="1:3">
      <c r="A682" s="56">
        <v>43843</v>
      </c>
      <c r="B682" s="57" t="s">
        <v>23</v>
      </c>
      <c r="C682" s="58">
        <v>944</v>
      </c>
    </row>
    <row r="683" spans="1:3">
      <c r="A683" s="56">
        <v>43843</v>
      </c>
      <c r="B683" s="57" t="s">
        <v>24</v>
      </c>
      <c r="C683" s="58">
        <v>949</v>
      </c>
    </row>
    <row r="684" spans="1:3">
      <c r="A684" s="56">
        <v>43843</v>
      </c>
      <c r="B684" s="57" t="s">
        <v>25</v>
      </c>
      <c r="C684" s="58">
        <v>1103</v>
      </c>
    </row>
    <row r="685" spans="1:3">
      <c r="A685" s="56">
        <v>43843</v>
      </c>
      <c r="B685" s="57" t="s">
        <v>26</v>
      </c>
      <c r="C685" s="58">
        <v>968</v>
      </c>
    </row>
    <row r="686" spans="1:3">
      <c r="A686" s="56">
        <v>43843</v>
      </c>
      <c r="B686" s="57" t="s">
        <v>27</v>
      </c>
      <c r="C686" s="58">
        <v>981</v>
      </c>
    </row>
    <row r="687" spans="1:3">
      <c r="A687" s="56">
        <v>43843</v>
      </c>
      <c r="B687" s="57" t="s">
        <v>28</v>
      </c>
      <c r="C687" s="58">
        <v>1155</v>
      </c>
    </row>
    <row r="688" spans="1:3">
      <c r="A688" s="56">
        <v>43843</v>
      </c>
      <c r="B688" s="57" t="s">
        <v>16</v>
      </c>
      <c r="C688" s="58">
        <v>1132</v>
      </c>
    </row>
    <row r="689" spans="1:3">
      <c r="A689" s="56">
        <v>43843</v>
      </c>
      <c r="B689" s="57" t="s">
        <v>17</v>
      </c>
      <c r="C689" s="58">
        <v>1255</v>
      </c>
    </row>
    <row r="690" spans="1:3">
      <c r="A690" s="56">
        <v>43843</v>
      </c>
      <c r="B690" s="57" t="s">
        <v>29</v>
      </c>
      <c r="C690" s="58">
        <v>1106</v>
      </c>
    </row>
    <row r="691" spans="1:3">
      <c r="A691" s="56">
        <v>43850</v>
      </c>
      <c r="B691" s="57" t="s">
        <v>19</v>
      </c>
      <c r="C691" s="58">
        <v>954</v>
      </c>
    </row>
    <row r="692" spans="1:3">
      <c r="A692" s="56">
        <v>43850</v>
      </c>
      <c r="B692" s="57" t="s">
        <v>20</v>
      </c>
      <c r="C692" s="58">
        <v>958</v>
      </c>
    </row>
    <row r="693" spans="1:3">
      <c r="A693" s="56">
        <v>43850</v>
      </c>
      <c r="B693" s="57" t="s">
        <v>21</v>
      </c>
      <c r="C693" s="58">
        <v>960</v>
      </c>
    </row>
    <row r="694" spans="1:3">
      <c r="A694" s="56">
        <v>43850</v>
      </c>
      <c r="B694" s="57" t="s">
        <v>22</v>
      </c>
      <c r="C694" s="58">
        <v>1163</v>
      </c>
    </row>
    <row r="695" spans="1:3">
      <c r="A695" s="56">
        <v>43850</v>
      </c>
      <c r="B695" s="57" t="s">
        <v>23</v>
      </c>
      <c r="C695" s="58">
        <v>944</v>
      </c>
    </row>
    <row r="696" spans="1:3">
      <c r="A696" s="56">
        <v>43850</v>
      </c>
      <c r="B696" s="57" t="s">
        <v>24</v>
      </c>
      <c r="C696" s="58">
        <v>949</v>
      </c>
    </row>
    <row r="697" spans="1:3">
      <c r="A697" s="56">
        <v>43850</v>
      </c>
      <c r="B697" s="57" t="s">
        <v>25</v>
      </c>
      <c r="C697" s="58">
        <v>1103</v>
      </c>
    </row>
    <row r="698" spans="1:3">
      <c r="A698" s="56">
        <v>43850</v>
      </c>
      <c r="B698" s="57" t="s">
        <v>26</v>
      </c>
      <c r="C698" s="58">
        <v>968</v>
      </c>
    </row>
    <row r="699" spans="1:3">
      <c r="A699" s="56">
        <v>43850</v>
      </c>
      <c r="B699" s="57" t="s">
        <v>27</v>
      </c>
      <c r="C699" s="58">
        <v>981</v>
      </c>
    </row>
    <row r="700" spans="1:3">
      <c r="A700" s="56">
        <v>43850</v>
      </c>
      <c r="B700" s="57" t="s">
        <v>28</v>
      </c>
      <c r="C700" s="58">
        <v>1155</v>
      </c>
    </row>
    <row r="701" spans="1:3">
      <c r="A701" s="56">
        <v>43850</v>
      </c>
      <c r="B701" s="57" t="s">
        <v>16</v>
      </c>
      <c r="C701" s="58">
        <v>1132</v>
      </c>
    </row>
    <row r="702" spans="1:3">
      <c r="A702" s="56">
        <v>43850</v>
      </c>
      <c r="B702" s="57" t="s">
        <v>17</v>
      </c>
      <c r="C702" s="58">
        <v>1255</v>
      </c>
    </row>
    <row r="703" spans="1:3">
      <c r="A703" s="56">
        <v>43850</v>
      </c>
      <c r="B703" s="57" t="s">
        <v>29</v>
      </c>
      <c r="C703" s="58">
        <v>1106</v>
      </c>
    </row>
    <row r="704" spans="1:3">
      <c r="A704" s="56">
        <v>43857</v>
      </c>
      <c r="B704" s="57" t="s">
        <v>19</v>
      </c>
      <c r="C704" s="58">
        <v>950</v>
      </c>
    </row>
    <row r="705" spans="1:3">
      <c r="A705" s="56">
        <v>43857</v>
      </c>
      <c r="B705" s="57" t="s">
        <v>20</v>
      </c>
      <c r="C705" s="58">
        <v>958</v>
      </c>
    </row>
    <row r="706" spans="1:3">
      <c r="A706" s="56">
        <v>43857</v>
      </c>
      <c r="B706" s="57" t="s">
        <v>21</v>
      </c>
      <c r="C706" s="58">
        <v>959</v>
      </c>
    </row>
    <row r="707" spans="1:3">
      <c r="A707" s="56">
        <v>43857</v>
      </c>
      <c r="B707" s="57" t="s">
        <v>22</v>
      </c>
      <c r="C707" s="58">
        <v>1163</v>
      </c>
    </row>
    <row r="708" spans="1:3">
      <c r="A708" s="56">
        <v>43857</v>
      </c>
      <c r="B708" s="57" t="s">
        <v>23</v>
      </c>
      <c r="C708" s="58">
        <v>944</v>
      </c>
    </row>
    <row r="709" spans="1:3">
      <c r="A709" s="56">
        <v>43857</v>
      </c>
      <c r="B709" s="57" t="s">
        <v>24</v>
      </c>
      <c r="C709" s="58">
        <v>949</v>
      </c>
    </row>
    <row r="710" spans="1:3">
      <c r="A710" s="56">
        <v>43857</v>
      </c>
      <c r="B710" s="57" t="s">
        <v>25</v>
      </c>
      <c r="C710" s="58">
        <v>1103</v>
      </c>
    </row>
    <row r="711" spans="1:3">
      <c r="A711" s="56">
        <v>43857</v>
      </c>
      <c r="B711" s="57" t="s">
        <v>26</v>
      </c>
      <c r="C711" s="58">
        <v>968</v>
      </c>
    </row>
    <row r="712" spans="1:3">
      <c r="A712" s="56">
        <v>43857</v>
      </c>
      <c r="B712" s="57" t="s">
        <v>27</v>
      </c>
      <c r="C712" s="58">
        <v>981</v>
      </c>
    </row>
    <row r="713" spans="1:3">
      <c r="A713" s="56">
        <v>43857</v>
      </c>
      <c r="B713" s="57" t="s">
        <v>28</v>
      </c>
      <c r="C713" s="58">
        <v>1155</v>
      </c>
    </row>
    <row r="714" spans="1:3">
      <c r="A714" s="56">
        <v>43857</v>
      </c>
      <c r="B714" s="57" t="s">
        <v>16</v>
      </c>
      <c r="C714" s="58">
        <v>1132</v>
      </c>
    </row>
    <row r="715" spans="1:3">
      <c r="A715" s="56">
        <v>43857</v>
      </c>
      <c r="B715" s="57" t="s">
        <v>17</v>
      </c>
      <c r="C715" s="58">
        <v>1255</v>
      </c>
    </row>
    <row r="716" spans="1:3">
      <c r="A716" s="56">
        <v>43857</v>
      </c>
      <c r="B716" s="57" t="s">
        <v>29</v>
      </c>
      <c r="C716" s="58">
        <v>1106</v>
      </c>
    </row>
    <row r="717" spans="1:3">
      <c r="A717" s="56">
        <v>43864</v>
      </c>
      <c r="B717" s="57" t="s">
        <v>19</v>
      </c>
      <c r="C717" s="58">
        <v>950</v>
      </c>
    </row>
    <row r="718" spans="1:3">
      <c r="A718" s="56">
        <v>43864</v>
      </c>
      <c r="B718" s="57" t="s">
        <v>20</v>
      </c>
      <c r="C718" s="58">
        <v>958</v>
      </c>
    </row>
    <row r="719" spans="1:3">
      <c r="A719" s="56">
        <v>43864</v>
      </c>
      <c r="B719" s="57" t="s">
        <v>21</v>
      </c>
      <c r="C719" s="58">
        <v>963</v>
      </c>
    </row>
    <row r="720" spans="1:3">
      <c r="A720" s="56">
        <v>43864</v>
      </c>
      <c r="B720" s="57" t="s">
        <v>22</v>
      </c>
      <c r="C720" s="58">
        <v>1163</v>
      </c>
    </row>
    <row r="721" spans="1:3">
      <c r="A721" s="56">
        <v>43864</v>
      </c>
      <c r="B721" s="57" t="s">
        <v>23</v>
      </c>
      <c r="C721" s="58">
        <v>953</v>
      </c>
    </row>
    <row r="722" spans="1:3">
      <c r="A722" s="56">
        <v>43864</v>
      </c>
      <c r="B722" s="57" t="s">
        <v>24</v>
      </c>
      <c r="C722" s="58">
        <v>953</v>
      </c>
    </row>
    <row r="723" spans="1:3">
      <c r="A723" s="56">
        <v>43864</v>
      </c>
      <c r="B723" s="57" t="s">
        <v>25</v>
      </c>
      <c r="C723" s="58">
        <v>1112</v>
      </c>
    </row>
    <row r="724" spans="1:3">
      <c r="A724" s="56">
        <v>43864</v>
      </c>
      <c r="B724" s="57" t="s">
        <v>26</v>
      </c>
      <c r="C724" s="58">
        <v>977</v>
      </c>
    </row>
    <row r="725" spans="1:3">
      <c r="A725" s="56">
        <v>43864</v>
      </c>
      <c r="B725" s="57" t="s">
        <v>27</v>
      </c>
      <c r="C725" s="58">
        <v>986</v>
      </c>
    </row>
    <row r="726" spans="1:3">
      <c r="A726" s="56">
        <v>43864</v>
      </c>
      <c r="B726" s="57" t="s">
        <v>28</v>
      </c>
      <c r="C726" s="58">
        <v>1156</v>
      </c>
    </row>
    <row r="727" spans="1:3">
      <c r="A727" s="56">
        <v>43864</v>
      </c>
      <c r="B727" s="57" t="s">
        <v>16</v>
      </c>
      <c r="C727" s="58">
        <v>1164</v>
      </c>
    </row>
    <row r="728" spans="1:3">
      <c r="A728" s="56">
        <v>43864</v>
      </c>
      <c r="B728" s="57" t="s">
        <v>17</v>
      </c>
      <c r="C728" s="58">
        <v>1263</v>
      </c>
    </row>
    <row r="729" spans="1:3">
      <c r="A729" s="56">
        <v>43864</v>
      </c>
      <c r="B729" s="57" t="s">
        <v>29</v>
      </c>
      <c r="C729" s="58">
        <v>1143</v>
      </c>
    </row>
    <row r="730" spans="1:3">
      <c r="A730" s="56">
        <v>43871</v>
      </c>
      <c r="B730" s="57" t="s">
        <v>19</v>
      </c>
      <c r="C730" s="58">
        <v>950</v>
      </c>
    </row>
    <row r="731" spans="1:3">
      <c r="A731" s="56">
        <v>43871</v>
      </c>
      <c r="B731" s="57" t="s">
        <v>20</v>
      </c>
      <c r="C731" s="58">
        <v>958</v>
      </c>
    </row>
    <row r="732" spans="1:3">
      <c r="A732" s="56">
        <v>43871</v>
      </c>
      <c r="B732" s="57" t="s">
        <v>21</v>
      </c>
      <c r="C732" s="58">
        <v>963</v>
      </c>
    </row>
    <row r="733" spans="1:3">
      <c r="A733" s="56">
        <v>43871</v>
      </c>
      <c r="B733" s="57" t="s">
        <v>22</v>
      </c>
      <c r="C733" s="58">
        <v>1163</v>
      </c>
    </row>
    <row r="734" spans="1:3">
      <c r="A734" s="56">
        <v>43871</v>
      </c>
      <c r="B734" s="57" t="s">
        <v>23</v>
      </c>
      <c r="C734" s="58">
        <v>953</v>
      </c>
    </row>
    <row r="735" spans="1:3">
      <c r="A735" s="56">
        <v>43871</v>
      </c>
      <c r="B735" s="57" t="s">
        <v>24</v>
      </c>
      <c r="C735" s="58">
        <v>953</v>
      </c>
    </row>
    <row r="736" spans="1:3">
      <c r="A736" s="56">
        <v>43871</v>
      </c>
      <c r="B736" s="57" t="s">
        <v>25</v>
      </c>
      <c r="C736" s="58">
        <v>1112</v>
      </c>
    </row>
    <row r="737" spans="1:3">
      <c r="A737" s="56">
        <v>43871</v>
      </c>
      <c r="B737" s="57" t="s">
        <v>26</v>
      </c>
      <c r="C737" s="58">
        <v>977</v>
      </c>
    </row>
    <row r="738" spans="1:3">
      <c r="A738" s="56">
        <v>43871</v>
      </c>
      <c r="B738" s="57" t="s">
        <v>27</v>
      </c>
      <c r="C738" s="58">
        <v>986</v>
      </c>
    </row>
    <row r="739" spans="1:3">
      <c r="A739" s="56">
        <v>43871</v>
      </c>
      <c r="B739" s="57" t="s">
        <v>28</v>
      </c>
      <c r="C739" s="58">
        <v>1156</v>
      </c>
    </row>
    <row r="740" spans="1:3">
      <c r="A740" s="56">
        <v>43871</v>
      </c>
      <c r="B740" s="57" t="s">
        <v>16</v>
      </c>
      <c r="C740" s="58">
        <v>1160</v>
      </c>
    </row>
    <row r="741" spans="1:3">
      <c r="A741" s="56">
        <v>43871</v>
      </c>
      <c r="B741" s="57" t="s">
        <v>17</v>
      </c>
      <c r="C741" s="58">
        <v>1263</v>
      </c>
    </row>
    <row r="742" spans="1:3">
      <c r="A742" s="56">
        <v>43871</v>
      </c>
      <c r="B742" s="57" t="s">
        <v>29</v>
      </c>
      <c r="C742" s="58">
        <v>1160</v>
      </c>
    </row>
    <row r="743" spans="1:3">
      <c r="A743" s="56">
        <v>43878</v>
      </c>
      <c r="B743" s="57" t="s">
        <v>19</v>
      </c>
      <c r="C743" s="58">
        <v>950</v>
      </c>
    </row>
    <row r="744" spans="1:3">
      <c r="A744" s="56">
        <v>43878</v>
      </c>
      <c r="B744" s="57" t="s">
        <v>20</v>
      </c>
      <c r="C744" s="58">
        <v>958</v>
      </c>
    </row>
    <row r="745" spans="1:3">
      <c r="A745" s="56">
        <v>43878</v>
      </c>
      <c r="B745" s="57" t="s">
        <v>21</v>
      </c>
      <c r="C745" s="58">
        <v>963</v>
      </c>
    </row>
    <row r="746" spans="1:3">
      <c r="A746" s="56">
        <v>43878</v>
      </c>
      <c r="B746" s="57" t="s">
        <v>22</v>
      </c>
      <c r="C746" s="58">
        <v>1163</v>
      </c>
    </row>
    <row r="747" spans="1:3">
      <c r="A747" s="56">
        <v>43878</v>
      </c>
      <c r="B747" s="57" t="s">
        <v>23</v>
      </c>
      <c r="C747" s="58">
        <v>953</v>
      </c>
    </row>
    <row r="748" spans="1:3">
      <c r="A748" s="56">
        <v>43878</v>
      </c>
      <c r="B748" s="57" t="s">
        <v>24</v>
      </c>
      <c r="C748" s="58">
        <v>953</v>
      </c>
    </row>
    <row r="749" spans="1:3">
      <c r="A749" s="56">
        <v>43878</v>
      </c>
      <c r="B749" s="57" t="s">
        <v>25</v>
      </c>
      <c r="C749" s="58">
        <v>1112</v>
      </c>
    </row>
    <row r="750" spans="1:3">
      <c r="A750" s="56">
        <v>43878</v>
      </c>
      <c r="B750" s="57" t="s">
        <v>26</v>
      </c>
      <c r="C750" s="58">
        <v>977</v>
      </c>
    </row>
    <row r="751" spans="1:3">
      <c r="A751" s="56">
        <v>43878</v>
      </c>
      <c r="B751" s="57" t="s">
        <v>27</v>
      </c>
      <c r="C751" s="58">
        <v>986</v>
      </c>
    </row>
    <row r="752" spans="1:3">
      <c r="A752" s="56">
        <v>43878</v>
      </c>
      <c r="B752" s="57" t="s">
        <v>28</v>
      </c>
      <c r="C752" s="58">
        <v>1156</v>
      </c>
    </row>
    <row r="753" spans="1:3">
      <c r="A753" s="56">
        <v>43878</v>
      </c>
      <c r="B753" s="57" t="s">
        <v>16</v>
      </c>
      <c r="C753" s="58">
        <v>1160</v>
      </c>
    </row>
    <row r="754" spans="1:3">
      <c r="A754" s="56">
        <v>43878</v>
      </c>
      <c r="B754" s="57" t="s">
        <v>17</v>
      </c>
      <c r="C754" s="58">
        <v>1263</v>
      </c>
    </row>
    <row r="755" spans="1:3">
      <c r="A755" s="56">
        <v>43878</v>
      </c>
      <c r="B755" s="57" t="s">
        <v>29</v>
      </c>
      <c r="C755" s="58">
        <v>1160</v>
      </c>
    </row>
    <row r="756" spans="1:3">
      <c r="A756" s="56">
        <v>43885</v>
      </c>
      <c r="B756" s="57" t="s">
        <v>19</v>
      </c>
      <c r="C756" s="58">
        <v>950</v>
      </c>
    </row>
    <row r="757" spans="1:3">
      <c r="A757" s="56">
        <v>43885</v>
      </c>
      <c r="B757" s="57" t="s">
        <v>20</v>
      </c>
      <c r="C757" s="58">
        <v>958</v>
      </c>
    </row>
    <row r="758" spans="1:3">
      <c r="A758" s="56">
        <v>43885</v>
      </c>
      <c r="B758" s="57" t="s">
        <v>21</v>
      </c>
      <c r="C758" s="58">
        <v>963</v>
      </c>
    </row>
    <row r="759" spans="1:3">
      <c r="A759" s="56">
        <v>43885</v>
      </c>
      <c r="B759" s="57" t="s">
        <v>22</v>
      </c>
      <c r="C759" s="58">
        <v>1163</v>
      </c>
    </row>
    <row r="760" spans="1:3">
      <c r="A760" s="56">
        <v>43885</v>
      </c>
      <c r="B760" s="57" t="s">
        <v>23</v>
      </c>
      <c r="C760" s="58">
        <v>953</v>
      </c>
    </row>
    <row r="761" spans="1:3">
      <c r="A761" s="56">
        <v>43885</v>
      </c>
      <c r="B761" s="57" t="s">
        <v>24</v>
      </c>
      <c r="C761" s="58">
        <v>953</v>
      </c>
    </row>
    <row r="762" spans="1:3">
      <c r="A762" s="56">
        <v>43885</v>
      </c>
      <c r="B762" s="57" t="s">
        <v>25</v>
      </c>
      <c r="C762" s="58">
        <v>1112</v>
      </c>
    </row>
    <row r="763" spans="1:3">
      <c r="A763" s="56">
        <v>43885</v>
      </c>
      <c r="B763" s="57" t="s">
        <v>26</v>
      </c>
      <c r="C763" s="58">
        <v>977</v>
      </c>
    </row>
    <row r="764" spans="1:3">
      <c r="A764" s="56">
        <v>43885</v>
      </c>
      <c r="B764" s="57" t="s">
        <v>27</v>
      </c>
      <c r="C764" s="58">
        <v>986</v>
      </c>
    </row>
    <row r="765" spans="1:3">
      <c r="A765" s="56">
        <v>43885</v>
      </c>
      <c r="B765" s="57" t="s">
        <v>28</v>
      </c>
      <c r="C765" s="58">
        <v>1156</v>
      </c>
    </row>
    <row r="766" spans="1:3">
      <c r="A766" s="56">
        <v>43885</v>
      </c>
      <c r="B766" s="57" t="s">
        <v>16</v>
      </c>
      <c r="C766" s="58">
        <v>1160</v>
      </c>
    </row>
    <row r="767" spans="1:3">
      <c r="A767" s="56">
        <v>43885</v>
      </c>
      <c r="B767" s="57" t="s">
        <v>17</v>
      </c>
      <c r="C767" s="58">
        <v>1263</v>
      </c>
    </row>
    <row r="768" spans="1:3">
      <c r="A768" s="56">
        <v>43885</v>
      </c>
      <c r="B768" s="57" t="s">
        <v>29</v>
      </c>
      <c r="C768" s="58">
        <v>1160</v>
      </c>
    </row>
    <row r="769" spans="1:3">
      <c r="A769" s="56">
        <v>43892</v>
      </c>
      <c r="B769" s="57" t="s">
        <v>19</v>
      </c>
      <c r="C769" s="58">
        <v>927</v>
      </c>
    </row>
    <row r="770" spans="1:3">
      <c r="A770" s="56">
        <v>43892</v>
      </c>
      <c r="B770" s="57" t="s">
        <v>20</v>
      </c>
      <c r="C770" s="58">
        <v>929</v>
      </c>
    </row>
    <row r="771" spans="1:3">
      <c r="A771" s="56">
        <v>43892</v>
      </c>
      <c r="B771" s="57" t="s">
        <v>21</v>
      </c>
      <c r="C771" s="58">
        <v>946</v>
      </c>
    </row>
    <row r="772" spans="1:3">
      <c r="A772" s="56">
        <v>43892</v>
      </c>
      <c r="B772" s="57" t="s">
        <v>22</v>
      </c>
      <c r="C772" s="58">
        <v>1150</v>
      </c>
    </row>
    <row r="773" spans="1:3">
      <c r="A773" s="56">
        <v>43892</v>
      </c>
      <c r="B773" s="57" t="s">
        <v>23</v>
      </c>
      <c r="C773" s="58">
        <v>925</v>
      </c>
    </row>
    <row r="774" spans="1:3">
      <c r="A774" s="56">
        <v>43892</v>
      </c>
      <c r="B774" s="57" t="s">
        <v>24</v>
      </c>
      <c r="C774" s="58">
        <v>924</v>
      </c>
    </row>
    <row r="775" spans="1:3">
      <c r="A775" s="56">
        <v>43892</v>
      </c>
      <c r="B775" s="57" t="s">
        <v>25</v>
      </c>
      <c r="C775" s="58">
        <v>1103</v>
      </c>
    </row>
    <row r="776" spans="1:3">
      <c r="A776" s="56">
        <v>43892</v>
      </c>
      <c r="B776" s="57" t="s">
        <v>26</v>
      </c>
      <c r="C776" s="58">
        <v>966</v>
      </c>
    </row>
    <row r="777" spans="1:3">
      <c r="A777" s="56">
        <v>43892</v>
      </c>
      <c r="B777" s="57" t="s">
        <v>27</v>
      </c>
      <c r="C777" s="58">
        <v>968</v>
      </c>
    </row>
    <row r="778" spans="1:3">
      <c r="A778" s="56">
        <v>43892</v>
      </c>
      <c r="B778" s="57" t="s">
        <v>28</v>
      </c>
      <c r="C778" s="58">
        <v>1148</v>
      </c>
    </row>
    <row r="779" spans="1:3">
      <c r="A779" s="56">
        <v>43892</v>
      </c>
      <c r="B779" s="57" t="s">
        <v>16</v>
      </c>
      <c r="C779" s="58">
        <v>1099</v>
      </c>
    </row>
    <row r="780" spans="1:3">
      <c r="A780" s="56">
        <v>43892</v>
      </c>
      <c r="B780" s="57" t="s">
        <v>17</v>
      </c>
      <c r="C780" s="58">
        <v>1170</v>
      </c>
    </row>
    <row r="781" spans="1:3">
      <c r="A781" s="56">
        <v>43892</v>
      </c>
      <c r="B781" s="57" t="s">
        <v>29</v>
      </c>
      <c r="C781" s="58">
        <v>1074</v>
      </c>
    </row>
    <row r="782" spans="1:3">
      <c r="A782" s="56">
        <v>43899</v>
      </c>
      <c r="B782" s="57" t="s">
        <v>19</v>
      </c>
      <c r="C782" s="58">
        <v>908</v>
      </c>
    </row>
    <row r="783" spans="1:3">
      <c r="A783" s="56">
        <v>43899</v>
      </c>
      <c r="B783" s="57" t="s">
        <v>20</v>
      </c>
      <c r="C783" s="58">
        <v>916</v>
      </c>
    </row>
    <row r="784" spans="1:3">
      <c r="A784" s="56">
        <v>43899</v>
      </c>
      <c r="B784" s="57" t="s">
        <v>21</v>
      </c>
      <c r="C784" s="58">
        <v>933</v>
      </c>
    </row>
    <row r="785" spans="1:3">
      <c r="A785" s="56">
        <v>43899</v>
      </c>
      <c r="B785" s="57" t="s">
        <v>22</v>
      </c>
      <c r="C785" s="58">
        <v>1119</v>
      </c>
    </row>
    <row r="786" spans="1:3">
      <c r="A786" s="56">
        <v>43899</v>
      </c>
      <c r="B786" s="57" t="s">
        <v>23</v>
      </c>
      <c r="C786" s="58">
        <v>925</v>
      </c>
    </row>
    <row r="787" spans="1:3">
      <c r="A787" s="56">
        <v>43899</v>
      </c>
      <c r="B787" s="57" t="s">
        <v>24</v>
      </c>
      <c r="C787" s="58">
        <v>924</v>
      </c>
    </row>
    <row r="788" spans="1:3">
      <c r="A788" s="56">
        <v>43899</v>
      </c>
      <c r="B788" s="57" t="s">
        <v>25</v>
      </c>
      <c r="C788" s="58">
        <v>1103</v>
      </c>
    </row>
    <row r="789" spans="1:3">
      <c r="A789" s="56">
        <v>43899</v>
      </c>
      <c r="B789" s="57" t="s">
        <v>26</v>
      </c>
      <c r="C789" s="58">
        <v>966</v>
      </c>
    </row>
    <row r="790" spans="1:3">
      <c r="A790" s="56">
        <v>43899</v>
      </c>
      <c r="B790" s="57" t="s">
        <v>27</v>
      </c>
      <c r="C790" s="58">
        <v>968</v>
      </c>
    </row>
    <row r="791" spans="1:3">
      <c r="A791" s="56">
        <v>43899</v>
      </c>
      <c r="B791" s="57" t="s">
        <v>28</v>
      </c>
      <c r="C791" s="58">
        <v>1148</v>
      </c>
    </row>
    <row r="792" spans="1:3">
      <c r="A792" s="56">
        <v>43899</v>
      </c>
      <c r="B792" s="57" t="s">
        <v>16</v>
      </c>
      <c r="C792" s="58">
        <v>1090</v>
      </c>
    </row>
    <row r="793" spans="1:3">
      <c r="A793" s="56">
        <v>43899</v>
      </c>
      <c r="B793" s="57" t="s">
        <v>17</v>
      </c>
      <c r="C793" s="58">
        <v>1165</v>
      </c>
    </row>
    <row r="794" spans="1:3">
      <c r="A794" s="56">
        <v>43899</v>
      </c>
      <c r="B794" s="57" t="s">
        <v>29</v>
      </c>
      <c r="C794" s="58">
        <v>1074</v>
      </c>
    </row>
    <row r="795" spans="1:3">
      <c r="A795" s="56">
        <v>43906</v>
      </c>
      <c r="B795" s="57" t="s">
        <v>19</v>
      </c>
      <c r="C795" s="58">
        <v>912</v>
      </c>
    </row>
    <row r="796" spans="1:3">
      <c r="A796" s="56">
        <v>43906</v>
      </c>
      <c r="B796" s="57" t="s">
        <v>20</v>
      </c>
      <c r="C796" s="58">
        <v>915</v>
      </c>
    </row>
    <row r="797" spans="1:3">
      <c r="A797" s="56">
        <v>43906</v>
      </c>
      <c r="B797" s="57" t="s">
        <v>21</v>
      </c>
      <c r="C797" s="58">
        <v>933</v>
      </c>
    </row>
    <row r="798" spans="1:3">
      <c r="A798" s="56">
        <v>43906</v>
      </c>
      <c r="B798" s="57" t="s">
        <v>22</v>
      </c>
      <c r="C798" s="58">
        <v>1119</v>
      </c>
    </row>
    <row r="799" spans="1:3">
      <c r="A799" s="56">
        <v>43906</v>
      </c>
      <c r="B799" s="57" t="s">
        <v>23</v>
      </c>
      <c r="C799" s="58">
        <v>919</v>
      </c>
    </row>
    <row r="800" spans="1:3">
      <c r="A800" s="56">
        <v>43906</v>
      </c>
      <c r="B800" s="57" t="s">
        <v>24</v>
      </c>
      <c r="C800" s="58">
        <v>924</v>
      </c>
    </row>
    <row r="801" spans="1:3">
      <c r="A801" s="56">
        <v>43906</v>
      </c>
      <c r="B801" s="57" t="s">
        <v>25</v>
      </c>
      <c r="C801" s="58">
        <v>1103</v>
      </c>
    </row>
    <row r="802" spans="1:3">
      <c r="A802" s="56">
        <v>43906</v>
      </c>
      <c r="B802" s="57" t="s">
        <v>26</v>
      </c>
      <c r="C802" s="58">
        <v>966</v>
      </c>
    </row>
    <row r="803" spans="1:3">
      <c r="A803" s="56">
        <v>43906</v>
      </c>
      <c r="B803" s="57" t="s">
        <v>27</v>
      </c>
      <c r="C803" s="58">
        <v>967</v>
      </c>
    </row>
    <row r="804" spans="1:3">
      <c r="A804" s="56">
        <v>43906</v>
      </c>
      <c r="B804" s="57" t="s">
        <v>28</v>
      </c>
      <c r="C804" s="58">
        <v>1148</v>
      </c>
    </row>
    <row r="805" spans="1:3">
      <c r="A805" s="56">
        <v>43906</v>
      </c>
      <c r="B805" s="57" t="s">
        <v>16</v>
      </c>
      <c r="C805" s="58">
        <v>1090</v>
      </c>
    </row>
    <row r="806" spans="1:3">
      <c r="A806" s="56">
        <v>43906</v>
      </c>
      <c r="B806" s="57" t="s">
        <v>17</v>
      </c>
      <c r="C806" s="58">
        <v>1165</v>
      </c>
    </row>
    <row r="807" spans="1:3">
      <c r="A807" s="56">
        <v>43906</v>
      </c>
      <c r="B807" s="57" t="s">
        <v>29</v>
      </c>
      <c r="C807" s="58">
        <v>1074</v>
      </c>
    </row>
    <row r="808" spans="1:3">
      <c r="A808" s="56">
        <v>43913</v>
      </c>
      <c r="B808" s="57" t="s">
        <v>19</v>
      </c>
      <c r="C808" s="58">
        <v>912</v>
      </c>
    </row>
    <row r="809" spans="1:3">
      <c r="A809" s="56">
        <v>43913</v>
      </c>
      <c r="B809" s="57" t="s">
        <v>20</v>
      </c>
      <c r="C809" s="58">
        <v>915</v>
      </c>
    </row>
    <row r="810" spans="1:3">
      <c r="A810" s="56">
        <v>43913</v>
      </c>
      <c r="B810" s="57" t="s">
        <v>21</v>
      </c>
      <c r="C810" s="58">
        <v>933</v>
      </c>
    </row>
    <row r="811" spans="1:3">
      <c r="A811" s="56">
        <v>43913</v>
      </c>
      <c r="B811" s="57" t="s">
        <v>22</v>
      </c>
      <c r="C811" s="58">
        <v>1119</v>
      </c>
    </row>
    <row r="812" spans="1:3">
      <c r="A812" s="56">
        <v>43913</v>
      </c>
      <c r="B812" s="57" t="s">
        <v>23</v>
      </c>
      <c r="C812" s="58">
        <v>919</v>
      </c>
    </row>
    <row r="813" spans="1:3">
      <c r="A813" s="56">
        <v>43913</v>
      </c>
      <c r="B813" s="57" t="s">
        <v>24</v>
      </c>
      <c r="C813" s="58">
        <v>924</v>
      </c>
    </row>
    <row r="814" spans="1:3">
      <c r="A814" s="56">
        <v>43913</v>
      </c>
      <c r="B814" s="57" t="s">
        <v>25</v>
      </c>
      <c r="C814" s="58">
        <v>1071</v>
      </c>
    </row>
    <row r="815" spans="1:3">
      <c r="A815" s="56">
        <v>43913</v>
      </c>
      <c r="B815" s="57" t="s">
        <v>26</v>
      </c>
      <c r="C815" s="58">
        <v>966</v>
      </c>
    </row>
    <row r="816" spans="1:3">
      <c r="A816" s="56">
        <v>43913</v>
      </c>
      <c r="B816" s="57" t="s">
        <v>27</v>
      </c>
      <c r="C816" s="58">
        <v>967</v>
      </c>
    </row>
    <row r="817" spans="1:3">
      <c r="A817" s="56">
        <v>43913</v>
      </c>
      <c r="B817" s="57" t="s">
        <v>28</v>
      </c>
      <c r="C817" s="58">
        <v>1148</v>
      </c>
    </row>
    <row r="818" spans="1:3">
      <c r="A818" s="56">
        <v>43913</v>
      </c>
      <c r="B818" s="57" t="s">
        <v>16</v>
      </c>
      <c r="C818" s="58">
        <v>1090</v>
      </c>
    </row>
    <row r="819" spans="1:3">
      <c r="A819" s="56">
        <v>43913</v>
      </c>
      <c r="B819" s="57" t="s">
        <v>17</v>
      </c>
      <c r="C819" s="58">
        <v>1165</v>
      </c>
    </row>
    <row r="820" spans="1:3">
      <c r="A820" s="56">
        <v>43913</v>
      </c>
      <c r="B820" s="57" t="s">
        <v>29</v>
      </c>
      <c r="C820" s="58">
        <v>1074</v>
      </c>
    </row>
    <row r="821" spans="1:3">
      <c r="A821" s="56">
        <v>43920</v>
      </c>
      <c r="B821" s="57" t="s">
        <v>19</v>
      </c>
      <c r="C821" s="58">
        <v>826</v>
      </c>
    </row>
    <row r="822" spans="1:3">
      <c r="A822" s="56">
        <v>43920</v>
      </c>
      <c r="B822" s="57" t="s">
        <v>20</v>
      </c>
      <c r="C822" s="58">
        <v>819</v>
      </c>
    </row>
    <row r="823" spans="1:3">
      <c r="A823" s="56">
        <v>43920</v>
      </c>
      <c r="B823" s="57" t="s">
        <v>21</v>
      </c>
      <c r="C823" s="58">
        <v>825</v>
      </c>
    </row>
    <row r="824" spans="1:3">
      <c r="A824" s="56">
        <v>43920</v>
      </c>
      <c r="B824" s="57" t="s">
        <v>22</v>
      </c>
      <c r="C824" s="58">
        <v>1020</v>
      </c>
    </row>
    <row r="825" spans="1:3">
      <c r="A825" s="56">
        <v>43920</v>
      </c>
      <c r="B825" s="57" t="s">
        <v>23</v>
      </c>
      <c r="C825" s="58">
        <v>836</v>
      </c>
    </row>
    <row r="826" spans="1:3">
      <c r="A826" s="56">
        <v>43920</v>
      </c>
      <c r="B826" s="57" t="s">
        <v>24</v>
      </c>
      <c r="C826" s="58">
        <v>836</v>
      </c>
    </row>
    <row r="827" spans="1:3">
      <c r="A827" s="56">
        <v>43920</v>
      </c>
      <c r="B827" s="57" t="s">
        <v>25</v>
      </c>
      <c r="C827" s="58">
        <v>1016</v>
      </c>
    </row>
    <row r="828" spans="1:3">
      <c r="A828" s="56">
        <v>43920</v>
      </c>
      <c r="B828" s="57" t="s">
        <v>26</v>
      </c>
      <c r="C828" s="58">
        <v>917</v>
      </c>
    </row>
    <row r="829" spans="1:3">
      <c r="A829" s="56">
        <v>43920</v>
      </c>
      <c r="B829" s="57" t="s">
        <v>27</v>
      </c>
      <c r="C829" s="58">
        <v>917</v>
      </c>
    </row>
    <row r="830" spans="1:3">
      <c r="A830" s="56">
        <v>43920</v>
      </c>
      <c r="B830" s="57" t="s">
        <v>28</v>
      </c>
      <c r="C830" s="58">
        <v>1024</v>
      </c>
    </row>
    <row r="831" spans="1:3">
      <c r="A831" s="56">
        <v>43920</v>
      </c>
      <c r="B831" s="57" t="s">
        <v>16</v>
      </c>
      <c r="C831" s="58">
        <v>981</v>
      </c>
    </row>
    <row r="832" spans="1:3">
      <c r="A832" s="56">
        <v>43920</v>
      </c>
      <c r="B832" s="57" t="s">
        <v>17</v>
      </c>
      <c r="C832" s="58">
        <v>1056</v>
      </c>
    </row>
    <row r="833" spans="1:3">
      <c r="A833" s="56">
        <v>43920</v>
      </c>
      <c r="B833" s="57" t="s">
        <v>29</v>
      </c>
      <c r="C833" s="58">
        <v>917</v>
      </c>
    </row>
    <row r="834" spans="1:3">
      <c r="A834" s="56">
        <v>43927</v>
      </c>
      <c r="B834" s="57" t="s">
        <v>19</v>
      </c>
      <c r="C834" s="58">
        <v>826</v>
      </c>
    </row>
    <row r="835" spans="1:3">
      <c r="A835" s="56">
        <v>43927</v>
      </c>
      <c r="B835" s="57" t="s">
        <v>20</v>
      </c>
      <c r="C835" s="58">
        <v>819</v>
      </c>
    </row>
    <row r="836" spans="1:3">
      <c r="A836" s="56">
        <v>43927</v>
      </c>
      <c r="B836" s="57" t="s">
        <v>21</v>
      </c>
      <c r="C836" s="58">
        <v>825</v>
      </c>
    </row>
    <row r="837" spans="1:3">
      <c r="A837" s="56">
        <v>43927</v>
      </c>
      <c r="B837" s="57" t="s">
        <v>22</v>
      </c>
      <c r="C837" s="58">
        <v>1020</v>
      </c>
    </row>
    <row r="838" spans="1:3">
      <c r="A838" s="56">
        <v>43927</v>
      </c>
      <c r="B838" s="57" t="s">
        <v>23</v>
      </c>
      <c r="C838" s="58">
        <v>831</v>
      </c>
    </row>
    <row r="839" spans="1:3">
      <c r="A839" s="56">
        <v>43927</v>
      </c>
      <c r="B839" s="57" t="s">
        <v>24</v>
      </c>
      <c r="C839" s="58">
        <v>830</v>
      </c>
    </row>
    <row r="840" spans="1:3">
      <c r="A840" s="56">
        <v>43927</v>
      </c>
      <c r="B840" s="57" t="s">
        <v>25</v>
      </c>
      <c r="C840" s="58">
        <v>1012</v>
      </c>
    </row>
    <row r="841" spans="1:3">
      <c r="A841" s="56">
        <v>43927</v>
      </c>
      <c r="B841" s="57" t="s">
        <v>26</v>
      </c>
      <c r="C841" s="58">
        <v>917</v>
      </c>
    </row>
    <row r="842" spans="1:3">
      <c r="A842" s="56">
        <v>43927</v>
      </c>
      <c r="B842" s="57" t="s">
        <v>27</v>
      </c>
      <c r="C842" s="58">
        <v>920</v>
      </c>
    </row>
    <row r="843" spans="1:3">
      <c r="A843" s="56">
        <v>43927</v>
      </c>
      <c r="B843" s="57" t="s">
        <v>28</v>
      </c>
      <c r="C843" s="58">
        <v>1024</v>
      </c>
    </row>
    <row r="844" spans="1:3">
      <c r="A844" s="56">
        <v>43927</v>
      </c>
      <c r="B844" s="57" t="s">
        <v>16</v>
      </c>
      <c r="C844" s="58">
        <v>934</v>
      </c>
    </row>
    <row r="845" spans="1:3">
      <c r="A845" s="56">
        <v>43927</v>
      </c>
      <c r="B845" s="57" t="s">
        <v>17</v>
      </c>
      <c r="C845" s="58">
        <v>945</v>
      </c>
    </row>
    <row r="846" spans="1:3">
      <c r="A846" s="56">
        <v>43927</v>
      </c>
      <c r="B846" s="57" t="s">
        <v>29</v>
      </c>
      <c r="C846" s="58">
        <v>913</v>
      </c>
    </row>
    <row r="847" spans="1:3">
      <c r="A847" s="56">
        <v>43934</v>
      </c>
      <c r="B847" s="57" t="s">
        <v>19</v>
      </c>
      <c r="C847" s="58">
        <v>826</v>
      </c>
    </row>
    <row r="848" spans="1:3">
      <c r="A848" s="56">
        <v>43934</v>
      </c>
      <c r="B848" s="57" t="s">
        <v>20</v>
      </c>
      <c r="C848" s="58">
        <v>819</v>
      </c>
    </row>
    <row r="849" spans="1:3">
      <c r="A849" s="56">
        <v>43934</v>
      </c>
      <c r="B849" s="57" t="s">
        <v>21</v>
      </c>
      <c r="C849" s="58">
        <v>825</v>
      </c>
    </row>
    <row r="850" spans="1:3">
      <c r="A850" s="56">
        <v>43934</v>
      </c>
      <c r="B850" s="57" t="s">
        <v>22</v>
      </c>
      <c r="C850" s="58">
        <v>1020</v>
      </c>
    </row>
    <row r="851" spans="1:3">
      <c r="A851" s="56">
        <v>43934</v>
      </c>
      <c r="B851" s="57" t="s">
        <v>23</v>
      </c>
      <c r="C851" s="58">
        <v>831</v>
      </c>
    </row>
    <row r="852" spans="1:3">
      <c r="A852" s="56">
        <v>43934</v>
      </c>
      <c r="B852" s="57" t="s">
        <v>24</v>
      </c>
      <c r="C852" s="58">
        <v>830</v>
      </c>
    </row>
    <row r="853" spans="1:3">
      <c r="A853" s="56">
        <v>43934</v>
      </c>
      <c r="B853" s="57" t="s">
        <v>25</v>
      </c>
      <c r="C853" s="58">
        <v>987</v>
      </c>
    </row>
    <row r="854" spans="1:3">
      <c r="A854" s="56">
        <v>43934</v>
      </c>
      <c r="B854" s="57" t="s">
        <v>26</v>
      </c>
      <c r="C854" s="58">
        <v>917</v>
      </c>
    </row>
    <row r="855" spans="1:3">
      <c r="A855" s="56">
        <v>43934</v>
      </c>
      <c r="B855" s="57" t="s">
        <v>27</v>
      </c>
      <c r="C855" s="58">
        <v>918</v>
      </c>
    </row>
    <row r="856" spans="1:3">
      <c r="A856" s="56">
        <v>43934</v>
      </c>
      <c r="B856" s="57" t="s">
        <v>28</v>
      </c>
      <c r="C856" s="58">
        <v>1024</v>
      </c>
    </row>
    <row r="857" spans="1:3">
      <c r="A857" s="56">
        <v>43934</v>
      </c>
      <c r="B857" s="57" t="s">
        <v>16</v>
      </c>
      <c r="C857" s="58">
        <v>912</v>
      </c>
    </row>
    <row r="858" spans="1:3">
      <c r="A858" s="56">
        <v>43934</v>
      </c>
      <c r="B858" s="57" t="s">
        <v>17</v>
      </c>
      <c r="C858" s="58">
        <v>945</v>
      </c>
    </row>
    <row r="859" spans="1:3">
      <c r="A859" s="56">
        <v>43934</v>
      </c>
      <c r="B859" s="57" t="s">
        <v>29</v>
      </c>
      <c r="C859" s="58">
        <v>898</v>
      </c>
    </row>
    <row r="860" spans="1:3">
      <c r="A860" s="56">
        <v>43941</v>
      </c>
      <c r="B860" s="57" t="s">
        <v>19</v>
      </c>
      <c r="C860" s="58">
        <v>826</v>
      </c>
    </row>
    <row r="861" spans="1:3">
      <c r="A861" s="56">
        <v>43941</v>
      </c>
      <c r="B861" s="57" t="s">
        <v>20</v>
      </c>
      <c r="C861" s="58">
        <v>819</v>
      </c>
    </row>
    <row r="862" spans="1:3">
      <c r="A862" s="56">
        <v>43941</v>
      </c>
      <c r="B862" s="57" t="s">
        <v>21</v>
      </c>
      <c r="C862" s="58">
        <v>825</v>
      </c>
    </row>
    <row r="863" spans="1:3">
      <c r="A863" s="56">
        <v>43941</v>
      </c>
      <c r="B863" s="57" t="s">
        <v>22</v>
      </c>
      <c r="C863" s="58">
        <v>1020</v>
      </c>
    </row>
    <row r="864" spans="1:3">
      <c r="A864" s="56">
        <v>43941</v>
      </c>
      <c r="B864" s="57" t="s">
        <v>23</v>
      </c>
      <c r="C864" s="58">
        <v>831</v>
      </c>
    </row>
    <row r="865" spans="1:3">
      <c r="A865" s="56">
        <v>43941</v>
      </c>
      <c r="B865" s="57" t="s">
        <v>24</v>
      </c>
      <c r="C865" s="58">
        <v>830</v>
      </c>
    </row>
    <row r="866" spans="1:3">
      <c r="A866" s="56">
        <v>43941</v>
      </c>
      <c r="B866" s="57" t="s">
        <v>25</v>
      </c>
      <c r="C866" s="58">
        <v>987</v>
      </c>
    </row>
    <row r="867" spans="1:3">
      <c r="A867" s="56">
        <v>43941</v>
      </c>
      <c r="B867" s="57" t="s">
        <v>26</v>
      </c>
      <c r="C867" s="58">
        <v>917</v>
      </c>
    </row>
    <row r="868" spans="1:3">
      <c r="A868" s="56">
        <v>43941</v>
      </c>
      <c r="B868" s="57" t="s">
        <v>27</v>
      </c>
      <c r="C868" s="58">
        <v>918</v>
      </c>
    </row>
    <row r="869" spans="1:3">
      <c r="A869" s="56">
        <v>43941</v>
      </c>
      <c r="B869" s="57" t="s">
        <v>28</v>
      </c>
      <c r="C869" s="58">
        <v>1024</v>
      </c>
    </row>
    <row r="870" spans="1:3">
      <c r="A870" s="56">
        <v>43941</v>
      </c>
      <c r="B870" s="57" t="s">
        <v>16</v>
      </c>
      <c r="C870" s="58">
        <v>912</v>
      </c>
    </row>
    <row r="871" spans="1:3">
      <c r="A871" s="56">
        <v>43941</v>
      </c>
      <c r="B871" s="57" t="s">
        <v>17</v>
      </c>
      <c r="C871" s="58">
        <v>945</v>
      </c>
    </row>
    <row r="872" spans="1:3">
      <c r="A872" s="56">
        <v>43941</v>
      </c>
      <c r="B872" s="57" t="s">
        <v>29</v>
      </c>
      <c r="C872" s="58">
        <v>898</v>
      </c>
    </row>
    <row r="873" spans="1:3">
      <c r="A873" s="56">
        <v>43948</v>
      </c>
      <c r="B873" s="57" t="s">
        <v>19</v>
      </c>
      <c r="C873" s="58">
        <v>804</v>
      </c>
    </row>
    <row r="874" spans="1:3">
      <c r="A874" s="56">
        <v>43948</v>
      </c>
      <c r="B874" s="57" t="s">
        <v>20</v>
      </c>
      <c r="C874" s="58">
        <v>817</v>
      </c>
    </row>
    <row r="875" spans="1:3">
      <c r="A875" s="56">
        <v>43948</v>
      </c>
      <c r="B875" s="57" t="s">
        <v>21</v>
      </c>
      <c r="C875" s="58">
        <v>825</v>
      </c>
    </row>
    <row r="876" spans="1:3">
      <c r="A876" s="56">
        <v>43948</v>
      </c>
      <c r="B876" s="57" t="s">
        <v>22</v>
      </c>
      <c r="C876" s="58">
        <v>1010</v>
      </c>
    </row>
    <row r="877" spans="1:3">
      <c r="A877" s="56">
        <v>43948</v>
      </c>
      <c r="B877" s="57" t="s">
        <v>23</v>
      </c>
      <c r="C877" s="58">
        <v>828</v>
      </c>
    </row>
    <row r="878" spans="1:3">
      <c r="A878" s="56">
        <v>43948</v>
      </c>
      <c r="B878" s="57" t="s">
        <v>24</v>
      </c>
      <c r="C878" s="58">
        <v>826</v>
      </c>
    </row>
    <row r="879" spans="1:3">
      <c r="A879" s="56">
        <v>43948</v>
      </c>
      <c r="B879" s="57" t="s">
        <v>25</v>
      </c>
      <c r="C879" s="58">
        <v>971</v>
      </c>
    </row>
    <row r="880" spans="1:3">
      <c r="A880" s="56">
        <v>43948</v>
      </c>
      <c r="B880" s="57" t="s">
        <v>26</v>
      </c>
      <c r="C880" s="58">
        <v>917</v>
      </c>
    </row>
    <row r="881" spans="1:3">
      <c r="A881" s="56">
        <v>43948</v>
      </c>
      <c r="B881" s="57" t="s">
        <v>27</v>
      </c>
      <c r="C881" s="58">
        <v>918</v>
      </c>
    </row>
    <row r="882" spans="1:3">
      <c r="A882" s="56">
        <v>43948</v>
      </c>
      <c r="B882" s="57" t="s">
        <v>28</v>
      </c>
      <c r="C882" s="58">
        <v>1024</v>
      </c>
    </row>
    <row r="883" spans="1:3">
      <c r="A883" s="56">
        <v>43948</v>
      </c>
      <c r="B883" s="57" t="s">
        <v>16</v>
      </c>
      <c r="C883" s="58">
        <v>912</v>
      </c>
    </row>
    <row r="884" spans="1:3">
      <c r="A884" s="56">
        <v>43948</v>
      </c>
      <c r="B884" s="57" t="s">
        <v>17</v>
      </c>
      <c r="C884" s="58">
        <v>945</v>
      </c>
    </row>
    <row r="885" spans="1:3">
      <c r="A885" s="56">
        <v>43948</v>
      </c>
      <c r="B885" s="57" t="s">
        <v>29</v>
      </c>
      <c r="C885" s="58">
        <v>898</v>
      </c>
    </row>
    <row r="886" spans="1:3">
      <c r="A886" s="56">
        <v>43955</v>
      </c>
      <c r="B886" s="57" t="s">
        <v>19</v>
      </c>
      <c r="C886" s="58">
        <v>724</v>
      </c>
    </row>
    <row r="887" spans="1:3">
      <c r="A887" s="56">
        <v>43955</v>
      </c>
      <c r="B887" s="57" t="s">
        <v>20</v>
      </c>
      <c r="C887" s="58">
        <v>735</v>
      </c>
    </row>
    <row r="888" spans="1:3">
      <c r="A888" s="56">
        <v>43955</v>
      </c>
      <c r="B888" s="57" t="s">
        <v>21</v>
      </c>
      <c r="C888" s="58">
        <v>729</v>
      </c>
    </row>
    <row r="889" spans="1:3">
      <c r="A889" s="56">
        <v>43955</v>
      </c>
      <c r="B889" s="57" t="s">
        <v>22</v>
      </c>
      <c r="C889" s="58">
        <v>926</v>
      </c>
    </row>
    <row r="890" spans="1:3">
      <c r="A890" s="56">
        <v>43955</v>
      </c>
      <c r="B890" s="57" t="s">
        <v>23</v>
      </c>
      <c r="C890" s="58">
        <v>765</v>
      </c>
    </row>
    <row r="891" spans="1:3">
      <c r="A891" s="56">
        <v>43955</v>
      </c>
      <c r="B891" s="57" t="s">
        <v>24</v>
      </c>
      <c r="C891" s="58">
        <v>769</v>
      </c>
    </row>
    <row r="892" spans="1:3">
      <c r="A892" s="56">
        <v>43955</v>
      </c>
      <c r="B892" s="57" t="s">
        <v>25</v>
      </c>
      <c r="C892" s="58">
        <v>900</v>
      </c>
    </row>
    <row r="893" spans="1:3">
      <c r="A893" s="56">
        <v>43955</v>
      </c>
      <c r="B893" s="57" t="s">
        <v>26</v>
      </c>
      <c r="C893" s="58">
        <v>847</v>
      </c>
    </row>
    <row r="894" spans="1:3">
      <c r="A894" s="56">
        <v>43955</v>
      </c>
      <c r="B894" s="57" t="s">
        <v>27</v>
      </c>
      <c r="C894" s="58">
        <v>837</v>
      </c>
    </row>
    <row r="895" spans="1:3">
      <c r="A895" s="56">
        <v>43955</v>
      </c>
      <c r="B895" s="57" t="s">
        <v>28</v>
      </c>
      <c r="C895" s="58">
        <v>936</v>
      </c>
    </row>
    <row r="896" spans="1:3">
      <c r="A896" s="56">
        <v>43955</v>
      </c>
      <c r="B896" s="57" t="s">
        <v>16</v>
      </c>
      <c r="C896" s="58">
        <v>897</v>
      </c>
    </row>
    <row r="897" spans="1:3">
      <c r="A897" s="56">
        <v>43955</v>
      </c>
      <c r="B897" s="57" t="s">
        <v>17</v>
      </c>
      <c r="C897" s="58">
        <v>935</v>
      </c>
    </row>
    <row r="898" spans="1:3">
      <c r="A898" s="56">
        <v>43955</v>
      </c>
      <c r="B898" s="57" t="s">
        <v>29</v>
      </c>
      <c r="C898" s="58">
        <v>888</v>
      </c>
    </row>
    <row r="899" spans="1:3">
      <c r="A899" s="56">
        <v>43952</v>
      </c>
      <c r="B899" s="57" t="s">
        <v>19</v>
      </c>
      <c r="C899" s="58">
        <v>724</v>
      </c>
    </row>
    <row r="900" spans="1:3">
      <c r="A900" s="56">
        <v>43952</v>
      </c>
      <c r="B900" s="57" t="s">
        <v>20</v>
      </c>
      <c r="C900" s="58">
        <v>735</v>
      </c>
    </row>
    <row r="901" spans="1:3">
      <c r="A901" s="56">
        <v>43952</v>
      </c>
      <c r="B901" s="57" t="s">
        <v>21</v>
      </c>
      <c r="C901" s="58">
        <v>729</v>
      </c>
    </row>
    <row r="902" spans="1:3">
      <c r="A902" s="56">
        <v>43952</v>
      </c>
      <c r="B902" s="57" t="s">
        <v>22</v>
      </c>
      <c r="C902" s="58">
        <v>908</v>
      </c>
    </row>
    <row r="903" spans="1:3">
      <c r="A903" s="56">
        <v>43952</v>
      </c>
      <c r="B903" s="57" t="s">
        <v>23</v>
      </c>
      <c r="C903" s="58">
        <v>758</v>
      </c>
    </row>
    <row r="904" spans="1:3">
      <c r="A904" s="56">
        <v>43952</v>
      </c>
      <c r="B904" s="57" t="s">
        <v>24</v>
      </c>
      <c r="C904" s="58">
        <v>760</v>
      </c>
    </row>
    <row r="905" spans="1:3">
      <c r="A905" s="56">
        <v>43952</v>
      </c>
      <c r="B905" s="57" t="s">
        <v>25</v>
      </c>
      <c r="C905" s="58">
        <v>900</v>
      </c>
    </row>
    <row r="906" spans="1:3">
      <c r="A906" s="56">
        <v>43952</v>
      </c>
      <c r="B906" s="57" t="s">
        <v>26</v>
      </c>
      <c r="C906" s="58">
        <v>847</v>
      </c>
    </row>
    <row r="907" spans="1:3">
      <c r="A907" s="56">
        <v>43952</v>
      </c>
      <c r="B907" s="57" t="s">
        <v>27</v>
      </c>
      <c r="C907" s="58">
        <v>837</v>
      </c>
    </row>
    <row r="908" spans="1:3">
      <c r="A908" s="56">
        <v>43952</v>
      </c>
      <c r="B908" s="57" t="s">
        <v>28</v>
      </c>
      <c r="C908" s="58">
        <v>936</v>
      </c>
    </row>
    <row r="909" spans="1:3">
      <c r="A909" s="56">
        <v>43952</v>
      </c>
      <c r="B909" s="57" t="s">
        <v>16</v>
      </c>
      <c r="C909" s="58">
        <v>897</v>
      </c>
    </row>
    <row r="910" spans="1:3">
      <c r="A910" s="56">
        <v>43952</v>
      </c>
      <c r="B910" s="57" t="s">
        <v>17</v>
      </c>
      <c r="C910" s="58">
        <v>935</v>
      </c>
    </row>
    <row r="911" spans="1:3">
      <c r="A911" s="56">
        <v>43952</v>
      </c>
      <c r="B911" s="57" t="s">
        <v>29</v>
      </c>
      <c r="C911" s="58">
        <v>888</v>
      </c>
    </row>
    <row r="912" spans="1:3">
      <c r="A912" s="56">
        <v>43969</v>
      </c>
      <c r="B912" s="57" t="s">
        <v>19</v>
      </c>
      <c r="C912" s="58">
        <v>741</v>
      </c>
    </row>
    <row r="913" spans="1:3">
      <c r="A913" s="56">
        <v>43969</v>
      </c>
      <c r="B913" s="57" t="s">
        <v>20</v>
      </c>
      <c r="C913" s="58">
        <v>748</v>
      </c>
    </row>
    <row r="914" spans="1:3">
      <c r="A914" s="56">
        <v>43969</v>
      </c>
      <c r="B914" s="57" t="s">
        <v>21</v>
      </c>
      <c r="C914" s="58">
        <v>739</v>
      </c>
    </row>
    <row r="915" spans="1:3">
      <c r="A915" s="56">
        <v>43969</v>
      </c>
      <c r="B915" s="57" t="s">
        <v>22</v>
      </c>
      <c r="C915" s="58">
        <v>908</v>
      </c>
    </row>
    <row r="916" spans="1:3">
      <c r="A916" s="56">
        <v>43969</v>
      </c>
      <c r="B916" s="57" t="s">
        <v>23</v>
      </c>
      <c r="C916" s="58">
        <v>762</v>
      </c>
    </row>
    <row r="917" spans="1:3">
      <c r="A917" s="56">
        <v>43969</v>
      </c>
      <c r="B917" s="57" t="s">
        <v>24</v>
      </c>
      <c r="C917" s="58">
        <v>760</v>
      </c>
    </row>
    <row r="918" spans="1:3">
      <c r="A918" s="56">
        <v>43969</v>
      </c>
      <c r="B918" s="57" t="s">
        <v>25</v>
      </c>
      <c r="C918" s="58">
        <v>888</v>
      </c>
    </row>
    <row r="919" spans="1:3">
      <c r="A919" s="56">
        <v>43969</v>
      </c>
      <c r="B919" s="57" t="s">
        <v>26</v>
      </c>
      <c r="C919" s="58">
        <v>847</v>
      </c>
    </row>
    <row r="920" spans="1:3">
      <c r="A920" s="56">
        <v>43969</v>
      </c>
      <c r="B920" s="57" t="s">
        <v>27</v>
      </c>
      <c r="C920" s="58">
        <v>837</v>
      </c>
    </row>
    <row r="921" spans="1:3">
      <c r="A921" s="56">
        <v>43969</v>
      </c>
      <c r="B921" s="57" t="s">
        <v>28</v>
      </c>
      <c r="C921" s="58">
        <v>936</v>
      </c>
    </row>
    <row r="922" spans="1:3">
      <c r="A922" s="56">
        <v>43969</v>
      </c>
      <c r="B922" s="57" t="s">
        <v>16</v>
      </c>
      <c r="C922" s="58">
        <v>897</v>
      </c>
    </row>
    <row r="923" spans="1:3">
      <c r="A923" s="56">
        <v>43969</v>
      </c>
      <c r="B923" s="57" t="s">
        <v>17</v>
      </c>
      <c r="C923" s="58">
        <v>935</v>
      </c>
    </row>
    <row r="924" spans="1:3">
      <c r="A924" s="56">
        <v>43969</v>
      </c>
      <c r="B924" s="57" t="s">
        <v>29</v>
      </c>
      <c r="C924" s="58">
        <v>888</v>
      </c>
    </row>
    <row r="925" spans="1:3">
      <c r="A925" s="56">
        <v>43976</v>
      </c>
      <c r="B925" s="57" t="s">
        <v>19</v>
      </c>
      <c r="C925" s="58">
        <v>743</v>
      </c>
    </row>
    <row r="926" spans="1:3">
      <c r="A926" s="56">
        <v>43976</v>
      </c>
      <c r="B926" s="57" t="s">
        <v>20</v>
      </c>
      <c r="C926" s="58">
        <v>757</v>
      </c>
    </row>
    <row r="927" spans="1:3">
      <c r="A927" s="56">
        <v>43976</v>
      </c>
      <c r="B927" s="57" t="s">
        <v>21</v>
      </c>
      <c r="C927" s="58">
        <v>758</v>
      </c>
    </row>
    <row r="928" spans="1:3">
      <c r="A928" s="56">
        <v>43976</v>
      </c>
      <c r="B928" s="57" t="s">
        <v>22</v>
      </c>
      <c r="C928" s="58">
        <v>908</v>
      </c>
    </row>
    <row r="929" spans="1:3">
      <c r="A929" s="56">
        <v>43976</v>
      </c>
      <c r="B929" s="57" t="s">
        <v>23</v>
      </c>
      <c r="C929" s="58">
        <v>762</v>
      </c>
    </row>
    <row r="930" spans="1:3">
      <c r="A930" s="56">
        <v>43976</v>
      </c>
      <c r="B930" s="57" t="s">
        <v>24</v>
      </c>
      <c r="C930" s="58">
        <v>760</v>
      </c>
    </row>
    <row r="931" spans="1:3">
      <c r="A931" s="56">
        <v>43976</v>
      </c>
      <c r="B931" s="57" t="s">
        <v>25</v>
      </c>
      <c r="C931" s="58">
        <v>888</v>
      </c>
    </row>
    <row r="932" spans="1:3">
      <c r="A932" s="56">
        <v>43976</v>
      </c>
      <c r="B932" s="57" t="s">
        <v>26</v>
      </c>
      <c r="C932" s="58">
        <v>847</v>
      </c>
    </row>
    <row r="933" spans="1:3">
      <c r="A933" s="56">
        <v>43976</v>
      </c>
      <c r="B933" s="57" t="s">
        <v>27</v>
      </c>
      <c r="C933" s="58">
        <v>837</v>
      </c>
    </row>
    <row r="934" spans="1:3">
      <c r="A934" s="56">
        <v>43976</v>
      </c>
      <c r="B934" s="57" t="s">
        <v>28</v>
      </c>
      <c r="C934" s="58">
        <v>936</v>
      </c>
    </row>
    <row r="935" spans="1:3">
      <c r="A935" s="56">
        <v>43976</v>
      </c>
      <c r="B935" s="57" t="s">
        <v>16</v>
      </c>
      <c r="C935" s="58">
        <v>897</v>
      </c>
    </row>
    <row r="936" spans="1:3">
      <c r="A936" s="56">
        <v>43976</v>
      </c>
      <c r="B936" s="57" t="s">
        <v>17</v>
      </c>
      <c r="C936" s="58">
        <v>935</v>
      </c>
    </row>
    <row r="937" spans="1:3">
      <c r="A937" s="56">
        <v>43976</v>
      </c>
      <c r="B937" s="57" t="s">
        <v>29</v>
      </c>
      <c r="C937" s="58">
        <v>888</v>
      </c>
    </row>
    <row r="938" spans="1:3">
      <c r="A938" s="56">
        <v>43983</v>
      </c>
      <c r="B938" s="57" t="s">
        <v>19</v>
      </c>
      <c r="C938" s="58">
        <v>788</v>
      </c>
    </row>
    <row r="939" spans="1:3">
      <c r="A939" s="56">
        <v>43983</v>
      </c>
      <c r="B939" s="57" t="s">
        <v>20</v>
      </c>
      <c r="C939" s="58">
        <v>807</v>
      </c>
    </row>
    <row r="940" spans="1:3">
      <c r="A940" s="56">
        <v>43983</v>
      </c>
      <c r="B940" s="57" t="s">
        <v>21</v>
      </c>
      <c r="C940" s="58">
        <v>813</v>
      </c>
    </row>
    <row r="941" spans="1:3">
      <c r="A941" s="56">
        <v>43983</v>
      </c>
      <c r="B941" s="57" t="s">
        <v>22</v>
      </c>
      <c r="C941" s="58">
        <v>970</v>
      </c>
    </row>
    <row r="942" spans="1:3">
      <c r="A942" s="56">
        <v>43983</v>
      </c>
      <c r="B942" s="57" t="s">
        <v>23</v>
      </c>
      <c r="C942" s="58">
        <v>822</v>
      </c>
    </row>
    <row r="943" spans="1:3">
      <c r="A943" s="56">
        <v>43983</v>
      </c>
      <c r="B943" s="57" t="s">
        <v>24</v>
      </c>
      <c r="C943" s="58">
        <v>822</v>
      </c>
    </row>
    <row r="944" spans="1:3">
      <c r="A944" s="56">
        <v>43983</v>
      </c>
      <c r="B944" s="57" t="s">
        <v>25</v>
      </c>
      <c r="C944" s="58">
        <v>936</v>
      </c>
    </row>
    <row r="945" spans="1:3">
      <c r="A945" s="56">
        <v>43983</v>
      </c>
      <c r="B945" s="57" t="s">
        <v>26</v>
      </c>
      <c r="C945" s="58">
        <v>893</v>
      </c>
    </row>
    <row r="946" spans="1:3">
      <c r="A946" s="56">
        <v>43983</v>
      </c>
      <c r="B946" s="57" t="s">
        <v>27</v>
      </c>
      <c r="C946" s="58">
        <v>901</v>
      </c>
    </row>
    <row r="947" spans="1:3">
      <c r="A947" s="56">
        <v>43983</v>
      </c>
      <c r="B947" s="57" t="s">
        <v>28</v>
      </c>
      <c r="C947" s="58">
        <v>992</v>
      </c>
    </row>
    <row r="948" spans="1:3">
      <c r="A948" s="56">
        <v>43983</v>
      </c>
      <c r="B948" s="57" t="s">
        <v>16</v>
      </c>
      <c r="C948" s="58">
        <v>952</v>
      </c>
    </row>
    <row r="949" spans="1:3">
      <c r="A949" s="56">
        <v>43983</v>
      </c>
      <c r="B949" s="57" t="s">
        <v>17</v>
      </c>
      <c r="C949" s="58">
        <v>989</v>
      </c>
    </row>
    <row r="950" spans="1:3">
      <c r="A950" s="56">
        <v>43983</v>
      </c>
      <c r="B950" s="57" t="s">
        <v>29</v>
      </c>
      <c r="C950" s="58">
        <v>942</v>
      </c>
    </row>
    <row r="951" spans="1:3">
      <c r="A951" s="56">
        <v>43990</v>
      </c>
      <c r="B951" s="57" t="s">
        <v>19</v>
      </c>
      <c r="C951" s="58">
        <v>801</v>
      </c>
    </row>
    <row r="952" spans="1:3">
      <c r="A952" s="56">
        <v>43990</v>
      </c>
      <c r="B952" s="57" t="s">
        <v>20</v>
      </c>
      <c r="C952" s="58">
        <v>809</v>
      </c>
    </row>
    <row r="953" spans="1:3">
      <c r="A953" s="56">
        <v>43990</v>
      </c>
      <c r="B953" s="57" t="s">
        <v>21</v>
      </c>
      <c r="C953" s="58">
        <v>814</v>
      </c>
    </row>
    <row r="954" spans="1:3">
      <c r="A954" s="56">
        <v>43990</v>
      </c>
      <c r="B954" s="57" t="s">
        <v>22</v>
      </c>
      <c r="C954" s="58">
        <v>970</v>
      </c>
    </row>
    <row r="955" spans="1:3">
      <c r="A955" s="56">
        <v>43990</v>
      </c>
      <c r="B955" s="57" t="s">
        <v>23</v>
      </c>
      <c r="C955" s="58">
        <v>840</v>
      </c>
    </row>
    <row r="956" spans="1:3">
      <c r="A956" s="56">
        <v>43990</v>
      </c>
      <c r="B956" s="57" t="s">
        <v>24</v>
      </c>
      <c r="C956" s="58">
        <v>840</v>
      </c>
    </row>
    <row r="957" spans="1:3">
      <c r="A957" s="56">
        <v>43990</v>
      </c>
      <c r="B957" s="57" t="s">
        <v>25</v>
      </c>
      <c r="C957" s="58">
        <v>973</v>
      </c>
    </row>
    <row r="958" spans="1:3">
      <c r="A958" s="56">
        <v>43990</v>
      </c>
      <c r="B958" s="57" t="s">
        <v>26</v>
      </c>
      <c r="C958" s="58">
        <v>893</v>
      </c>
    </row>
    <row r="959" spans="1:3">
      <c r="A959" s="56">
        <v>43990</v>
      </c>
      <c r="B959" s="57" t="s">
        <v>27</v>
      </c>
      <c r="C959" s="58">
        <v>901</v>
      </c>
    </row>
    <row r="960" spans="1:3">
      <c r="A960" s="56">
        <v>43990</v>
      </c>
      <c r="B960" s="57" t="s">
        <v>28</v>
      </c>
      <c r="C960" s="58">
        <v>992</v>
      </c>
    </row>
    <row r="961" spans="1:3">
      <c r="A961" s="56">
        <v>43990</v>
      </c>
      <c r="B961" s="57" t="s">
        <v>16</v>
      </c>
      <c r="C961" s="58">
        <v>952</v>
      </c>
    </row>
    <row r="962" spans="1:3">
      <c r="A962" s="56">
        <v>43990</v>
      </c>
      <c r="B962" s="57" t="s">
        <v>17</v>
      </c>
      <c r="C962" s="58">
        <v>989</v>
      </c>
    </row>
    <row r="963" spans="1:3">
      <c r="A963" s="56">
        <v>43990</v>
      </c>
      <c r="B963" s="57" t="s">
        <v>29</v>
      </c>
      <c r="C963" s="58">
        <v>942</v>
      </c>
    </row>
    <row r="964" spans="1:3">
      <c r="A964" s="56">
        <v>43997</v>
      </c>
      <c r="B964" s="57" t="s">
        <v>19</v>
      </c>
      <c r="C964" s="58">
        <v>801</v>
      </c>
    </row>
    <row r="965" spans="1:3">
      <c r="A965" s="56">
        <v>43997</v>
      </c>
      <c r="B965" s="57" t="s">
        <v>20</v>
      </c>
      <c r="C965" s="58">
        <v>809</v>
      </c>
    </row>
    <row r="966" spans="1:3">
      <c r="A966" s="56">
        <v>43997</v>
      </c>
      <c r="B966" s="57" t="s">
        <v>21</v>
      </c>
      <c r="C966" s="58">
        <v>814</v>
      </c>
    </row>
    <row r="967" spans="1:3">
      <c r="A967" s="56">
        <v>43997</v>
      </c>
      <c r="B967" s="57" t="s">
        <v>22</v>
      </c>
      <c r="C967" s="58">
        <v>970</v>
      </c>
    </row>
    <row r="968" spans="1:3">
      <c r="A968" s="56">
        <v>43997</v>
      </c>
      <c r="B968" s="57" t="s">
        <v>23</v>
      </c>
      <c r="C968" s="58">
        <v>840</v>
      </c>
    </row>
    <row r="969" spans="1:3">
      <c r="A969" s="56">
        <v>43997</v>
      </c>
      <c r="B969" s="57" t="s">
        <v>24</v>
      </c>
      <c r="C969" s="58">
        <v>840</v>
      </c>
    </row>
    <row r="970" spans="1:3">
      <c r="A970" s="56">
        <v>43997</v>
      </c>
      <c r="B970" s="57" t="s">
        <v>25</v>
      </c>
      <c r="C970" s="58">
        <v>973</v>
      </c>
    </row>
    <row r="971" spans="1:3">
      <c r="A971" s="56">
        <v>43997</v>
      </c>
      <c r="B971" s="57" t="s">
        <v>26</v>
      </c>
      <c r="C971" s="58">
        <v>893</v>
      </c>
    </row>
    <row r="972" spans="1:3">
      <c r="A972" s="56">
        <v>43997</v>
      </c>
      <c r="B972" s="57" t="s">
        <v>27</v>
      </c>
      <c r="C972" s="58">
        <v>901</v>
      </c>
    </row>
    <row r="973" spans="1:3">
      <c r="A973" s="56">
        <v>43997</v>
      </c>
      <c r="B973" s="57" t="s">
        <v>28</v>
      </c>
      <c r="C973" s="58">
        <v>992</v>
      </c>
    </row>
    <row r="974" spans="1:3">
      <c r="A974" s="56">
        <v>43997</v>
      </c>
      <c r="B974" s="57" t="s">
        <v>16</v>
      </c>
      <c r="C974" s="58">
        <v>952</v>
      </c>
    </row>
    <row r="975" spans="1:3">
      <c r="A975" s="56">
        <v>43997</v>
      </c>
      <c r="B975" s="57" t="s">
        <v>17</v>
      </c>
      <c r="C975" s="58">
        <v>989</v>
      </c>
    </row>
    <row r="976" spans="1:3">
      <c r="A976" s="56">
        <v>43997</v>
      </c>
      <c r="B976" s="57" t="s">
        <v>29</v>
      </c>
      <c r="C976" s="58">
        <v>942</v>
      </c>
    </row>
    <row r="977" spans="1:3">
      <c r="A977" s="56">
        <v>44004</v>
      </c>
      <c r="B977" s="57" t="s">
        <v>19</v>
      </c>
      <c r="C977" s="58">
        <v>801</v>
      </c>
    </row>
    <row r="978" spans="1:3">
      <c r="A978" s="56">
        <v>44004</v>
      </c>
      <c r="B978" s="57" t="s">
        <v>20</v>
      </c>
      <c r="C978" s="58">
        <v>809</v>
      </c>
    </row>
    <row r="979" spans="1:3">
      <c r="A979" s="56">
        <v>44004</v>
      </c>
      <c r="B979" s="57" t="s">
        <v>21</v>
      </c>
      <c r="C979" s="58">
        <v>814</v>
      </c>
    </row>
    <row r="980" spans="1:3">
      <c r="A980" s="56">
        <v>44004</v>
      </c>
      <c r="B980" s="57" t="s">
        <v>22</v>
      </c>
      <c r="C980" s="58">
        <v>970</v>
      </c>
    </row>
    <row r="981" spans="1:3">
      <c r="A981" s="56">
        <v>44004</v>
      </c>
      <c r="B981" s="57" t="s">
        <v>23</v>
      </c>
      <c r="C981" s="58">
        <v>840</v>
      </c>
    </row>
    <row r="982" spans="1:3">
      <c r="A982" s="56">
        <v>44004</v>
      </c>
      <c r="B982" s="57" t="s">
        <v>24</v>
      </c>
      <c r="C982" s="58">
        <v>840</v>
      </c>
    </row>
    <row r="983" spans="1:3">
      <c r="A983" s="56">
        <v>44004</v>
      </c>
      <c r="B983" s="57" t="s">
        <v>25</v>
      </c>
      <c r="C983" s="58">
        <v>973</v>
      </c>
    </row>
    <row r="984" spans="1:3">
      <c r="A984" s="56">
        <v>44004</v>
      </c>
      <c r="B984" s="57" t="s">
        <v>26</v>
      </c>
      <c r="C984" s="58">
        <v>893</v>
      </c>
    </row>
    <row r="985" spans="1:3">
      <c r="A985" s="56">
        <v>44004</v>
      </c>
      <c r="B985" s="57" t="s">
        <v>27</v>
      </c>
      <c r="C985" s="58">
        <v>901</v>
      </c>
    </row>
    <row r="986" spans="1:3">
      <c r="A986" s="56">
        <v>44004</v>
      </c>
      <c r="B986" s="57" t="s">
        <v>28</v>
      </c>
      <c r="C986" s="58">
        <v>992</v>
      </c>
    </row>
    <row r="987" spans="1:3">
      <c r="A987" s="56">
        <v>44004</v>
      </c>
      <c r="B987" s="57" t="s">
        <v>16</v>
      </c>
      <c r="C987" s="58">
        <v>952</v>
      </c>
    </row>
    <row r="988" spans="1:3">
      <c r="A988" s="56">
        <v>44004</v>
      </c>
      <c r="B988" s="57" t="s">
        <v>17</v>
      </c>
      <c r="C988" s="58">
        <v>989</v>
      </c>
    </row>
    <row r="989" spans="1:3">
      <c r="A989" s="56">
        <v>44004</v>
      </c>
      <c r="B989" s="57" t="s">
        <v>29</v>
      </c>
      <c r="C989" s="58">
        <v>942</v>
      </c>
    </row>
    <row r="990" spans="1:3">
      <c r="A990" s="56">
        <v>44011</v>
      </c>
      <c r="B990" s="57" t="s">
        <v>19</v>
      </c>
      <c r="C990" s="58">
        <v>801</v>
      </c>
    </row>
    <row r="991" spans="1:3">
      <c r="A991" s="56">
        <v>44011</v>
      </c>
      <c r="B991" s="57" t="s">
        <v>20</v>
      </c>
      <c r="C991" s="58">
        <v>809</v>
      </c>
    </row>
    <row r="992" spans="1:3">
      <c r="A992" s="56">
        <v>44011</v>
      </c>
      <c r="B992" s="57" t="s">
        <v>21</v>
      </c>
      <c r="C992" s="58">
        <v>814</v>
      </c>
    </row>
    <row r="993" spans="1:3">
      <c r="A993" s="56">
        <v>44011</v>
      </c>
      <c r="B993" s="57" t="s">
        <v>22</v>
      </c>
      <c r="C993" s="58">
        <v>970</v>
      </c>
    </row>
    <row r="994" spans="1:3">
      <c r="A994" s="56">
        <v>44011</v>
      </c>
      <c r="B994" s="57" t="s">
        <v>23</v>
      </c>
      <c r="C994" s="58">
        <v>840</v>
      </c>
    </row>
    <row r="995" spans="1:3">
      <c r="A995" s="56">
        <v>44011</v>
      </c>
      <c r="B995" s="57" t="s">
        <v>24</v>
      </c>
      <c r="C995" s="58">
        <v>840</v>
      </c>
    </row>
    <row r="996" spans="1:3">
      <c r="A996" s="56">
        <v>44011</v>
      </c>
      <c r="B996" s="57" t="s">
        <v>25</v>
      </c>
      <c r="C996" s="58">
        <v>973</v>
      </c>
    </row>
    <row r="997" spans="1:3">
      <c r="A997" s="56">
        <v>44011</v>
      </c>
      <c r="B997" s="57" t="s">
        <v>26</v>
      </c>
      <c r="C997" s="58">
        <v>893</v>
      </c>
    </row>
    <row r="998" spans="1:3">
      <c r="A998" s="56">
        <v>44011</v>
      </c>
      <c r="B998" s="57" t="s">
        <v>27</v>
      </c>
      <c r="C998" s="58">
        <v>901</v>
      </c>
    </row>
    <row r="999" spans="1:3">
      <c r="A999" s="56">
        <v>44011</v>
      </c>
      <c r="B999" s="57" t="s">
        <v>28</v>
      </c>
      <c r="C999" s="58">
        <v>992</v>
      </c>
    </row>
    <row r="1000" spans="1:3">
      <c r="A1000" s="56">
        <v>44011</v>
      </c>
      <c r="B1000" s="57" t="s">
        <v>16</v>
      </c>
      <c r="C1000" s="58">
        <v>952</v>
      </c>
    </row>
    <row r="1001" spans="1:3">
      <c r="A1001" s="56">
        <v>44011</v>
      </c>
      <c r="B1001" s="57" t="s">
        <v>17</v>
      </c>
      <c r="C1001" s="58">
        <v>989</v>
      </c>
    </row>
    <row r="1002" spans="1:3">
      <c r="A1002" s="56">
        <v>44011</v>
      </c>
      <c r="B1002" s="57" t="s">
        <v>29</v>
      </c>
      <c r="C1002" s="58">
        <v>942</v>
      </c>
    </row>
    <row r="1003" spans="1:3">
      <c r="A1003" s="56">
        <v>44018</v>
      </c>
      <c r="B1003" s="57" t="s">
        <v>19</v>
      </c>
      <c r="C1003" s="58">
        <v>882</v>
      </c>
    </row>
    <row r="1004" spans="1:3">
      <c r="A1004" s="56">
        <v>44018</v>
      </c>
      <c r="B1004" s="57" t="s">
        <v>20</v>
      </c>
      <c r="C1004" s="58">
        <v>876</v>
      </c>
    </row>
    <row r="1005" spans="1:3">
      <c r="A1005" s="56">
        <v>44018</v>
      </c>
      <c r="B1005" s="57" t="s">
        <v>21</v>
      </c>
      <c r="C1005" s="58">
        <v>891</v>
      </c>
    </row>
    <row r="1006" spans="1:3">
      <c r="A1006" s="56">
        <v>44018</v>
      </c>
      <c r="B1006" s="57" t="s">
        <v>22</v>
      </c>
      <c r="C1006" s="58">
        <v>1019</v>
      </c>
    </row>
    <row r="1007" spans="1:3">
      <c r="A1007" s="56">
        <v>44018</v>
      </c>
      <c r="B1007" s="57" t="s">
        <v>23</v>
      </c>
      <c r="C1007" s="58">
        <v>913</v>
      </c>
    </row>
    <row r="1008" spans="1:3">
      <c r="A1008" s="56">
        <v>44018</v>
      </c>
      <c r="B1008" s="57" t="s">
        <v>24</v>
      </c>
      <c r="C1008" s="58">
        <v>913</v>
      </c>
    </row>
    <row r="1009" spans="1:3">
      <c r="A1009" s="56">
        <v>44018</v>
      </c>
      <c r="B1009" s="57" t="s">
        <v>25</v>
      </c>
      <c r="C1009" s="58">
        <v>1028</v>
      </c>
    </row>
    <row r="1010" spans="1:3">
      <c r="A1010" s="56">
        <v>44018</v>
      </c>
      <c r="B1010" s="57" t="s">
        <v>26</v>
      </c>
      <c r="C1010" s="58">
        <v>938</v>
      </c>
    </row>
    <row r="1011" spans="1:3">
      <c r="A1011" s="56">
        <v>44018</v>
      </c>
      <c r="B1011" s="57" t="s">
        <v>27</v>
      </c>
      <c r="C1011" s="58">
        <v>938</v>
      </c>
    </row>
    <row r="1012" spans="1:3">
      <c r="A1012" s="56">
        <v>44018</v>
      </c>
      <c r="B1012" s="57" t="s">
        <v>28</v>
      </c>
      <c r="C1012" s="58">
        <v>1050</v>
      </c>
    </row>
    <row r="1013" spans="1:3">
      <c r="A1013" s="56">
        <v>44018</v>
      </c>
      <c r="B1013" s="57" t="s">
        <v>16</v>
      </c>
      <c r="C1013" s="58">
        <v>1015</v>
      </c>
    </row>
    <row r="1014" spans="1:3">
      <c r="A1014" s="56">
        <v>44018</v>
      </c>
      <c r="B1014" s="57" t="s">
        <v>17</v>
      </c>
      <c r="C1014" s="58">
        <v>1061</v>
      </c>
    </row>
    <row r="1015" spans="1:3">
      <c r="A1015" s="56">
        <v>44018</v>
      </c>
      <c r="B1015" s="57" t="s">
        <v>29</v>
      </c>
      <c r="C1015" s="58">
        <v>1016</v>
      </c>
    </row>
    <row r="1016" spans="1:3">
      <c r="A1016" s="56">
        <v>44025</v>
      </c>
      <c r="B1016" s="57" t="s">
        <v>19</v>
      </c>
      <c r="C1016" s="58">
        <v>887</v>
      </c>
    </row>
    <row r="1017" spans="1:3">
      <c r="A1017" s="56">
        <v>44025</v>
      </c>
      <c r="B1017" s="57" t="s">
        <v>20</v>
      </c>
      <c r="C1017" s="58">
        <v>878</v>
      </c>
    </row>
    <row r="1018" spans="1:3">
      <c r="A1018" s="56">
        <v>44025</v>
      </c>
      <c r="B1018" s="57" t="s">
        <v>21</v>
      </c>
      <c r="C1018" s="58">
        <v>891</v>
      </c>
    </row>
    <row r="1019" spans="1:3">
      <c r="A1019" s="56">
        <v>44025</v>
      </c>
      <c r="B1019" s="57" t="s">
        <v>22</v>
      </c>
      <c r="C1019" s="58">
        <v>1019</v>
      </c>
    </row>
    <row r="1020" spans="1:3">
      <c r="A1020" s="56">
        <v>44025</v>
      </c>
      <c r="B1020" s="57" t="s">
        <v>23</v>
      </c>
      <c r="C1020" s="58">
        <v>917</v>
      </c>
    </row>
    <row r="1021" spans="1:3">
      <c r="A1021" s="56">
        <v>44025</v>
      </c>
      <c r="B1021" s="57" t="s">
        <v>24</v>
      </c>
      <c r="C1021" s="58">
        <v>913</v>
      </c>
    </row>
    <row r="1022" spans="1:3">
      <c r="A1022" s="56">
        <v>44025</v>
      </c>
      <c r="B1022" s="57" t="s">
        <v>25</v>
      </c>
      <c r="C1022" s="58">
        <v>1016</v>
      </c>
    </row>
    <row r="1023" spans="1:3">
      <c r="A1023" s="56">
        <v>44025</v>
      </c>
      <c r="B1023" s="57" t="s">
        <v>26</v>
      </c>
      <c r="C1023" s="58">
        <v>938</v>
      </c>
    </row>
    <row r="1024" spans="1:3">
      <c r="A1024" s="56">
        <v>44025</v>
      </c>
      <c r="B1024" s="57" t="s">
        <v>27</v>
      </c>
      <c r="C1024" s="58">
        <v>938</v>
      </c>
    </row>
    <row r="1025" spans="1:3">
      <c r="A1025" s="56">
        <v>44025</v>
      </c>
      <c r="B1025" s="57" t="s">
        <v>28</v>
      </c>
      <c r="C1025" s="58">
        <v>1050</v>
      </c>
    </row>
    <row r="1026" spans="1:3">
      <c r="A1026" s="56">
        <v>44025</v>
      </c>
      <c r="B1026" s="57" t="s">
        <v>16</v>
      </c>
      <c r="C1026" s="58">
        <v>1046</v>
      </c>
    </row>
    <row r="1027" spans="1:3">
      <c r="A1027" s="56">
        <v>44025</v>
      </c>
      <c r="B1027" s="57" t="s">
        <v>17</v>
      </c>
      <c r="C1027" s="58">
        <v>1061</v>
      </c>
    </row>
    <row r="1028" spans="1:3">
      <c r="A1028" s="56">
        <v>44025</v>
      </c>
      <c r="B1028" s="57" t="s">
        <v>29</v>
      </c>
      <c r="C1028" s="58">
        <v>1016</v>
      </c>
    </row>
    <row r="1029" spans="1:3">
      <c r="A1029" s="56">
        <v>44032</v>
      </c>
      <c r="B1029" s="57" t="s">
        <v>19</v>
      </c>
      <c r="C1029" s="58">
        <v>887</v>
      </c>
    </row>
    <row r="1030" spans="1:3">
      <c r="A1030" s="56">
        <v>44032</v>
      </c>
      <c r="B1030" s="57" t="s">
        <v>20</v>
      </c>
      <c r="C1030" s="58">
        <v>878</v>
      </c>
    </row>
    <row r="1031" spans="1:3">
      <c r="A1031" s="56">
        <v>44032</v>
      </c>
      <c r="B1031" s="57" t="s">
        <v>21</v>
      </c>
      <c r="C1031" s="58">
        <v>891</v>
      </c>
    </row>
    <row r="1032" spans="1:3">
      <c r="A1032" s="56">
        <v>44032</v>
      </c>
      <c r="B1032" s="57" t="s">
        <v>22</v>
      </c>
      <c r="C1032" s="58">
        <v>1019</v>
      </c>
    </row>
    <row r="1033" spans="1:3">
      <c r="A1033" s="56">
        <v>44032</v>
      </c>
      <c r="B1033" s="57" t="s">
        <v>23</v>
      </c>
      <c r="C1033" s="58">
        <v>917</v>
      </c>
    </row>
    <row r="1034" spans="1:3">
      <c r="A1034" s="56">
        <v>44032</v>
      </c>
      <c r="B1034" s="57" t="s">
        <v>24</v>
      </c>
      <c r="C1034" s="58">
        <v>913</v>
      </c>
    </row>
    <row r="1035" spans="1:3">
      <c r="A1035" s="56">
        <v>44032</v>
      </c>
      <c r="B1035" s="57" t="s">
        <v>25</v>
      </c>
      <c r="C1035" s="58">
        <v>1016</v>
      </c>
    </row>
    <row r="1036" spans="1:3">
      <c r="A1036" s="56">
        <v>44032</v>
      </c>
      <c r="B1036" s="57" t="s">
        <v>26</v>
      </c>
      <c r="C1036" s="58">
        <v>938</v>
      </c>
    </row>
    <row r="1037" spans="1:3">
      <c r="A1037" s="56">
        <v>44032</v>
      </c>
      <c r="B1037" s="57" t="s">
        <v>27</v>
      </c>
      <c r="C1037" s="58">
        <v>938</v>
      </c>
    </row>
    <row r="1038" spans="1:3">
      <c r="A1038" s="56">
        <v>44032</v>
      </c>
      <c r="B1038" s="57" t="s">
        <v>28</v>
      </c>
      <c r="C1038" s="58">
        <v>1050</v>
      </c>
    </row>
    <row r="1039" spans="1:3">
      <c r="A1039" s="56">
        <v>44032</v>
      </c>
      <c r="B1039" s="57" t="s">
        <v>16</v>
      </c>
      <c r="C1039" s="58">
        <v>1046</v>
      </c>
    </row>
    <row r="1040" spans="1:3">
      <c r="A1040" s="56">
        <v>44032</v>
      </c>
      <c r="B1040" s="57" t="s">
        <v>17</v>
      </c>
      <c r="C1040" s="58">
        <v>1061</v>
      </c>
    </row>
    <row r="1041" spans="1:3">
      <c r="A1041" s="56">
        <v>44032</v>
      </c>
      <c r="B1041" s="57" t="s">
        <v>29</v>
      </c>
      <c r="C1041" s="58">
        <v>1016</v>
      </c>
    </row>
    <row r="1042" spans="1:3">
      <c r="A1042" s="56">
        <v>44039</v>
      </c>
      <c r="B1042" s="57" t="s">
        <v>19</v>
      </c>
      <c r="C1042" s="58">
        <v>887</v>
      </c>
    </row>
    <row r="1043" spans="1:3">
      <c r="A1043" s="56">
        <v>44039</v>
      </c>
      <c r="B1043" s="57" t="s">
        <v>20</v>
      </c>
      <c r="C1043" s="58">
        <v>878</v>
      </c>
    </row>
    <row r="1044" spans="1:3">
      <c r="A1044" s="56">
        <v>44039</v>
      </c>
      <c r="B1044" s="57" t="s">
        <v>21</v>
      </c>
      <c r="C1044" s="58">
        <v>891</v>
      </c>
    </row>
    <row r="1045" spans="1:3">
      <c r="A1045" s="56">
        <v>44039</v>
      </c>
      <c r="B1045" s="57" t="s">
        <v>22</v>
      </c>
      <c r="C1045" s="58">
        <v>1019</v>
      </c>
    </row>
    <row r="1046" spans="1:3">
      <c r="A1046" s="56">
        <v>44039</v>
      </c>
      <c r="B1046" s="57" t="s">
        <v>23</v>
      </c>
      <c r="C1046" s="58">
        <v>917</v>
      </c>
    </row>
    <row r="1047" spans="1:3">
      <c r="A1047" s="56">
        <v>44039</v>
      </c>
      <c r="B1047" s="57" t="s">
        <v>24</v>
      </c>
      <c r="C1047" s="58">
        <v>913</v>
      </c>
    </row>
    <row r="1048" spans="1:3">
      <c r="A1048" s="56">
        <v>44039</v>
      </c>
      <c r="B1048" s="57" t="s">
        <v>25</v>
      </c>
      <c r="C1048" s="58">
        <v>1016</v>
      </c>
    </row>
    <row r="1049" spans="1:3">
      <c r="A1049" s="56">
        <v>44039</v>
      </c>
      <c r="B1049" s="57" t="s">
        <v>26</v>
      </c>
      <c r="C1049" s="58">
        <v>938</v>
      </c>
    </row>
    <row r="1050" spans="1:3">
      <c r="A1050" s="56">
        <v>44039</v>
      </c>
      <c r="B1050" s="57" t="s">
        <v>27</v>
      </c>
      <c r="C1050" s="58">
        <v>938</v>
      </c>
    </row>
    <row r="1051" spans="1:3">
      <c r="A1051" s="56">
        <v>44039</v>
      </c>
      <c r="B1051" s="57" t="s">
        <v>28</v>
      </c>
      <c r="C1051" s="58">
        <v>1050</v>
      </c>
    </row>
    <row r="1052" spans="1:3">
      <c r="A1052" s="56">
        <v>44039</v>
      </c>
      <c r="B1052" s="57" t="s">
        <v>16</v>
      </c>
      <c r="C1052" s="58">
        <v>1046</v>
      </c>
    </row>
    <row r="1053" spans="1:3">
      <c r="A1053" s="56">
        <v>44039</v>
      </c>
      <c r="B1053" s="57" t="s">
        <v>17</v>
      </c>
      <c r="C1053" s="58">
        <v>1061</v>
      </c>
    </row>
    <row r="1054" spans="1:3">
      <c r="A1054" s="56">
        <v>44039</v>
      </c>
      <c r="B1054" s="57" t="s">
        <v>29</v>
      </c>
      <c r="C1054" s="58">
        <v>1016</v>
      </c>
    </row>
    <row r="1055" spans="1:3">
      <c r="A1055" s="56">
        <v>44046</v>
      </c>
      <c r="B1055" s="57" t="s">
        <v>19</v>
      </c>
      <c r="C1055" s="58">
        <v>912</v>
      </c>
    </row>
    <row r="1056" spans="1:3">
      <c r="A1056" s="56">
        <v>44046</v>
      </c>
      <c r="B1056" s="57" t="s">
        <v>20</v>
      </c>
      <c r="C1056" s="58">
        <v>914</v>
      </c>
    </row>
    <row r="1057" spans="1:3">
      <c r="A1057" s="56">
        <v>44046</v>
      </c>
      <c r="B1057" s="57" t="s">
        <v>21</v>
      </c>
      <c r="C1057" s="58">
        <v>921</v>
      </c>
    </row>
    <row r="1058" spans="1:3">
      <c r="A1058" s="56">
        <v>44046</v>
      </c>
      <c r="B1058" s="57" t="s">
        <v>22</v>
      </c>
      <c r="C1058" s="58">
        <v>1039</v>
      </c>
    </row>
    <row r="1059" spans="1:3">
      <c r="A1059" s="56">
        <v>44046</v>
      </c>
      <c r="B1059" s="57" t="s">
        <v>23</v>
      </c>
      <c r="C1059" s="58">
        <v>941</v>
      </c>
    </row>
    <row r="1060" spans="1:3">
      <c r="A1060" s="56">
        <v>44046</v>
      </c>
      <c r="B1060" s="57" t="s">
        <v>24</v>
      </c>
      <c r="C1060" s="58">
        <v>941</v>
      </c>
    </row>
    <row r="1061" spans="1:3">
      <c r="A1061" s="56">
        <v>44046</v>
      </c>
      <c r="B1061" s="57" t="s">
        <v>25</v>
      </c>
      <c r="C1061" s="58">
        <v>1028</v>
      </c>
    </row>
    <row r="1062" spans="1:3">
      <c r="A1062" s="56">
        <v>44046</v>
      </c>
      <c r="B1062" s="57" t="s">
        <v>26</v>
      </c>
      <c r="C1062" s="58">
        <v>957</v>
      </c>
    </row>
    <row r="1063" spans="1:3">
      <c r="A1063" s="56">
        <v>44046</v>
      </c>
      <c r="B1063" s="57" t="s">
        <v>27</v>
      </c>
      <c r="C1063" s="58">
        <v>951</v>
      </c>
    </row>
    <row r="1064" spans="1:3">
      <c r="A1064" s="56">
        <v>44046</v>
      </c>
      <c r="B1064" s="57" t="s">
        <v>28</v>
      </c>
      <c r="C1064" s="58">
        <v>1070</v>
      </c>
    </row>
    <row r="1065" spans="1:3">
      <c r="A1065" s="56">
        <v>44046</v>
      </c>
      <c r="B1065" s="57" t="s">
        <v>16</v>
      </c>
      <c r="C1065" s="58">
        <v>1051</v>
      </c>
    </row>
    <row r="1066" spans="1:3">
      <c r="A1066" s="56">
        <v>44046</v>
      </c>
      <c r="B1066" s="57" t="s">
        <v>17</v>
      </c>
      <c r="C1066" s="58">
        <v>1061</v>
      </c>
    </row>
    <row r="1067" spans="1:3">
      <c r="A1067" s="56">
        <v>44046</v>
      </c>
      <c r="B1067" s="57" t="s">
        <v>29</v>
      </c>
      <c r="C1067" s="58">
        <v>1016</v>
      </c>
    </row>
    <row r="1068" spans="1:3">
      <c r="A1068" s="56">
        <v>44053</v>
      </c>
      <c r="B1068" s="57" t="s">
        <v>19</v>
      </c>
      <c r="C1068" s="58">
        <v>908</v>
      </c>
    </row>
    <row r="1069" spans="1:3">
      <c r="A1069" s="56">
        <v>44053</v>
      </c>
      <c r="B1069" s="57" t="s">
        <v>20</v>
      </c>
      <c r="C1069" s="58">
        <v>914</v>
      </c>
    </row>
    <row r="1070" spans="1:3">
      <c r="A1070" s="56">
        <v>44053</v>
      </c>
      <c r="B1070" s="57" t="s">
        <v>21</v>
      </c>
      <c r="C1070" s="58">
        <v>921</v>
      </c>
    </row>
    <row r="1071" spans="1:3">
      <c r="A1071" s="56">
        <v>44053</v>
      </c>
      <c r="B1071" s="57" t="s">
        <v>22</v>
      </c>
      <c r="C1071" s="58">
        <v>1039</v>
      </c>
    </row>
    <row r="1072" spans="1:3">
      <c r="A1072" s="56">
        <v>44053</v>
      </c>
      <c r="B1072" s="57" t="s">
        <v>23</v>
      </c>
      <c r="C1072" s="58">
        <v>941</v>
      </c>
    </row>
    <row r="1073" spans="1:3">
      <c r="A1073" s="56">
        <v>44053</v>
      </c>
      <c r="B1073" s="57" t="s">
        <v>24</v>
      </c>
      <c r="C1073" s="58">
        <v>941</v>
      </c>
    </row>
    <row r="1074" spans="1:3">
      <c r="A1074" s="56">
        <v>44053</v>
      </c>
      <c r="B1074" s="57" t="s">
        <v>25</v>
      </c>
      <c r="C1074" s="58">
        <v>1028</v>
      </c>
    </row>
    <row r="1075" spans="1:3">
      <c r="A1075" s="56">
        <v>44053</v>
      </c>
      <c r="B1075" s="57" t="s">
        <v>26</v>
      </c>
      <c r="C1075" s="58">
        <v>957</v>
      </c>
    </row>
    <row r="1076" spans="1:3">
      <c r="A1076" s="56">
        <v>44053</v>
      </c>
      <c r="B1076" s="57" t="s">
        <v>27</v>
      </c>
      <c r="C1076" s="58">
        <v>951</v>
      </c>
    </row>
    <row r="1077" spans="1:3">
      <c r="A1077" s="56">
        <v>44053</v>
      </c>
      <c r="B1077" s="57" t="s">
        <v>28</v>
      </c>
      <c r="C1077" s="58">
        <v>1070</v>
      </c>
    </row>
    <row r="1078" spans="1:3">
      <c r="A1078" s="56">
        <v>44053</v>
      </c>
      <c r="B1078" s="57" t="s">
        <v>16</v>
      </c>
      <c r="C1078" s="58">
        <v>1051</v>
      </c>
    </row>
    <row r="1079" spans="1:3">
      <c r="A1079" s="56">
        <v>44053</v>
      </c>
      <c r="B1079" s="57" t="s">
        <v>17</v>
      </c>
      <c r="C1079" s="58">
        <v>1061</v>
      </c>
    </row>
    <row r="1080" spans="1:3">
      <c r="A1080" s="56">
        <v>44053</v>
      </c>
      <c r="B1080" s="57" t="s">
        <v>29</v>
      </c>
      <c r="C1080" s="58">
        <v>1016</v>
      </c>
    </row>
    <row r="1081" spans="1:3">
      <c r="A1081" s="56">
        <v>44060</v>
      </c>
      <c r="B1081" s="57" t="s">
        <v>19</v>
      </c>
      <c r="C1081" s="58">
        <v>908</v>
      </c>
    </row>
    <row r="1082" spans="1:3">
      <c r="A1082" s="56">
        <v>44060</v>
      </c>
      <c r="B1082" s="57" t="s">
        <v>20</v>
      </c>
      <c r="C1082" s="58">
        <v>914</v>
      </c>
    </row>
    <row r="1083" spans="1:3">
      <c r="A1083" s="56">
        <v>44060</v>
      </c>
      <c r="B1083" s="57" t="s">
        <v>21</v>
      </c>
      <c r="C1083" s="58">
        <v>921</v>
      </c>
    </row>
    <row r="1084" spans="1:3">
      <c r="A1084" s="56">
        <v>44060</v>
      </c>
      <c r="B1084" s="57" t="s">
        <v>22</v>
      </c>
      <c r="C1084" s="58">
        <v>1039</v>
      </c>
    </row>
    <row r="1085" spans="1:3">
      <c r="A1085" s="56">
        <v>44060</v>
      </c>
      <c r="B1085" s="57" t="s">
        <v>23</v>
      </c>
      <c r="C1085" s="58">
        <v>941</v>
      </c>
    </row>
    <row r="1086" spans="1:3">
      <c r="A1086" s="56">
        <v>44060</v>
      </c>
      <c r="B1086" s="57" t="s">
        <v>24</v>
      </c>
      <c r="C1086" s="58">
        <v>941</v>
      </c>
    </row>
    <row r="1087" spans="1:3">
      <c r="A1087" s="56">
        <v>44060</v>
      </c>
      <c r="B1087" s="57" t="s">
        <v>25</v>
      </c>
      <c r="C1087" s="58">
        <v>1028</v>
      </c>
    </row>
    <row r="1088" spans="1:3">
      <c r="A1088" s="56">
        <v>44060</v>
      </c>
      <c r="B1088" s="57" t="s">
        <v>26</v>
      </c>
      <c r="C1088" s="58">
        <v>957</v>
      </c>
    </row>
    <row r="1089" spans="1:3">
      <c r="A1089" s="56">
        <v>44060</v>
      </c>
      <c r="B1089" s="57" t="s">
        <v>27</v>
      </c>
      <c r="C1089" s="58">
        <v>951</v>
      </c>
    </row>
    <row r="1090" spans="1:3">
      <c r="A1090" s="56">
        <v>44060</v>
      </c>
      <c r="B1090" s="57" t="s">
        <v>28</v>
      </c>
      <c r="C1090" s="58">
        <v>1070</v>
      </c>
    </row>
    <row r="1091" spans="1:3">
      <c r="A1091" s="56">
        <v>44060</v>
      </c>
      <c r="B1091" s="57" t="s">
        <v>16</v>
      </c>
      <c r="C1091" s="58">
        <v>1051</v>
      </c>
    </row>
    <row r="1092" spans="1:3">
      <c r="A1092" s="56">
        <v>44060</v>
      </c>
      <c r="B1092" s="57" t="s">
        <v>17</v>
      </c>
      <c r="C1092" s="58">
        <v>1061</v>
      </c>
    </row>
    <row r="1093" spans="1:3">
      <c r="A1093" s="56">
        <v>44060</v>
      </c>
      <c r="B1093" s="57" t="s">
        <v>29</v>
      </c>
      <c r="C1093" s="58">
        <v>1016</v>
      </c>
    </row>
    <row r="1094" spans="1:3">
      <c r="A1094" s="56">
        <v>44067</v>
      </c>
      <c r="B1094" s="57" t="s">
        <v>19</v>
      </c>
      <c r="C1094" s="58">
        <v>908</v>
      </c>
    </row>
    <row r="1095" spans="1:3">
      <c r="A1095" s="56">
        <v>44067</v>
      </c>
      <c r="B1095" s="57" t="s">
        <v>20</v>
      </c>
      <c r="C1095" s="58">
        <v>914</v>
      </c>
    </row>
    <row r="1096" spans="1:3">
      <c r="A1096" s="56">
        <v>44067</v>
      </c>
      <c r="B1096" s="57" t="s">
        <v>21</v>
      </c>
      <c r="C1096" s="58">
        <v>921</v>
      </c>
    </row>
    <row r="1097" spans="1:3">
      <c r="A1097" s="56">
        <v>44067</v>
      </c>
      <c r="B1097" s="57" t="s">
        <v>22</v>
      </c>
      <c r="C1097" s="58">
        <v>1039</v>
      </c>
    </row>
    <row r="1098" spans="1:3">
      <c r="A1098" s="56">
        <v>44067</v>
      </c>
      <c r="B1098" s="57" t="s">
        <v>23</v>
      </c>
      <c r="C1098" s="58">
        <v>941</v>
      </c>
    </row>
    <row r="1099" spans="1:3">
      <c r="A1099" s="56">
        <v>44067</v>
      </c>
      <c r="B1099" s="57" t="s">
        <v>24</v>
      </c>
      <c r="C1099" s="58">
        <v>941</v>
      </c>
    </row>
    <row r="1100" spans="1:3">
      <c r="A1100" s="56">
        <v>44067</v>
      </c>
      <c r="B1100" s="57" t="s">
        <v>25</v>
      </c>
      <c r="C1100" s="58">
        <v>1028</v>
      </c>
    </row>
    <row r="1101" spans="1:3">
      <c r="A1101" s="56">
        <v>44067</v>
      </c>
      <c r="B1101" s="57" t="s">
        <v>26</v>
      </c>
      <c r="C1101" s="58">
        <v>957</v>
      </c>
    </row>
    <row r="1102" spans="1:3">
      <c r="A1102" s="56">
        <v>44067</v>
      </c>
      <c r="B1102" s="57" t="s">
        <v>27</v>
      </c>
      <c r="C1102" s="58">
        <v>951</v>
      </c>
    </row>
    <row r="1103" spans="1:3">
      <c r="A1103" s="56">
        <v>44067</v>
      </c>
      <c r="B1103" s="57" t="s">
        <v>28</v>
      </c>
      <c r="C1103" s="58">
        <v>1070</v>
      </c>
    </row>
    <row r="1104" spans="1:3">
      <c r="A1104" s="56">
        <v>44067</v>
      </c>
      <c r="B1104" s="57" t="s">
        <v>16</v>
      </c>
      <c r="C1104" s="58">
        <v>1051</v>
      </c>
    </row>
    <row r="1105" spans="1:3">
      <c r="A1105" s="56">
        <v>44067</v>
      </c>
      <c r="B1105" s="57" t="s">
        <v>17</v>
      </c>
      <c r="C1105" s="58">
        <v>1061</v>
      </c>
    </row>
    <row r="1106" spans="1:3">
      <c r="A1106" s="56">
        <v>44067</v>
      </c>
      <c r="B1106" s="57" t="s">
        <v>29</v>
      </c>
      <c r="C1106" s="58">
        <v>1016</v>
      </c>
    </row>
    <row r="1107" spans="1:3">
      <c r="A1107" s="56">
        <v>44074</v>
      </c>
      <c r="B1107" s="57" t="s">
        <v>19</v>
      </c>
      <c r="C1107" s="58">
        <v>908</v>
      </c>
    </row>
    <row r="1108" spans="1:3">
      <c r="A1108" s="56">
        <v>44074</v>
      </c>
      <c r="B1108" s="57" t="s">
        <v>20</v>
      </c>
      <c r="C1108" s="58">
        <v>914</v>
      </c>
    </row>
    <row r="1109" spans="1:3">
      <c r="A1109" s="56">
        <v>44074</v>
      </c>
      <c r="B1109" s="57" t="s">
        <v>21</v>
      </c>
      <c r="C1109" s="58">
        <v>921</v>
      </c>
    </row>
    <row r="1110" spans="1:3">
      <c r="A1110" s="56">
        <v>44074</v>
      </c>
      <c r="B1110" s="57" t="s">
        <v>22</v>
      </c>
      <c r="C1110" s="58">
        <v>1038</v>
      </c>
    </row>
    <row r="1111" spans="1:3">
      <c r="A1111" s="56">
        <v>44074</v>
      </c>
      <c r="B1111" s="57" t="s">
        <v>23</v>
      </c>
      <c r="C1111" s="58">
        <v>935</v>
      </c>
    </row>
    <row r="1112" spans="1:3">
      <c r="A1112" s="56">
        <v>44074</v>
      </c>
      <c r="B1112" s="57" t="s">
        <v>24</v>
      </c>
      <c r="C1112" s="58">
        <v>941</v>
      </c>
    </row>
    <row r="1113" spans="1:3">
      <c r="A1113" s="56">
        <v>44074</v>
      </c>
      <c r="B1113" s="57" t="s">
        <v>25</v>
      </c>
      <c r="C1113" s="58">
        <v>1023</v>
      </c>
    </row>
    <row r="1114" spans="1:3">
      <c r="A1114" s="56">
        <v>44074</v>
      </c>
      <c r="B1114" s="57" t="s">
        <v>26</v>
      </c>
      <c r="C1114" s="58">
        <v>949</v>
      </c>
    </row>
    <row r="1115" spans="1:3">
      <c r="A1115" s="56">
        <v>44074</v>
      </c>
      <c r="B1115" s="57" t="s">
        <v>27</v>
      </c>
      <c r="C1115" s="58">
        <v>951</v>
      </c>
    </row>
    <row r="1116" spans="1:3">
      <c r="A1116" s="56">
        <v>44074</v>
      </c>
      <c r="B1116" s="57" t="s">
        <v>28</v>
      </c>
      <c r="C1116" s="58">
        <v>1057</v>
      </c>
    </row>
    <row r="1117" spans="1:3">
      <c r="A1117" s="56">
        <v>44074</v>
      </c>
      <c r="B1117" s="57" t="s">
        <v>16</v>
      </c>
      <c r="C1117" s="58">
        <v>1010</v>
      </c>
    </row>
    <row r="1118" spans="1:3">
      <c r="A1118" s="56">
        <v>44074</v>
      </c>
      <c r="B1118" s="57" t="s">
        <v>17</v>
      </c>
      <c r="C1118" s="58">
        <v>1034</v>
      </c>
    </row>
    <row r="1119" spans="1:3">
      <c r="A1119" s="56">
        <v>44074</v>
      </c>
      <c r="B1119" s="57" t="s">
        <v>29</v>
      </c>
      <c r="C1119" s="58">
        <v>1008</v>
      </c>
    </row>
    <row r="1120" spans="1:3">
      <c r="A1120" s="56">
        <v>44081</v>
      </c>
      <c r="B1120" s="57" t="s">
        <v>19</v>
      </c>
      <c r="C1120" s="58">
        <v>905</v>
      </c>
    </row>
    <row r="1121" spans="1:3">
      <c r="A1121" s="56">
        <v>44081</v>
      </c>
      <c r="B1121" s="57" t="s">
        <v>20</v>
      </c>
      <c r="C1121" s="58">
        <v>911</v>
      </c>
    </row>
    <row r="1122" spans="1:3">
      <c r="A1122" s="56">
        <v>44081</v>
      </c>
      <c r="B1122" s="57" t="s">
        <v>21</v>
      </c>
      <c r="C1122" s="58">
        <v>916</v>
      </c>
    </row>
    <row r="1123" spans="1:3">
      <c r="A1123" s="56">
        <v>44081</v>
      </c>
      <c r="B1123" s="57" t="s">
        <v>22</v>
      </c>
      <c r="C1123" s="58">
        <v>1035</v>
      </c>
    </row>
    <row r="1124" spans="1:3">
      <c r="A1124" s="56">
        <v>44081</v>
      </c>
      <c r="B1124" s="57" t="s">
        <v>23</v>
      </c>
      <c r="C1124" s="58">
        <v>934</v>
      </c>
    </row>
    <row r="1125" spans="1:3">
      <c r="A1125" s="56">
        <v>44081</v>
      </c>
      <c r="B1125" s="57" t="s">
        <v>24</v>
      </c>
      <c r="C1125" s="58">
        <v>941</v>
      </c>
    </row>
    <row r="1126" spans="1:3">
      <c r="A1126" s="56">
        <v>44081</v>
      </c>
      <c r="B1126" s="57" t="s">
        <v>25</v>
      </c>
      <c r="C1126" s="58">
        <v>1003</v>
      </c>
    </row>
    <row r="1127" spans="1:3">
      <c r="A1127" s="56">
        <v>44081</v>
      </c>
      <c r="B1127" s="57" t="s">
        <v>26</v>
      </c>
      <c r="C1127" s="58">
        <v>936</v>
      </c>
    </row>
    <row r="1128" spans="1:3">
      <c r="A1128" s="56">
        <v>44081</v>
      </c>
      <c r="B1128" s="57" t="s">
        <v>27</v>
      </c>
      <c r="C1128" s="58">
        <v>946</v>
      </c>
    </row>
    <row r="1129" spans="1:3">
      <c r="A1129" s="56">
        <v>44081</v>
      </c>
      <c r="B1129" s="57" t="s">
        <v>28</v>
      </c>
      <c r="C1129" s="58">
        <v>1057</v>
      </c>
    </row>
    <row r="1130" spans="1:3">
      <c r="A1130" s="56">
        <v>44081</v>
      </c>
      <c r="B1130" s="57" t="s">
        <v>16</v>
      </c>
      <c r="C1130" s="58">
        <v>1009</v>
      </c>
    </row>
    <row r="1131" spans="1:3">
      <c r="A1131" s="56">
        <v>44081</v>
      </c>
      <c r="B1131" s="57" t="s">
        <v>17</v>
      </c>
      <c r="C1131" s="58">
        <v>1033</v>
      </c>
    </row>
    <row r="1132" spans="1:3">
      <c r="A1132" s="56">
        <v>44081</v>
      </c>
      <c r="B1132" s="57" t="s">
        <v>29</v>
      </c>
      <c r="C1132" s="58">
        <v>999</v>
      </c>
    </row>
    <row r="1133" spans="1:3">
      <c r="A1133" s="56">
        <v>44088</v>
      </c>
      <c r="B1133" s="57" t="s">
        <v>19</v>
      </c>
      <c r="C1133" s="58">
        <v>905</v>
      </c>
    </row>
    <row r="1134" spans="1:3">
      <c r="A1134" s="56">
        <v>44088</v>
      </c>
      <c r="B1134" s="57" t="s">
        <v>20</v>
      </c>
      <c r="C1134" s="58">
        <v>911</v>
      </c>
    </row>
    <row r="1135" spans="1:3">
      <c r="A1135" s="56">
        <v>44088</v>
      </c>
      <c r="B1135" s="57" t="s">
        <v>21</v>
      </c>
      <c r="C1135" s="58">
        <v>916</v>
      </c>
    </row>
    <row r="1136" spans="1:3">
      <c r="A1136" s="56">
        <v>44088</v>
      </c>
      <c r="B1136" s="57" t="s">
        <v>22</v>
      </c>
      <c r="C1136" s="58">
        <v>1035</v>
      </c>
    </row>
    <row r="1137" spans="1:3">
      <c r="A1137" s="56">
        <v>44088</v>
      </c>
      <c r="B1137" s="57" t="s">
        <v>23</v>
      </c>
      <c r="C1137" s="58">
        <v>934</v>
      </c>
    </row>
    <row r="1138" spans="1:3">
      <c r="A1138" s="56">
        <v>44088</v>
      </c>
      <c r="B1138" s="57" t="s">
        <v>24</v>
      </c>
      <c r="C1138" s="58">
        <v>941</v>
      </c>
    </row>
    <row r="1139" spans="1:3">
      <c r="A1139" s="56">
        <v>44088</v>
      </c>
      <c r="B1139" s="57" t="s">
        <v>25</v>
      </c>
      <c r="C1139" s="58">
        <v>1003</v>
      </c>
    </row>
    <row r="1140" spans="1:3">
      <c r="A1140" s="56">
        <v>44088</v>
      </c>
      <c r="B1140" s="57" t="s">
        <v>26</v>
      </c>
      <c r="C1140" s="58">
        <v>936</v>
      </c>
    </row>
    <row r="1141" spans="1:3">
      <c r="A1141" s="56">
        <v>44088</v>
      </c>
      <c r="B1141" s="57" t="s">
        <v>27</v>
      </c>
      <c r="C1141" s="58">
        <v>946</v>
      </c>
    </row>
    <row r="1142" spans="1:3">
      <c r="A1142" s="56">
        <v>44088</v>
      </c>
      <c r="B1142" s="57" t="s">
        <v>28</v>
      </c>
      <c r="C1142" s="58">
        <v>1057</v>
      </c>
    </row>
    <row r="1143" spans="1:3">
      <c r="A1143" s="56">
        <v>44088</v>
      </c>
      <c r="B1143" s="57" t="s">
        <v>16</v>
      </c>
      <c r="C1143" s="58">
        <v>1001</v>
      </c>
    </row>
    <row r="1144" spans="1:3">
      <c r="A1144" s="56">
        <v>44088</v>
      </c>
      <c r="B1144" s="57" t="s">
        <v>17</v>
      </c>
      <c r="C1144" s="58">
        <v>1033</v>
      </c>
    </row>
    <row r="1145" spans="1:3">
      <c r="A1145" s="56">
        <v>44088</v>
      </c>
      <c r="B1145" s="57" t="s">
        <v>29</v>
      </c>
      <c r="C1145" s="58">
        <v>999</v>
      </c>
    </row>
    <row r="1146" spans="1:3">
      <c r="A1146" s="56">
        <v>44095</v>
      </c>
      <c r="B1146" s="57" t="s">
        <v>19</v>
      </c>
      <c r="C1146" s="58">
        <v>905</v>
      </c>
    </row>
    <row r="1147" spans="1:3">
      <c r="A1147" s="56">
        <v>44095</v>
      </c>
      <c r="B1147" s="57" t="s">
        <v>20</v>
      </c>
      <c r="C1147" s="58">
        <v>911</v>
      </c>
    </row>
    <row r="1148" spans="1:3">
      <c r="A1148" s="56">
        <v>44095</v>
      </c>
      <c r="B1148" s="57" t="s">
        <v>21</v>
      </c>
      <c r="C1148" s="58">
        <v>912</v>
      </c>
    </row>
    <row r="1149" spans="1:3">
      <c r="A1149" s="56">
        <v>44095</v>
      </c>
      <c r="B1149" s="57" t="s">
        <v>22</v>
      </c>
      <c r="C1149" s="58">
        <v>1035</v>
      </c>
    </row>
    <row r="1150" spans="1:3">
      <c r="A1150" s="56">
        <v>44095</v>
      </c>
      <c r="B1150" s="57" t="s">
        <v>23</v>
      </c>
      <c r="C1150" s="58">
        <v>920</v>
      </c>
    </row>
    <row r="1151" spans="1:3">
      <c r="A1151" s="56">
        <v>44095</v>
      </c>
      <c r="B1151" s="57" t="s">
        <v>24</v>
      </c>
      <c r="C1151" s="58">
        <v>941</v>
      </c>
    </row>
    <row r="1152" spans="1:3">
      <c r="A1152" s="56">
        <v>44095</v>
      </c>
      <c r="B1152" s="57" t="s">
        <v>25</v>
      </c>
      <c r="C1152" s="58">
        <v>1003</v>
      </c>
    </row>
    <row r="1153" spans="1:3">
      <c r="A1153" s="56">
        <v>44095</v>
      </c>
      <c r="B1153" s="57" t="s">
        <v>26</v>
      </c>
      <c r="C1153" s="58">
        <v>936</v>
      </c>
    </row>
    <row r="1154" spans="1:3">
      <c r="A1154" s="56">
        <v>44095</v>
      </c>
      <c r="B1154" s="57" t="s">
        <v>27</v>
      </c>
      <c r="C1154" s="58">
        <v>937</v>
      </c>
    </row>
    <row r="1155" spans="1:3">
      <c r="A1155" s="56">
        <v>44095</v>
      </c>
      <c r="B1155" s="57" t="s">
        <v>28</v>
      </c>
      <c r="C1155" s="58">
        <v>1057</v>
      </c>
    </row>
    <row r="1156" spans="1:3">
      <c r="A1156" s="56">
        <v>44095</v>
      </c>
      <c r="B1156" s="57" t="s">
        <v>16</v>
      </c>
      <c r="C1156" s="58">
        <v>1001</v>
      </c>
    </row>
    <row r="1157" spans="1:3">
      <c r="A1157" s="56">
        <v>44095</v>
      </c>
      <c r="B1157" s="57" t="s">
        <v>17</v>
      </c>
      <c r="C1157" s="58">
        <v>1033</v>
      </c>
    </row>
    <row r="1158" spans="1:3">
      <c r="A1158" s="56">
        <v>44095</v>
      </c>
      <c r="B1158" s="57" t="s">
        <v>29</v>
      </c>
      <c r="C1158" s="58">
        <v>999</v>
      </c>
    </row>
    <row r="1159" spans="1:3">
      <c r="A1159" s="56">
        <v>44102</v>
      </c>
      <c r="B1159" s="57" t="s">
        <v>19</v>
      </c>
      <c r="C1159" s="58">
        <v>905</v>
      </c>
    </row>
    <row r="1160" spans="1:3">
      <c r="A1160" s="56">
        <v>44102</v>
      </c>
      <c r="B1160" s="57" t="s">
        <v>20</v>
      </c>
      <c r="C1160" s="58">
        <v>911</v>
      </c>
    </row>
    <row r="1161" spans="1:3">
      <c r="A1161" s="56">
        <v>44102</v>
      </c>
      <c r="B1161" s="57" t="s">
        <v>21</v>
      </c>
      <c r="C1161" s="58">
        <v>912</v>
      </c>
    </row>
    <row r="1162" spans="1:3">
      <c r="A1162" s="56">
        <v>44102</v>
      </c>
      <c r="B1162" s="57" t="s">
        <v>22</v>
      </c>
      <c r="C1162" s="58">
        <v>1035</v>
      </c>
    </row>
    <row r="1163" spans="1:3">
      <c r="A1163" s="56">
        <v>44102</v>
      </c>
      <c r="B1163" s="57" t="s">
        <v>23</v>
      </c>
      <c r="C1163" s="58">
        <v>918</v>
      </c>
    </row>
    <row r="1164" spans="1:3">
      <c r="A1164" s="56">
        <v>44102</v>
      </c>
      <c r="B1164" s="57" t="s">
        <v>24</v>
      </c>
      <c r="C1164" s="58">
        <v>941</v>
      </c>
    </row>
    <row r="1165" spans="1:3">
      <c r="A1165" s="56">
        <v>44102</v>
      </c>
      <c r="B1165" s="57" t="s">
        <v>25</v>
      </c>
      <c r="C1165" s="58">
        <v>1003</v>
      </c>
    </row>
    <row r="1166" spans="1:3">
      <c r="A1166" s="56">
        <v>44102</v>
      </c>
      <c r="B1166" s="57" t="s">
        <v>26</v>
      </c>
      <c r="C1166" s="58">
        <v>936</v>
      </c>
    </row>
    <row r="1167" spans="1:3">
      <c r="A1167" s="56">
        <v>44102</v>
      </c>
      <c r="B1167" s="57" t="s">
        <v>27</v>
      </c>
      <c r="C1167" s="58">
        <v>937</v>
      </c>
    </row>
    <row r="1168" spans="1:3">
      <c r="A1168" s="56">
        <v>44102</v>
      </c>
      <c r="B1168" s="57" t="s">
        <v>28</v>
      </c>
      <c r="C1168" s="58">
        <v>1057</v>
      </c>
    </row>
    <row r="1169" spans="1:3">
      <c r="A1169" s="56">
        <v>44102</v>
      </c>
      <c r="B1169" s="57" t="s">
        <v>16</v>
      </c>
      <c r="C1169" s="58">
        <v>1001</v>
      </c>
    </row>
    <row r="1170" spans="1:3">
      <c r="A1170" s="56">
        <v>44102</v>
      </c>
      <c r="B1170" s="57" t="s">
        <v>17</v>
      </c>
      <c r="C1170" s="58">
        <v>1033</v>
      </c>
    </row>
    <row r="1171" spans="1:3">
      <c r="A1171" s="56">
        <v>44102</v>
      </c>
      <c r="B1171" s="57" t="s">
        <v>29</v>
      </c>
      <c r="C1171" s="58">
        <v>999</v>
      </c>
    </row>
    <row r="1172" spans="1:3">
      <c r="A1172" s="56">
        <v>44109</v>
      </c>
      <c r="B1172" s="57" t="s">
        <v>19</v>
      </c>
      <c r="C1172" s="58">
        <v>871</v>
      </c>
    </row>
    <row r="1173" spans="1:3">
      <c r="A1173" s="56">
        <v>44109</v>
      </c>
      <c r="B1173" s="57" t="s">
        <v>20</v>
      </c>
      <c r="C1173" s="58">
        <v>882</v>
      </c>
    </row>
    <row r="1174" spans="1:3">
      <c r="A1174" s="56">
        <v>44109</v>
      </c>
      <c r="B1174" s="57" t="s">
        <v>21</v>
      </c>
      <c r="C1174" s="58">
        <v>872</v>
      </c>
    </row>
    <row r="1175" spans="1:3">
      <c r="A1175" s="56">
        <v>44109</v>
      </c>
      <c r="B1175" s="57" t="s">
        <v>22</v>
      </c>
      <c r="C1175" s="58">
        <v>1030</v>
      </c>
    </row>
    <row r="1176" spans="1:3">
      <c r="A1176" s="56">
        <v>44109</v>
      </c>
      <c r="B1176" s="57" t="s">
        <v>23</v>
      </c>
      <c r="C1176" s="58">
        <v>908</v>
      </c>
    </row>
    <row r="1177" spans="1:3">
      <c r="A1177" s="56">
        <v>44109</v>
      </c>
      <c r="B1177" s="57" t="s">
        <v>24</v>
      </c>
      <c r="C1177" s="58">
        <v>912</v>
      </c>
    </row>
    <row r="1178" spans="1:3">
      <c r="A1178" s="56">
        <v>44109</v>
      </c>
      <c r="B1178" s="57" t="s">
        <v>25</v>
      </c>
      <c r="C1178" s="58">
        <v>1000</v>
      </c>
    </row>
    <row r="1179" spans="1:3">
      <c r="A1179" s="56">
        <v>44109</v>
      </c>
      <c r="B1179" s="57" t="s">
        <v>26</v>
      </c>
      <c r="C1179" s="58">
        <v>921</v>
      </c>
    </row>
    <row r="1180" spans="1:3">
      <c r="A1180" s="56">
        <v>44109</v>
      </c>
      <c r="B1180" s="57" t="s">
        <v>27</v>
      </c>
      <c r="C1180" s="58">
        <v>928</v>
      </c>
    </row>
    <row r="1181" spans="1:3">
      <c r="A1181" s="56">
        <v>44109</v>
      </c>
      <c r="B1181" s="57" t="s">
        <v>28</v>
      </c>
      <c r="C1181" s="58">
        <v>1050</v>
      </c>
    </row>
    <row r="1182" spans="1:3">
      <c r="A1182" s="56">
        <v>44109</v>
      </c>
      <c r="B1182" s="57" t="s">
        <v>16</v>
      </c>
      <c r="C1182" s="58">
        <v>991</v>
      </c>
    </row>
    <row r="1183" spans="1:3">
      <c r="A1183" s="56">
        <v>44109</v>
      </c>
      <c r="B1183" s="57" t="s">
        <v>17</v>
      </c>
      <c r="C1183" s="58">
        <v>1041</v>
      </c>
    </row>
    <row r="1184" spans="1:3">
      <c r="A1184" s="56">
        <v>44109</v>
      </c>
      <c r="B1184" s="57" t="s">
        <v>29</v>
      </c>
      <c r="C1184" s="58">
        <v>984</v>
      </c>
    </row>
    <row r="1185" spans="1:3">
      <c r="A1185" s="56">
        <v>44116</v>
      </c>
      <c r="B1185" s="57" t="s">
        <v>19</v>
      </c>
      <c r="C1185" s="58">
        <v>871</v>
      </c>
    </row>
    <row r="1186" spans="1:3">
      <c r="A1186" s="56">
        <v>44116</v>
      </c>
      <c r="B1186" s="57" t="s">
        <v>20</v>
      </c>
      <c r="C1186" s="58">
        <v>882</v>
      </c>
    </row>
    <row r="1187" spans="1:3">
      <c r="A1187" s="56">
        <v>44116</v>
      </c>
      <c r="B1187" s="57" t="s">
        <v>21</v>
      </c>
      <c r="C1187" s="58">
        <v>872</v>
      </c>
    </row>
    <row r="1188" spans="1:3">
      <c r="A1188" s="56">
        <v>44116</v>
      </c>
      <c r="B1188" s="57" t="s">
        <v>22</v>
      </c>
      <c r="C1188" s="58">
        <v>1030</v>
      </c>
    </row>
    <row r="1189" spans="1:3">
      <c r="A1189" s="56">
        <v>44116</v>
      </c>
      <c r="B1189" s="57" t="s">
        <v>23</v>
      </c>
      <c r="C1189" s="58">
        <v>912</v>
      </c>
    </row>
    <row r="1190" spans="1:3">
      <c r="A1190" s="56">
        <v>44116</v>
      </c>
      <c r="B1190" s="57" t="s">
        <v>24</v>
      </c>
      <c r="C1190" s="58">
        <v>912</v>
      </c>
    </row>
    <row r="1191" spans="1:3">
      <c r="A1191" s="56">
        <v>44116</v>
      </c>
      <c r="B1191" s="57" t="s">
        <v>25</v>
      </c>
      <c r="C1191" s="58">
        <v>1000</v>
      </c>
    </row>
    <row r="1192" spans="1:3">
      <c r="A1192" s="56">
        <v>44116</v>
      </c>
      <c r="B1192" s="57" t="s">
        <v>26</v>
      </c>
      <c r="C1192" s="58">
        <v>921</v>
      </c>
    </row>
    <row r="1193" spans="1:3">
      <c r="A1193" s="56">
        <v>44116</v>
      </c>
      <c r="B1193" s="57" t="s">
        <v>27</v>
      </c>
      <c r="C1193" s="58">
        <v>928</v>
      </c>
    </row>
    <row r="1194" spans="1:3">
      <c r="A1194" s="56">
        <v>44116</v>
      </c>
      <c r="B1194" s="57" t="s">
        <v>28</v>
      </c>
      <c r="C1194" s="58">
        <v>1055</v>
      </c>
    </row>
    <row r="1195" spans="1:3">
      <c r="A1195" s="56">
        <v>44116</v>
      </c>
      <c r="B1195" s="57" t="s">
        <v>16</v>
      </c>
      <c r="C1195" s="58">
        <v>968</v>
      </c>
    </row>
    <row r="1196" spans="1:3">
      <c r="A1196" s="56">
        <v>44116</v>
      </c>
      <c r="B1196" s="57" t="s">
        <v>17</v>
      </c>
      <c r="C1196" s="58">
        <v>1041</v>
      </c>
    </row>
    <row r="1197" spans="1:3">
      <c r="A1197" s="56">
        <v>44116</v>
      </c>
      <c r="B1197" s="57" t="s">
        <v>29</v>
      </c>
      <c r="C1197" s="58">
        <v>966</v>
      </c>
    </row>
    <row r="1198" spans="1:3">
      <c r="A1198" s="56">
        <v>44123</v>
      </c>
      <c r="B1198" s="57" t="s">
        <v>19</v>
      </c>
      <c r="C1198" s="58">
        <v>871</v>
      </c>
    </row>
    <row r="1199" spans="1:3">
      <c r="A1199" s="56">
        <v>44123</v>
      </c>
      <c r="B1199" s="57" t="s">
        <v>20</v>
      </c>
      <c r="C1199" s="58">
        <v>882</v>
      </c>
    </row>
    <row r="1200" spans="1:3">
      <c r="A1200" s="56">
        <v>44123</v>
      </c>
      <c r="B1200" s="57" t="s">
        <v>21</v>
      </c>
      <c r="C1200" s="58">
        <v>872</v>
      </c>
    </row>
    <row r="1201" spans="1:3">
      <c r="A1201" s="56">
        <v>44123</v>
      </c>
      <c r="B1201" s="57" t="s">
        <v>22</v>
      </c>
      <c r="C1201" s="58">
        <v>1030</v>
      </c>
    </row>
    <row r="1202" spans="1:3">
      <c r="A1202" s="56">
        <v>44123</v>
      </c>
      <c r="B1202" s="57" t="s">
        <v>23</v>
      </c>
      <c r="C1202" s="58">
        <v>912</v>
      </c>
    </row>
    <row r="1203" spans="1:3">
      <c r="A1203" s="56">
        <v>44123</v>
      </c>
      <c r="B1203" s="57" t="s">
        <v>24</v>
      </c>
      <c r="C1203" s="58">
        <v>912</v>
      </c>
    </row>
    <row r="1204" spans="1:3">
      <c r="A1204" s="56">
        <v>44123</v>
      </c>
      <c r="B1204" s="57" t="s">
        <v>25</v>
      </c>
      <c r="C1204" s="58">
        <v>1000</v>
      </c>
    </row>
    <row r="1205" spans="1:3">
      <c r="A1205" s="56">
        <v>44123</v>
      </c>
      <c r="B1205" s="57" t="s">
        <v>26</v>
      </c>
      <c r="C1205" s="58">
        <v>921</v>
      </c>
    </row>
    <row r="1206" spans="1:3">
      <c r="A1206" s="56">
        <v>44123</v>
      </c>
      <c r="B1206" s="57" t="s">
        <v>27</v>
      </c>
      <c r="C1206" s="58">
        <v>927</v>
      </c>
    </row>
    <row r="1207" spans="1:3">
      <c r="A1207" s="56">
        <v>44123</v>
      </c>
      <c r="B1207" s="57" t="s">
        <v>28</v>
      </c>
      <c r="C1207" s="58">
        <v>1055</v>
      </c>
    </row>
    <row r="1208" spans="1:3">
      <c r="A1208" s="56">
        <v>44123</v>
      </c>
      <c r="B1208" s="57" t="s">
        <v>16</v>
      </c>
      <c r="C1208" s="58">
        <v>968</v>
      </c>
    </row>
    <row r="1209" spans="1:3">
      <c r="A1209" s="56">
        <v>44123</v>
      </c>
      <c r="B1209" s="57" t="s">
        <v>17</v>
      </c>
      <c r="C1209" s="58">
        <v>1041</v>
      </c>
    </row>
    <row r="1210" spans="1:3">
      <c r="A1210" s="56">
        <v>44123</v>
      </c>
      <c r="B1210" s="57" t="s">
        <v>29</v>
      </c>
      <c r="C1210" s="58">
        <v>966</v>
      </c>
    </row>
    <row r="1211" spans="1:3">
      <c r="A1211" s="56">
        <v>44130</v>
      </c>
      <c r="B1211" s="57" t="s">
        <v>19</v>
      </c>
      <c r="C1211" s="58">
        <v>871</v>
      </c>
    </row>
    <row r="1212" spans="1:3">
      <c r="A1212" s="56">
        <v>44130</v>
      </c>
      <c r="B1212" s="57" t="s">
        <v>20</v>
      </c>
      <c r="C1212" s="58">
        <v>882</v>
      </c>
    </row>
    <row r="1213" spans="1:3">
      <c r="A1213" s="56">
        <v>44130</v>
      </c>
      <c r="B1213" s="57" t="s">
        <v>21</v>
      </c>
      <c r="C1213" s="58">
        <v>872</v>
      </c>
    </row>
    <row r="1214" spans="1:3">
      <c r="A1214" s="56">
        <v>44130</v>
      </c>
      <c r="B1214" s="57" t="s">
        <v>22</v>
      </c>
      <c r="C1214" s="58">
        <v>1030</v>
      </c>
    </row>
    <row r="1215" spans="1:3">
      <c r="A1215" s="56">
        <v>44130</v>
      </c>
      <c r="B1215" s="57" t="s">
        <v>23</v>
      </c>
      <c r="C1215" s="58">
        <v>912</v>
      </c>
    </row>
    <row r="1216" spans="1:3">
      <c r="A1216" s="56">
        <v>44130</v>
      </c>
      <c r="B1216" s="57" t="s">
        <v>24</v>
      </c>
      <c r="C1216" s="58">
        <v>912</v>
      </c>
    </row>
    <row r="1217" spans="1:3">
      <c r="A1217" s="56">
        <v>44130</v>
      </c>
      <c r="B1217" s="57" t="s">
        <v>25</v>
      </c>
      <c r="C1217" s="58">
        <v>1000</v>
      </c>
    </row>
    <row r="1218" spans="1:3">
      <c r="A1218" s="56">
        <v>44130</v>
      </c>
      <c r="B1218" s="57" t="s">
        <v>26</v>
      </c>
      <c r="C1218" s="58">
        <v>921</v>
      </c>
    </row>
    <row r="1219" spans="1:3">
      <c r="A1219" s="56">
        <v>44130</v>
      </c>
      <c r="B1219" s="57" t="s">
        <v>27</v>
      </c>
      <c r="C1219" s="58">
        <v>927</v>
      </c>
    </row>
    <row r="1220" spans="1:3">
      <c r="A1220" s="56">
        <v>44130</v>
      </c>
      <c r="B1220" s="57" t="s">
        <v>28</v>
      </c>
      <c r="C1220" s="58">
        <v>1055</v>
      </c>
    </row>
    <row r="1221" spans="1:3">
      <c r="A1221" s="56">
        <v>44130</v>
      </c>
      <c r="B1221" s="57" t="s">
        <v>16</v>
      </c>
      <c r="C1221" s="58">
        <v>968</v>
      </c>
    </row>
    <row r="1222" spans="1:3">
      <c r="A1222" s="56">
        <v>44130</v>
      </c>
      <c r="B1222" s="57" t="s">
        <v>17</v>
      </c>
      <c r="C1222" s="58">
        <v>1041</v>
      </c>
    </row>
    <row r="1223" spans="1:3">
      <c r="A1223" s="56">
        <v>44130</v>
      </c>
      <c r="B1223" s="57" t="s">
        <v>29</v>
      </c>
      <c r="C1223" s="58">
        <v>966</v>
      </c>
    </row>
    <row r="1224" spans="1:3">
      <c r="A1224" s="56">
        <v>44137</v>
      </c>
      <c r="B1224" s="57" t="s">
        <v>19</v>
      </c>
      <c r="C1224" s="58">
        <v>872</v>
      </c>
    </row>
    <row r="1225" spans="1:3">
      <c r="A1225" s="56">
        <v>44137</v>
      </c>
      <c r="B1225" s="57" t="s">
        <v>20</v>
      </c>
      <c r="C1225" s="58">
        <v>882</v>
      </c>
    </row>
    <row r="1226" spans="1:3">
      <c r="A1226" s="56">
        <v>44137</v>
      </c>
      <c r="B1226" s="57" t="s">
        <v>21</v>
      </c>
      <c r="C1226" s="58">
        <v>872</v>
      </c>
    </row>
    <row r="1227" spans="1:3">
      <c r="A1227" s="56">
        <v>44137</v>
      </c>
      <c r="B1227" s="57" t="s">
        <v>22</v>
      </c>
      <c r="C1227" s="58">
        <v>1030</v>
      </c>
    </row>
    <row r="1228" spans="1:3">
      <c r="A1228" s="56">
        <v>44137</v>
      </c>
      <c r="B1228" s="57" t="s">
        <v>23</v>
      </c>
      <c r="C1228" s="58">
        <v>912</v>
      </c>
    </row>
    <row r="1229" spans="1:3">
      <c r="A1229" s="56">
        <v>44137</v>
      </c>
      <c r="B1229" s="57" t="s">
        <v>24</v>
      </c>
      <c r="C1229" s="58">
        <v>912</v>
      </c>
    </row>
    <row r="1230" spans="1:3">
      <c r="A1230" s="56">
        <v>44137</v>
      </c>
      <c r="B1230" s="57" t="s">
        <v>25</v>
      </c>
      <c r="C1230" s="58">
        <v>1000</v>
      </c>
    </row>
    <row r="1231" spans="1:3">
      <c r="A1231" s="56">
        <v>44137</v>
      </c>
      <c r="B1231" s="57" t="s">
        <v>26</v>
      </c>
      <c r="C1231" s="58">
        <v>934</v>
      </c>
    </row>
    <row r="1232" spans="1:3">
      <c r="A1232" s="56">
        <v>44137</v>
      </c>
      <c r="B1232" s="57" t="s">
        <v>27</v>
      </c>
      <c r="C1232" s="58">
        <v>936</v>
      </c>
    </row>
    <row r="1233" spans="1:3">
      <c r="A1233" s="56">
        <v>44137</v>
      </c>
      <c r="B1233" s="57" t="s">
        <v>28</v>
      </c>
      <c r="C1233" s="58">
        <v>1055</v>
      </c>
    </row>
    <row r="1234" spans="1:3">
      <c r="A1234" s="56">
        <v>44137</v>
      </c>
      <c r="B1234" s="57" t="s">
        <v>16</v>
      </c>
      <c r="C1234" s="58">
        <v>1047</v>
      </c>
    </row>
    <row r="1235" spans="1:3">
      <c r="A1235" s="56">
        <v>44137</v>
      </c>
      <c r="B1235" s="57" t="s">
        <v>17</v>
      </c>
      <c r="C1235" s="58">
        <v>1131</v>
      </c>
    </row>
    <row r="1236" spans="1:3">
      <c r="A1236" s="56">
        <v>44137</v>
      </c>
      <c r="B1236" s="57" t="s">
        <v>29</v>
      </c>
      <c r="C1236" s="58">
        <v>1041</v>
      </c>
    </row>
    <row r="1237" spans="1:3">
      <c r="A1237" s="56">
        <v>44144</v>
      </c>
      <c r="B1237" s="57" t="s">
        <v>19</v>
      </c>
      <c r="C1237" s="58">
        <v>878</v>
      </c>
    </row>
    <row r="1238" spans="1:3">
      <c r="A1238" s="56">
        <v>44144</v>
      </c>
      <c r="B1238" s="57" t="s">
        <v>20</v>
      </c>
      <c r="C1238" s="58">
        <v>882</v>
      </c>
    </row>
    <row r="1239" spans="1:3">
      <c r="A1239" s="56">
        <v>44144</v>
      </c>
      <c r="B1239" s="57" t="s">
        <v>21</v>
      </c>
      <c r="C1239" s="58">
        <v>876</v>
      </c>
    </row>
    <row r="1240" spans="1:3">
      <c r="A1240" s="56">
        <v>44144</v>
      </c>
      <c r="B1240" s="57" t="s">
        <v>22</v>
      </c>
      <c r="C1240" s="58">
        <v>1030</v>
      </c>
    </row>
    <row r="1241" spans="1:3">
      <c r="A1241" s="56">
        <v>44144</v>
      </c>
      <c r="B1241" s="57" t="s">
        <v>23</v>
      </c>
      <c r="C1241" s="58">
        <v>919</v>
      </c>
    </row>
    <row r="1242" spans="1:3">
      <c r="A1242" s="56">
        <v>44144</v>
      </c>
      <c r="B1242" s="57" t="s">
        <v>24</v>
      </c>
      <c r="C1242" s="58">
        <v>914</v>
      </c>
    </row>
    <row r="1243" spans="1:3">
      <c r="A1243" s="56">
        <v>44144</v>
      </c>
      <c r="B1243" s="57" t="s">
        <v>25</v>
      </c>
      <c r="C1243" s="58">
        <v>1000</v>
      </c>
    </row>
    <row r="1244" spans="1:3">
      <c r="A1244" s="56">
        <v>44144</v>
      </c>
      <c r="B1244" s="57" t="s">
        <v>26</v>
      </c>
      <c r="C1244" s="58">
        <v>939</v>
      </c>
    </row>
    <row r="1245" spans="1:3">
      <c r="A1245" s="56">
        <v>44144</v>
      </c>
      <c r="B1245" s="57" t="s">
        <v>27</v>
      </c>
      <c r="C1245" s="58">
        <v>936</v>
      </c>
    </row>
    <row r="1246" spans="1:3">
      <c r="A1246" s="56">
        <v>44144</v>
      </c>
      <c r="B1246" s="57" t="s">
        <v>28</v>
      </c>
      <c r="C1246" s="58">
        <v>1055</v>
      </c>
    </row>
    <row r="1247" spans="1:3">
      <c r="A1247" s="56">
        <v>44144</v>
      </c>
      <c r="B1247" s="57" t="s">
        <v>16</v>
      </c>
      <c r="C1247" s="58">
        <v>1047</v>
      </c>
    </row>
    <row r="1248" spans="1:3">
      <c r="A1248" s="56">
        <v>44144</v>
      </c>
      <c r="B1248" s="57" t="s">
        <v>17</v>
      </c>
      <c r="C1248" s="58">
        <v>1131</v>
      </c>
    </row>
    <row r="1249" spans="1:3">
      <c r="A1249" s="56">
        <v>44144</v>
      </c>
      <c r="B1249" s="57" t="s">
        <v>29</v>
      </c>
      <c r="C1249" s="58">
        <v>1041</v>
      </c>
    </row>
    <row r="1250" spans="1:3">
      <c r="A1250" s="56">
        <v>44151</v>
      </c>
      <c r="B1250" s="57" t="s">
        <v>19</v>
      </c>
      <c r="C1250" s="58">
        <v>903</v>
      </c>
    </row>
    <row r="1251" spans="1:3">
      <c r="A1251" s="56">
        <v>44151</v>
      </c>
      <c r="B1251" s="57" t="s">
        <v>20</v>
      </c>
      <c r="C1251" s="58">
        <v>911</v>
      </c>
    </row>
    <row r="1252" spans="1:3">
      <c r="A1252" s="56">
        <v>44151</v>
      </c>
      <c r="B1252" s="57" t="s">
        <v>21</v>
      </c>
      <c r="C1252" s="58">
        <v>890</v>
      </c>
    </row>
    <row r="1253" spans="1:3">
      <c r="A1253" s="56">
        <v>44151</v>
      </c>
      <c r="B1253" s="57" t="s">
        <v>22</v>
      </c>
      <c r="C1253" s="58">
        <v>1030</v>
      </c>
    </row>
    <row r="1254" spans="1:3">
      <c r="A1254" s="56">
        <v>44151</v>
      </c>
      <c r="B1254" s="57" t="s">
        <v>23</v>
      </c>
      <c r="C1254" s="58">
        <v>984</v>
      </c>
    </row>
    <row r="1255" spans="1:3">
      <c r="A1255" s="56">
        <v>44151</v>
      </c>
      <c r="B1255" s="57" t="s">
        <v>24</v>
      </c>
      <c r="C1255" s="58">
        <v>984</v>
      </c>
    </row>
    <row r="1256" spans="1:3">
      <c r="A1256" s="56">
        <v>44151</v>
      </c>
      <c r="B1256" s="57" t="s">
        <v>25</v>
      </c>
      <c r="C1256" s="58">
        <v>1014</v>
      </c>
    </row>
    <row r="1257" spans="1:3">
      <c r="A1257" s="56">
        <v>44151</v>
      </c>
      <c r="B1257" s="57" t="s">
        <v>26</v>
      </c>
      <c r="C1257" s="58">
        <v>950</v>
      </c>
    </row>
    <row r="1258" spans="1:3">
      <c r="A1258" s="56">
        <v>44151</v>
      </c>
      <c r="B1258" s="57" t="s">
        <v>27</v>
      </c>
      <c r="C1258" s="58">
        <v>947</v>
      </c>
    </row>
    <row r="1259" spans="1:3">
      <c r="A1259" s="56">
        <v>44151</v>
      </c>
      <c r="B1259" s="57" t="s">
        <v>28</v>
      </c>
      <c r="C1259" s="58">
        <v>1055</v>
      </c>
    </row>
    <row r="1260" spans="1:3">
      <c r="A1260" s="56">
        <v>44151</v>
      </c>
      <c r="B1260" s="57" t="s">
        <v>16</v>
      </c>
      <c r="C1260" s="58">
        <v>1047</v>
      </c>
    </row>
    <row r="1261" spans="1:3">
      <c r="A1261" s="56">
        <v>44151</v>
      </c>
      <c r="B1261" s="57" t="s">
        <v>17</v>
      </c>
      <c r="C1261" s="58">
        <v>1131</v>
      </c>
    </row>
    <row r="1262" spans="1:3">
      <c r="A1262" s="56">
        <v>44151</v>
      </c>
      <c r="B1262" s="57" t="s">
        <v>29</v>
      </c>
      <c r="C1262" s="58">
        <v>1041</v>
      </c>
    </row>
    <row r="1263" spans="1:3">
      <c r="A1263" s="56">
        <v>44158</v>
      </c>
      <c r="B1263" s="57" t="s">
        <v>19</v>
      </c>
      <c r="C1263" s="58">
        <v>903</v>
      </c>
    </row>
    <row r="1264" spans="1:3">
      <c r="A1264" s="56">
        <v>44158</v>
      </c>
      <c r="B1264" s="57" t="s">
        <v>20</v>
      </c>
      <c r="C1264" s="58">
        <v>907</v>
      </c>
    </row>
    <row r="1265" spans="1:3">
      <c r="A1265" s="56">
        <v>44158</v>
      </c>
      <c r="B1265" s="57" t="s">
        <v>21</v>
      </c>
      <c r="C1265" s="58">
        <v>890</v>
      </c>
    </row>
    <row r="1266" spans="1:3">
      <c r="A1266" s="56">
        <v>44158</v>
      </c>
      <c r="B1266" s="57" t="s">
        <v>22</v>
      </c>
      <c r="C1266" s="58">
        <v>1030</v>
      </c>
    </row>
    <row r="1267" spans="1:3">
      <c r="A1267" s="56">
        <v>44158</v>
      </c>
      <c r="B1267" s="57" t="s">
        <v>23</v>
      </c>
      <c r="C1267" s="58">
        <v>984</v>
      </c>
    </row>
    <row r="1268" spans="1:3">
      <c r="A1268" s="56">
        <v>44158</v>
      </c>
      <c r="B1268" s="57" t="s">
        <v>24</v>
      </c>
      <c r="C1268" s="58">
        <v>984</v>
      </c>
    </row>
    <row r="1269" spans="1:3">
      <c r="A1269" s="56">
        <v>44158</v>
      </c>
      <c r="B1269" s="57" t="s">
        <v>25</v>
      </c>
      <c r="C1269" s="58">
        <v>1014</v>
      </c>
    </row>
    <row r="1270" spans="1:3">
      <c r="A1270" s="56">
        <v>44158</v>
      </c>
      <c r="B1270" s="57" t="s">
        <v>26</v>
      </c>
      <c r="C1270" s="58">
        <v>950</v>
      </c>
    </row>
    <row r="1271" spans="1:3">
      <c r="A1271" s="56">
        <v>44158</v>
      </c>
      <c r="B1271" s="57" t="s">
        <v>27</v>
      </c>
      <c r="C1271" s="58">
        <v>947</v>
      </c>
    </row>
    <row r="1272" spans="1:3">
      <c r="A1272" s="56">
        <v>44158</v>
      </c>
      <c r="B1272" s="57" t="s">
        <v>28</v>
      </c>
      <c r="C1272" s="58">
        <v>1059</v>
      </c>
    </row>
    <row r="1273" spans="1:3">
      <c r="A1273" s="56">
        <v>44158</v>
      </c>
      <c r="B1273" s="57" t="s">
        <v>16</v>
      </c>
      <c r="C1273" s="58">
        <v>1047</v>
      </c>
    </row>
    <row r="1274" spans="1:3">
      <c r="A1274" s="56">
        <v>44158</v>
      </c>
      <c r="B1274" s="57" t="s">
        <v>17</v>
      </c>
      <c r="C1274" s="58">
        <v>1131</v>
      </c>
    </row>
    <row r="1275" spans="1:3">
      <c r="A1275" s="56">
        <v>44158</v>
      </c>
      <c r="B1275" s="57" t="s">
        <v>29</v>
      </c>
      <c r="C1275" s="58">
        <v>1041</v>
      </c>
    </row>
    <row r="1276" spans="1:3">
      <c r="A1276" s="56">
        <v>44165</v>
      </c>
      <c r="B1276" s="57" t="s">
        <v>19</v>
      </c>
      <c r="C1276" s="58">
        <v>947</v>
      </c>
    </row>
    <row r="1277" spans="1:3">
      <c r="A1277" s="56">
        <v>44165</v>
      </c>
      <c r="B1277" s="57" t="s">
        <v>20</v>
      </c>
      <c r="C1277" s="58">
        <v>948</v>
      </c>
    </row>
    <row r="1278" spans="1:3">
      <c r="A1278" s="56">
        <v>44165</v>
      </c>
      <c r="B1278" s="57" t="s">
        <v>21</v>
      </c>
      <c r="C1278" s="58">
        <v>947</v>
      </c>
    </row>
    <row r="1279" spans="1:3">
      <c r="A1279" s="56">
        <v>44165</v>
      </c>
      <c r="B1279" s="57" t="s">
        <v>22</v>
      </c>
      <c r="C1279" s="58">
        <v>1049</v>
      </c>
    </row>
    <row r="1280" spans="1:3">
      <c r="A1280" s="56">
        <v>44165</v>
      </c>
      <c r="B1280" s="57" t="s">
        <v>23</v>
      </c>
      <c r="C1280" s="58">
        <v>1024</v>
      </c>
    </row>
    <row r="1281" spans="1:3">
      <c r="A1281" s="56">
        <v>44165</v>
      </c>
      <c r="B1281" s="57" t="s">
        <v>24</v>
      </c>
      <c r="C1281" s="58">
        <v>1024</v>
      </c>
    </row>
    <row r="1282" spans="1:3">
      <c r="A1282" s="56">
        <v>44165</v>
      </c>
      <c r="B1282" s="57" t="s">
        <v>25</v>
      </c>
      <c r="C1282" s="58">
        <v>1050</v>
      </c>
    </row>
    <row r="1283" spans="1:3">
      <c r="A1283" s="56">
        <v>44165</v>
      </c>
      <c r="B1283" s="57" t="s">
        <v>26</v>
      </c>
      <c r="C1283" s="58">
        <v>997</v>
      </c>
    </row>
    <row r="1284" spans="1:3">
      <c r="A1284" s="56">
        <v>44165</v>
      </c>
      <c r="B1284" s="57" t="s">
        <v>27</v>
      </c>
      <c r="C1284" s="58">
        <v>1002</v>
      </c>
    </row>
    <row r="1285" spans="1:3">
      <c r="A1285" s="56">
        <v>44165</v>
      </c>
      <c r="B1285" s="57" t="s">
        <v>28</v>
      </c>
      <c r="C1285" s="58">
        <v>1105</v>
      </c>
    </row>
    <row r="1286" spans="1:3">
      <c r="A1286" s="56">
        <v>44165</v>
      </c>
      <c r="B1286" s="57" t="s">
        <v>16</v>
      </c>
      <c r="C1286" s="58">
        <v>1223</v>
      </c>
    </row>
    <row r="1287" spans="1:3">
      <c r="A1287" s="56">
        <v>44165</v>
      </c>
      <c r="B1287" s="57" t="s">
        <v>17</v>
      </c>
      <c r="C1287" s="58">
        <v>1282</v>
      </c>
    </row>
    <row r="1288" spans="1:3">
      <c r="A1288" s="56">
        <v>44165</v>
      </c>
      <c r="B1288" s="57" t="s">
        <v>29</v>
      </c>
      <c r="C1288" s="58">
        <v>1172</v>
      </c>
    </row>
    <row r="1289" spans="1:3">
      <c r="A1289" s="56">
        <v>44172</v>
      </c>
      <c r="B1289" s="57" t="s">
        <v>19</v>
      </c>
      <c r="C1289" s="58">
        <v>959</v>
      </c>
    </row>
    <row r="1290" spans="1:3">
      <c r="A1290" s="56">
        <v>44172</v>
      </c>
      <c r="B1290" s="57" t="s">
        <v>20</v>
      </c>
      <c r="C1290" s="58">
        <v>958</v>
      </c>
    </row>
    <row r="1291" spans="1:3">
      <c r="A1291" s="56">
        <v>44172</v>
      </c>
      <c r="B1291" s="57" t="s">
        <v>21</v>
      </c>
      <c r="C1291" s="58">
        <v>953</v>
      </c>
    </row>
    <row r="1292" spans="1:3">
      <c r="A1292" s="56">
        <v>44172</v>
      </c>
      <c r="B1292" s="57" t="s">
        <v>22</v>
      </c>
      <c r="C1292" s="58">
        <v>1051</v>
      </c>
    </row>
    <row r="1293" spans="1:3">
      <c r="A1293" s="56">
        <v>44172</v>
      </c>
      <c r="B1293" s="57" t="s">
        <v>23</v>
      </c>
      <c r="C1293" s="58">
        <v>1051</v>
      </c>
    </row>
    <row r="1294" spans="1:3">
      <c r="A1294" s="56">
        <v>44172</v>
      </c>
      <c r="B1294" s="57" t="s">
        <v>24</v>
      </c>
      <c r="C1294" s="58">
        <v>1045</v>
      </c>
    </row>
    <row r="1295" spans="1:3">
      <c r="A1295" s="56">
        <v>44172</v>
      </c>
      <c r="B1295" s="57" t="s">
        <v>25</v>
      </c>
      <c r="C1295" s="58">
        <v>1068</v>
      </c>
    </row>
    <row r="1296" spans="1:3">
      <c r="A1296" s="56">
        <v>44172</v>
      </c>
      <c r="B1296" s="57" t="s">
        <v>26</v>
      </c>
      <c r="C1296" s="58">
        <v>1012</v>
      </c>
    </row>
    <row r="1297" spans="1:3">
      <c r="A1297" s="56">
        <v>44172</v>
      </c>
      <c r="B1297" s="57" t="s">
        <v>27</v>
      </c>
      <c r="C1297" s="58">
        <v>1041</v>
      </c>
    </row>
    <row r="1298" spans="1:3">
      <c r="A1298" s="56">
        <v>44172</v>
      </c>
      <c r="B1298" s="57" t="s">
        <v>28</v>
      </c>
      <c r="C1298" s="58">
        <v>1105</v>
      </c>
    </row>
    <row r="1299" spans="1:3">
      <c r="A1299" s="56">
        <v>44172</v>
      </c>
      <c r="B1299" s="57" t="s">
        <v>16</v>
      </c>
      <c r="C1299" s="58">
        <v>1223</v>
      </c>
    </row>
    <row r="1300" spans="1:3">
      <c r="A1300" s="56">
        <v>44172</v>
      </c>
      <c r="B1300" s="57" t="s">
        <v>17</v>
      </c>
      <c r="C1300" s="58">
        <v>1282</v>
      </c>
    </row>
    <row r="1301" spans="1:3">
      <c r="A1301" s="56">
        <v>44172</v>
      </c>
      <c r="B1301" s="57" t="s">
        <v>29</v>
      </c>
      <c r="C1301" s="58">
        <v>1172</v>
      </c>
    </row>
    <row r="1302" spans="1:3">
      <c r="A1302" s="56">
        <v>44193</v>
      </c>
      <c r="B1302" s="57" t="s">
        <v>19</v>
      </c>
      <c r="C1302" s="58">
        <v>959</v>
      </c>
    </row>
    <row r="1303" spans="1:3">
      <c r="A1303" s="56">
        <v>44193</v>
      </c>
      <c r="B1303" s="57" t="s">
        <v>20</v>
      </c>
      <c r="C1303" s="58">
        <v>958</v>
      </c>
    </row>
    <row r="1304" spans="1:3">
      <c r="A1304" s="56">
        <v>44193</v>
      </c>
      <c r="B1304" s="57" t="s">
        <v>21</v>
      </c>
      <c r="C1304" s="58">
        <v>953</v>
      </c>
    </row>
    <row r="1305" spans="1:3">
      <c r="A1305" s="56">
        <v>44193</v>
      </c>
      <c r="B1305" s="57" t="s">
        <v>22</v>
      </c>
      <c r="C1305" s="58">
        <v>1051</v>
      </c>
    </row>
    <row r="1306" spans="1:3">
      <c r="A1306" s="56">
        <v>44193</v>
      </c>
      <c r="B1306" s="57" t="s">
        <v>23</v>
      </c>
      <c r="C1306" s="58">
        <v>1051</v>
      </c>
    </row>
    <row r="1307" spans="1:3">
      <c r="A1307" s="56">
        <v>44193</v>
      </c>
      <c r="B1307" s="57" t="s">
        <v>24</v>
      </c>
      <c r="C1307" s="58">
        <v>1045</v>
      </c>
    </row>
    <row r="1308" spans="1:3">
      <c r="A1308" s="56">
        <v>44193</v>
      </c>
      <c r="B1308" s="57" t="s">
        <v>25</v>
      </c>
      <c r="C1308" s="58">
        <v>1068</v>
      </c>
    </row>
    <row r="1309" spans="1:3">
      <c r="A1309" s="56">
        <v>44193</v>
      </c>
      <c r="B1309" s="57" t="s">
        <v>26</v>
      </c>
      <c r="C1309" s="58">
        <v>1012</v>
      </c>
    </row>
    <row r="1310" spans="1:3">
      <c r="A1310" s="56">
        <v>44193</v>
      </c>
      <c r="B1310" s="57" t="s">
        <v>27</v>
      </c>
      <c r="C1310" s="58">
        <v>1041</v>
      </c>
    </row>
    <row r="1311" spans="1:3">
      <c r="A1311" s="56">
        <v>44193</v>
      </c>
      <c r="B1311" s="57" t="s">
        <v>28</v>
      </c>
      <c r="C1311" s="58">
        <v>1105</v>
      </c>
    </row>
    <row r="1312" spans="1:3">
      <c r="A1312" s="56">
        <v>44193</v>
      </c>
      <c r="B1312" s="57" t="s">
        <v>16</v>
      </c>
      <c r="C1312" s="58">
        <v>1223</v>
      </c>
    </row>
    <row r="1313" spans="1:3">
      <c r="A1313" s="56">
        <v>44193</v>
      </c>
      <c r="B1313" s="57" t="s">
        <v>17</v>
      </c>
      <c r="C1313" s="58">
        <v>1282</v>
      </c>
    </row>
    <row r="1314" spans="1:3">
      <c r="A1314" s="56">
        <v>44193</v>
      </c>
      <c r="B1314" s="57" t="s">
        <v>29</v>
      </c>
      <c r="C1314" s="58">
        <v>1172</v>
      </c>
    </row>
    <row r="1315" spans="1:3">
      <c r="A1315" s="56">
        <v>44200</v>
      </c>
      <c r="B1315" s="57" t="s">
        <v>19</v>
      </c>
      <c r="C1315" s="58">
        <v>1084</v>
      </c>
    </row>
    <row r="1316" spans="1:3">
      <c r="A1316" s="56">
        <v>44200</v>
      </c>
      <c r="B1316" s="57" t="s">
        <v>20</v>
      </c>
      <c r="C1316" s="58">
        <v>1098</v>
      </c>
    </row>
    <row r="1317" spans="1:3">
      <c r="A1317" s="56">
        <v>44200</v>
      </c>
      <c r="B1317" s="57" t="s">
        <v>21</v>
      </c>
      <c r="C1317" s="58">
        <v>1059</v>
      </c>
    </row>
    <row r="1318" spans="1:3">
      <c r="A1318" s="56">
        <v>44200</v>
      </c>
      <c r="B1318" s="57" t="s">
        <v>22</v>
      </c>
      <c r="C1318" s="58">
        <v>1195</v>
      </c>
    </row>
    <row r="1319" spans="1:3">
      <c r="A1319" s="56">
        <v>44200</v>
      </c>
      <c r="B1319" s="57" t="s">
        <v>23</v>
      </c>
      <c r="C1319" s="58">
        <v>1220</v>
      </c>
    </row>
    <row r="1320" spans="1:3">
      <c r="A1320" s="56">
        <v>44200</v>
      </c>
      <c r="B1320" s="57" t="s">
        <v>24</v>
      </c>
      <c r="C1320" s="58">
        <v>1220</v>
      </c>
    </row>
    <row r="1321" spans="1:3">
      <c r="A1321" s="56">
        <v>44200</v>
      </c>
      <c r="B1321" s="57" t="s">
        <v>25</v>
      </c>
      <c r="C1321" s="58">
        <v>1213</v>
      </c>
    </row>
    <row r="1322" spans="1:3">
      <c r="A1322" s="56">
        <v>44200</v>
      </c>
      <c r="B1322" s="57" t="s">
        <v>26</v>
      </c>
      <c r="C1322" s="58">
        <v>1132</v>
      </c>
    </row>
    <row r="1323" spans="1:3">
      <c r="A1323" s="56">
        <v>44200</v>
      </c>
      <c r="B1323" s="57" t="s">
        <v>27</v>
      </c>
      <c r="C1323" s="58">
        <v>1172</v>
      </c>
    </row>
    <row r="1324" spans="1:3">
      <c r="A1324" s="56">
        <v>44200</v>
      </c>
      <c r="B1324" s="57" t="s">
        <v>28</v>
      </c>
      <c r="C1324" s="58">
        <v>1274</v>
      </c>
    </row>
    <row r="1325" spans="1:3">
      <c r="A1325" s="56">
        <v>44200</v>
      </c>
      <c r="B1325" s="57" t="s">
        <v>16</v>
      </c>
      <c r="C1325" s="58">
        <v>1310</v>
      </c>
    </row>
    <row r="1326" spans="1:3">
      <c r="A1326" s="56">
        <v>44200</v>
      </c>
      <c r="B1326" s="57" t="s">
        <v>17</v>
      </c>
      <c r="C1326" s="58">
        <v>1355</v>
      </c>
    </row>
    <row r="1327" spans="1:3">
      <c r="A1327" s="56">
        <v>44200</v>
      </c>
      <c r="B1327" s="57" t="s">
        <v>29</v>
      </c>
      <c r="C1327" s="58">
        <v>1305</v>
      </c>
    </row>
    <row r="1328" spans="1:3">
      <c r="A1328" s="56">
        <v>44207</v>
      </c>
      <c r="B1328" s="57" t="s">
        <v>19</v>
      </c>
      <c r="C1328" s="58">
        <v>1104</v>
      </c>
    </row>
    <row r="1329" spans="1:3">
      <c r="A1329" s="56">
        <v>44207</v>
      </c>
      <c r="B1329" s="57" t="s">
        <v>20</v>
      </c>
      <c r="C1329" s="58">
        <v>1114</v>
      </c>
    </row>
    <row r="1330" spans="1:3">
      <c r="A1330" s="56">
        <v>44207</v>
      </c>
      <c r="B1330" s="57" t="s">
        <v>21</v>
      </c>
      <c r="C1330" s="58">
        <v>1089</v>
      </c>
    </row>
    <row r="1331" spans="1:3">
      <c r="A1331" s="56">
        <v>44207</v>
      </c>
      <c r="B1331" s="57" t="s">
        <v>22</v>
      </c>
      <c r="C1331" s="58">
        <v>1196</v>
      </c>
    </row>
    <row r="1332" spans="1:3">
      <c r="A1332" s="56">
        <v>44207</v>
      </c>
      <c r="B1332" s="57" t="s">
        <v>23</v>
      </c>
      <c r="C1332" s="58">
        <v>1258</v>
      </c>
    </row>
    <row r="1333" spans="1:3">
      <c r="A1333" s="56">
        <v>44207</v>
      </c>
      <c r="B1333" s="57" t="s">
        <v>24</v>
      </c>
      <c r="C1333" s="58">
        <v>1254</v>
      </c>
    </row>
    <row r="1334" spans="1:3">
      <c r="A1334" s="56">
        <v>44207</v>
      </c>
      <c r="B1334" s="57" t="s">
        <v>25</v>
      </c>
      <c r="C1334" s="58">
        <v>1228</v>
      </c>
    </row>
    <row r="1335" spans="1:3">
      <c r="A1335" s="56">
        <v>44207</v>
      </c>
      <c r="B1335" s="57" t="s">
        <v>26</v>
      </c>
      <c r="C1335" s="58">
        <v>1148</v>
      </c>
    </row>
    <row r="1336" spans="1:3">
      <c r="A1336" s="56">
        <v>44207</v>
      </c>
      <c r="B1336" s="57" t="s">
        <v>27</v>
      </c>
      <c r="C1336" s="58">
        <v>1170</v>
      </c>
    </row>
    <row r="1337" spans="1:3">
      <c r="A1337" s="56">
        <v>44207</v>
      </c>
      <c r="B1337" s="57" t="s">
        <v>28</v>
      </c>
      <c r="C1337" s="58">
        <v>1274</v>
      </c>
    </row>
    <row r="1338" spans="1:3">
      <c r="A1338" s="56">
        <v>44207</v>
      </c>
      <c r="B1338" s="57" t="s">
        <v>16</v>
      </c>
      <c r="C1338" s="58">
        <v>1310</v>
      </c>
    </row>
    <row r="1339" spans="1:3">
      <c r="A1339" s="56">
        <v>44207</v>
      </c>
      <c r="B1339" s="57" t="s">
        <v>17</v>
      </c>
      <c r="C1339" s="58">
        <v>1351</v>
      </c>
    </row>
    <row r="1340" spans="1:3">
      <c r="A1340" s="56">
        <v>44207</v>
      </c>
      <c r="B1340" s="57" t="s">
        <v>29</v>
      </c>
      <c r="C1340" s="58">
        <v>1305</v>
      </c>
    </row>
    <row r="1341" spans="1:3">
      <c r="A1341" s="56">
        <v>44214</v>
      </c>
      <c r="B1341" s="57" t="s">
        <v>19</v>
      </c>
      <c r="C1341" s="58">
        <v>1108</v>
      </c>
    </row>
    <row r="1342" spans="1:3">
      <c r="A1342" s="56">
        <v>44214</v>
      </c>
      <c r="B1342" s="57" t="s">
        <v>20</v>
      </c>
      <c r="C1342" s="58">
        <v>1128</v>
      </c>
    </row>
    <row r="1343" spans="1:3">
      <c r="A1343" s="56">
        <v>44214</v>
      </c>
      <c r="B1343" s="57" t="s">
        <v>21</v>
      </c>
      <c r="C1343" s="58">
        <v>1101</v>
      </c>
    </row>
    <row r="1344" spans="1:3">
      <c r="A1344" s="56">
        <v>44214</v>
      </c>
      <c r="B1344" s="57" t="s">
        <v>22</v>
      </c>
      <c r="C1344" s="58">
        <v>1196</v>
      </c>
    </row>
    <row r="1345" spans="1:3">
      <c r="A1345" s="56">
        <v>44214</v>
      </c>
      <c r="B1345" s="57" t="s">
        <v>23</v>
      </c>
      <c r="C1345" s="58">
        <v>1262</v>
      </c>
    </row>
    <row r="1346" spans="1:3">
      <c r="A1346" s="56">
        <v>44214</v>
      </c>
      <c r="B1346" s="57" t="s">
        <v>24</v>
      </c>
      <c r="C1346" s="58">
        <v>1267</v>
      </c>
    </row>
    <row r="1347" spans="1:3">
      <c r="A1347" s="56">
        <v>44214</v>
      </c>
      <c r="B1347" s="57" t="s">
        <v>25</v>
      </c>
      <c r="C1347" s="58">
        <v>1248</v>
      </c>
    </row>
    <row r="1348" spans="1:3">
      <c r="A1348" s="56">
        <v>44214</v>
      </c>
      <c r="B1348" s="57" t="s">
        <v>26</v>
      </c>
      <c r="C1348" s="58">
        <v>1188</v>
      </c>
    </row>
    <row r="1349" spans="1:3">
      <c r="A1349" s="56">
        <v>44214</v>
      </c>
      <c r="B1349" s="57" t="s">
        <v>27</v>
      </c>
      <c r="C1349" s="58">
        <v>1195</v>
      </c>
    </row>
    <row r="1350" spans="1:3">
      <c r="A1350" s="56">
        <v>44214</v>
      </c>
      <c r="B1350" s="57" t="s">
        <v>28</v>
      </c>
      <c r="C1350" s="58">
        <v>1278</v>
      </c>
    </row>
    <row r="1351" spans="1:3">
      <c r="A1351" s="56">
        <v>44214</v>
      </c>
      <c r="B1351" s="57" t="s">
        <v>16</v>
      </c>
      <c r="C1351" s="58">
        <v>1310</v>
      </c>
    </row>
    <row r="1352" spans="1:3">
      <c r="A1352" s="56">
        <v>44214</v>
      </c>
      <c r="B1352" s="57" t="s">
        <v>17</v>
      </c>
      <c r="C1352" s="58">
        <v>1351</v>
      </c>
    </row>
    <row r="1353" spans="1:3">
      <c r="A1353" s="56">
        <v>44214</v>
      </c>
      <c r="B1353" s="57" t="s">
        <v>29</v>
      </c>
      <c r="C1353" s="58">
        <v>1305</v>
      </c>
    </row>
    <row r="1354" spans="1:3">
      <c r="A1354" s="56">
        <v>44221</v>
      </c>
      <c r="B1354" s="57" t="s">
        <v>19</v>
      </c>
      <c r="C1354" s="58">
        <v>1126</v>
      </c>
    </row>
    <row r="1355" spans="1:3">
      <c r="A1355" s="56">
        <v>44221</v>
      </c>
      <c r="B1355" s="57" t="s">
        <v>20</v>
      </c>
      <c r="C1355" s="58">
        <v>1140</v>
      </c>
    </row>
    <row r="1356" spans="1:3">
      <c r="A1356" s="56">
        <v>44221</v>
      </c>
      <c r="B1356" s="57" t="s">
        <v>21</v>
      </c>
      <c r="C1356" s="58">
        <v>1109</v>
      </c>
    </row>
    <row r="1357" spans="1:3">
      <c r="A1357" s="56">
        <v>44221</v>
      </c>
      <c r="B1357" s="57" t="s">
        <v>22</v>
      </c>
      <c r="C1357" s="58">
        <v>1196</v>
      </c>
    </row>
    <row r="1358" spans="1:3">
      <c r="A1358" s="56">
        <v>44221</v>
      </c>
      <c r="B1358" s="57" t="s">
        <v>23</v>
      </c>
      <c r="C1358" s="58">
        <v>1288</v>
      </c>
    </row>
    <row r="1359" spans="1:3">
      <c r="A1359" s="56">
        <v>44221</v>
      </c>
      <c r="B1359" s="57" t="s">
        <v>24</v>
      </c>
      <c r="C1359" s="58">
        <v>1286</v>
      </c>
    </row>
    <row r="1360" spans="1:3">
      <c r="A1360" s="56">
        <v>44221</v>
      </c>
      <c r="B1360" s="57" t="s">
        <v>25</v>
      </c>
      <c r="C1360" s="58">
        <v>1250</v>
      </c>
    </row>
    <row r="1361" spans="1:3">
      <c r="A1361" s="56">
        <v>44221</v>
      </c>
      <c r="B1361" s="57" t="s">
        <v>26</v>
      </c>
      <c r="C1361" s="58">
        <v>1194</v>
      </c>
    </row>
    <row r="1362" spans="1:3">
      <c r="A1362" s="56">
        <v>44221</v>
      </c>
      <c r="B1362" s="57" t="s">
        <v>27</v>
      </c>
      <c r="C1362" s="58">
        <v>1210</v>
      </c>
    </row>
    <row r="1363" spans="1:3">
      <c r="A1363" s="56">
        <v>44221</v>
      </c>
      <c r="B1363" s="57" t="s">
        <v>28</v>
      </c>
      <c r="C1363" s="58">
        <v>1283</v>
      </c>
    </row>
    <row r="1364" spans="1:3">
      <c r="A1364" s="56">
        <v>44221</v>
      </c>
      <c r="B1364" s="57" t="s">
        <v>16</v>
      </c>
      <c r="C1364" s="58">
        <v>1310</v>
      </c>
    </row>
    <row r="1365" spans="1:3">
      <c r="A1365" s="56">
        <v>44221</v>
      </c>
      <c r="B1365" s="57" t="s">
        <v>17</v>
      </c>
      <c r="C1365" s="58">
        <v>1351</v>
      </c>
    </row>
    <row r="1366" spans="1:3">
      <c r="A1366" s="56">
        <v>44221</v>
      </c>
      <c r="B1366" s="57" t="s">
        <v>29</v>
      </c>
      <c r="C1366" s="58">
        <v>1305</v>
      </c>
    </row>
    <row r="1367" spans="1:3">
      <c r="A1367" s="56">
        <v>44228</v>
      </c>
      <c r="B1367" s="57" t="s">
        <v>19</v>
      </c>
      <c r="C1367" s="58">
        <v>1290</v>
      </c>
    </row>
    <row r="1368" spans="1:3">
      <c r="A1368" s="56">
        <v>44228</v>
      </c>
      <c r="B1368" s="57" t="s">
        <v>20</v>
      </c>
      <c r="C1368" s="58">
        <v>1353</v>
      </c>
    </row>
    <row r="1369" spans="1:3">
      <c r="A1369" s="56">
        <v>44228</v>
      </c>
      <c r="B1369" s="57" t="s">
        <v>21</v>
      </c>
      <c r="C1369" s="58">
        <v>1295</v>
      </c>
    </row>
    <row r="1370" spans="1:3">
      <c r="A1370" s="56">
        <v>44228</v>
      </c>
      <c r="B1370" s="57" t="s">
        <v>22</v>
      </c>
      <c r="C1370" s="58">
        <v>1314</v>
      </c>
    </row>
    <row r="1371" spans="1:3">
      <c r="A1371" s="56">
        <v>44228</v>
      </c>
      <c r="B1371" s="57" t="s">
        <v>23</v>
      </c>
      <c r="C1371" s="58">
        <v>1433</v>
      </c>
    </row>
    <row r="1372" spans="1:3">
      <c r="A1372" s="56">
        <v>44228</v>
      </c>
      <c r="B1372" s="57" t="s">
        <v>24</v>
      </c>
      <c r="C1372" s="58">
        <v>1428</v>
      </c>
    </row>
    <row r="1373" spans="1:3">
      <c r="A1373" s="56">
        <v>44228</v>
      </c>
      <c r="B1373" s="57" t="s">
        <v>25</v>
      </c>
      <c r="C1373" s="58">
        <v>1442</v>
      </c>
    </row>
    <row r="1374" spans="1:3">
      <c r="A1374" s="56">
        <v>44228</v>
      </c>
      <c r="B1374" s="57" t="s">
        <v>26</v>
      </c>
      <c r="C1374" s="58">
        <v>1385</v>
      </c>
    </row>
    <row r="1375" spans="1:3">
      <c r="A1375" s="56">
        <v>44228</v>
      </c>
      <c r="B1375" s="57" t="s">
        <v>27</v>
      </c>
      <c r="C1375" s="58">
        <v>1379</v>
      </c>
    </row>
    <row r="1376" spans="1:3">
      <c r="A1376" s="56">
        <v>44228</v>
      </c>
      <c r="B1376" s="57" t="s">
        <v>28</v>
      </c>
      <c r="C1376" s="58">
        <v>1493</v>
      </c>
    </row>
    <row r="1377" spans="1:3">
      <c r="A1377" s="56">
        <v>44228</v>
      </c>
      <c r="B1377" s="57" t="s">
        <v>16</v>
      </c>
      <c r="C1377" s="58">
        <v>1312</v>
      </c>
    </row>
    <row r="1378" spans="1:3">
      <c r="A1378" s="56">
        <v>44228</v>
      </c>
      <c r="B1378" s="57" t="s">
        <v>17</v>
      </c>
      <c r="C1378" s="58">
        <v>1391</v>
      </c>
    </row>
    <row r="1379" spans="1:3">
      <c r="A1379" s="56">
        <v>44228</v>
      </c>
      <c r="B1379" s="57" t="s">
        <v>29</v>
      </c>
      <c r="C1379" s="58">
        <v>1317</v>
      </c>
    </row>
    <row r="1380" spans="1:3">
      <c r="A1380" s="56">
        <v>44235</v>
      </c>
      <c r="B1380" s="57" t="s">
        <v>19</v>
      </c>
      <c r="C1380" s="58">
        <v>1333</v>
      </c>
    </row>
    <row r="1381" spans="1:3">
      <c r="A1381" s="56">
        <v>44235</v>
      </c>
      <c r="B1381" s="57" t="s">
        <v>20</v>
      </c>
      <c r="C1381" s="58">
        <v>1369</v>
      </c>
    </row>
    <row r="1382" spans="1:3">
      <c r="A1382" s="56">
        <v>44235</v>
      </c>
      <c r="B1382" s="57" t="s">
        <v>21</v>
      </c>
      <c r="C1382" s="58">
        <v>1317</v>
      </c>
    </row>
    <row r="1383" spans="1:3">
      <c r="A1383" s="56">
        <v>44235</v>
      </c>
      <c r="B1383" s="57" t="s">
        <v>22</v>
      </c>
      <c r="C1383" s="58">
        <v>1314</v>
      </c>
    </row>
    <row r="1384" spans="1:3">
      <c r="A1384" s="56">
        <v>44235</v>
      </c>
      <c r="B1384" s="57" t="s">
        <v>23</v>
      </c>
      <c r="C1384" s="58">
        <v>1485</v>
      </c>
    </row>
    <row r="1385" spans="1:3">
      <c r="A1385" s="56">
        <v>44235</v>
      </c>
      <c r="B1385" s="57" t="s">
        <v>24</v>
      </c>
      <c r="C1385" s="58">
        <v>1478</v>
      </c>
    </row>
    <row r="1386" spans="1:3">
      <c r="A1386" s="56">
        <v>44235</v>
      </c>
      <c r="B1386" s="57" t="s">
        <v>25</v>
      </c>
      <c r="C1386" s="58">
        <v>1461</v>
      </c>
    </row>
    <row r="1387" spans="1:3">
      <c r="A1387" s="56">
        <v>44235</v>
      </c>
      <c r="B1387" s="57" t="s">
        <v>26</v>
      </c>
      <c r="C1387" s="58">
        <v>1319</v>
      </c>
    </row>
    <row r="1388" spans="1:3">
      <c r="A1388" s="56">
        <v>44235</v>
      </c>
      <c r="B1388" s="57" t="s">
        <v>27</v>
      </c>
      <c r="C1388" s="58">
        <v>1382</v>
      </c>
    </row>
    <row r="1389" spans="1:3">
      <c r="A1389" s="56">
        <v>44235</v>
      </c>
      <c r="B1389" s="57" t="s">
        <v>28</v>
      </c>
      <c r="C1389" s="58">
        <v>1501</v>
      </c>
    </row>
    <row r="1390" spans="1:3">
      <c r="A1390" s="56">
        <v>44235</v>
      </c>
      <c r="B1390" s="57" t="s">
        <v>16</v>
      </c>
      <c r="C1390" s="58">
        <v>1312</v>
      </c>
    </row>
    <row r="1391" spans="1:3">
      <c r="A1391" s="56">
        <v>44235</v>
      </c>
      <c r="B1391" s="57" t="s">
        <v>17</v>
      </c>
      <c r="C1391" s="58">
        <v>1391</v>
      </c>
    </row>
    <row r="1392" spans="1:3">
      <c r="A1392" s="56">
        <v>44235</v>
      </c>
      <c r="B1392" s="57" t="s">
        <v>29</v>
      </c>
      <c r="C1392" s="58">
        <v>1317</v>
      </c>
    </row>
    <row r="1393" spans="1:3">
      <c r="A1393" s="56">
        <v>44242</v>
      </c>
      <c r="B1393" s="57" t="s">
        <v>19</v>
      </c>
      <c r="C1393" s="58">
        <v>1397</v>
      </c>
    </row>
    <row r="1394" spans="1:3">
      <c r="A1394" s="56">
        <v>44242</v>
      </c>
      <c r="B1394" s="57" t="s">
        <v>20</v>
      </c>
      <c r="C1394" s="58">
        <v>1418</v>
      </c>
    </row>
    <row r="1395" spans="1:3">
      <c r="A1395" s="56">
        <v>44242</v>
      </c>
      <c r="B1395" s="57" t="s">
        <v>21</v>
      </c>
      <c r="C1395" s="58">
        <v>1334</v>
      </c>
    </row>
    <row r="1396" spans="1:3">
      <c r="A1396" s="56">
        <v>44242</v>
      </c>
      <c r="B1396" s="57" t="s">
        <v>22</v>
      </c>
      <c r="C1396" s="58">
        <v>1314</v>
      </c>
    </row>
    <row r="1397" spans="1:3">
      <c r="A1397" s="56">
        <v>44242</v>
      </c>
      <c r="B1397" s="57" t="s">
        <v>23</v>
      </c>
      <c r="C1397" s="58">
        <v>1562</v>
      </c>
    </row>
    <row r="1398" spans="1:3">
      <c r="A1398" s="56">
        <v>44242</v>
      </c>
      <c r="B1398" s="57" t="s">
        <v>24</v>
      </c>
      <c r="C1398" s="58">
        <v>1562</v>
      </c>
    </row>
    <row r="1399" spans="1:3">
      <c r="A1399" s="56">
        <v>44242</v>
      </c>
      <c r="B1399" s="57" t="s">
        <v>25</v>
      </c>
      <c r="C1399" s="58">
        <v>1470</v>
      </c>
    </row>
    <row r="1400" spans="1:3">
      <c r="A1400" s="56">
        <v>44242</v>
      </c>
      <c r="B1400" s="57" t="s">
        <v>26</v>
      </c>
      <c r="C1400" s="58">
        <v>1412</v>
      </c>
    </row>
    <row r="1401" spans="1:3">
      <c r="A1401" s="56">
        <v>44242</v>
      </c>
      <c r="B1401" s="57" t="s">
        <v>27</v>
      </c>
      <c r="C1401" s="58">
        <v>1412</v>
      </c>
    </row>
    <row r="1402" spans="1:3">
      <c r="A1402" s="56">
        <v>44242</v>
      </c>
      <c r="B1402" s="57" t="s">
        <v>28</v>
      </c>
      <c r="C1402" s="58">
        <v>1501</v>
      </c>
    </row>
    <row r="1403" spans="1:3">
      <c r="A1403" s="56">
        <v>44242</v>
      </c>
      <c r="B1403" s="57" t="s">
        <v>16</v>
      </c>
      <c r="C1403" s="58">
        <v>1312</v>
      </c>
    </row>
    <row r="1404" spans="1:3">
      <c r="A1404" s="56">
        <v>44242</v>
      </c>
      <c r="B1404" s="57" t="s">
        <v>17</v>
      </c>
      <c r="C1404" s="58">
        <v>1391</v>
      </c>
    </row>
    <row r="1405" spans="1:3">
      <c r="A1405" s="56">
        <v>44242</v>
      </c>
      <c r="B1405" s="57" t="s">
        <v>29</v>
      </c>
      <c r="C1405" s="58">
        <v>1317</v>
      </c>
    </row>
    <row r="1406" spans="1:3">
      <c r="A1406" s="56">
        <v>44249</v>
      </c>
      <c r="B1406" s="57" t="s">
        <v>19</v>
      </c>
      <c r="C1406" s="58">
        <v>1433</v>
      </c>
    </row>
    <row r="1407" spans="1:3">
      <c r="A1407" s="56">
        <v>44249</v>
      </c>
      <c r="B1407" s="57" t="s">
        <v>20</v>
      </c>
      <c r="C1407" s="58">
        <v>1435</v>
      </c>
    </row>
    <row r="1408" spans="1:3">
      <c r="A1408" s="56">
        <v>44249</v>
      </c>
      <c r="B1408" s="57" t="s">
        <v>21</v>
      </c>
      <c r="C1408" s="58">
        <v>1387</v>
      </c>
    </row>
    <row r="1409" spans="1:3">
      <c r="A1409" s="56">
        <v>44249</v>
      </c>
      <c r="B1409" s="57" t="s">
        <v>22</v>
      </c>
      <c r="C1409" s="58">
        <v>1314</v>
      </c>
    </row>
    <row r="1410" spans="1:3">
      <c r="A1410" s="56">
        <v>44249</v>
      </c>
      <c r="B1410" s="57" t="s">
        <v>23</v>
      </c>
      <c r="C1410" s="58">
        <v>1562</v>
      </c>
    </row>
    <row r="1411" spans="1:3">
      <c r="A1411" s="56">
        <v>44249</v>
      </c>
      <c r="B1411" s="57" t="s">
        <v>24</v>
      </c>
      <c r="C1411" s="58">
        <v>1562</v>
      </c>
    </row>
    <row r="1412" spans="1:3">
      <c r="A1412" s="56">
        <v>44249</v>
      </c>
      <c r="B1412" s="57" t="s">
        <v>25</v>
      </c>
      <c r="C1412" s="58">
        <v>1493</v>
      </c>
    </row>
    <row r="1413" spans="1:3">
      <c r="A1413" s="56">
        <v>44249</v>
      </c>
      <c r="B1413" s="57" t="s">
        <v>26</v>
      </c>
      <c r="C1413" s="58">
        <v>1434</v>
      </c>
    </row>
    <row r="1414" spans="1:3">
      <c r="A1414" s="56">
        <v>44249</v>
      </c>
      <c r="B1414" s="57" t="s">
        <v>27</v>
      </c>
      <c r="C1414" s="58">
        <v>1445</v>
      </c>
    </row>
    <row r="1415" spans="1:3">
      <c r="A1415" s="56">
        <v>44249</v>
      </c>
      <c r="B1415" s="57" t="s">
        <v>28</v>
      </c>
      <c r="C1415" s="58">
        <v>1501</v>
      </c>
    </row>
    <row r="1416" spans="1:3">
      <c r="A1416" s="56">
        <v>44249</v>
      </c>
      <c r="B1416" s="57" t="s">
        <v>16</v>
      </c>
      <c r="C1416" s="58">
        <v>1321</v>
      </c>
    </row>
    <row r="1417" spans="1:3">
      <c r="A1417" s="56">
        <v>44249</v>
      </c>
      <c r="B1417" s="57" t="s">
        <v>17</v>
      </c>
      <c r="C1417" s="58">
        <v>1391</v>
      </c>
    </row>
    <row r="1418" spans="1:3">
      <c r="A1418" s="56">
        <v>44249</v>
      </c>
      <c r="B1418" s="57" t="s">
        <v>29</v>
      </c>
      <c r="C1418" s="58">
        <v>1317</v>
      </c>
    </row>
    <row r="1419" spans="1:3">
      <c r="A1419" s="56">
        <v>44256</v>
      </c>
      <c r="B1419" s="57" t="s">
        <v>19</v>
      </c>
      <c r="C1419" s="58">
        <v>1695</v>
      </c>
    </row>
    <row r="1420" spans="1:3">
      <c r="A1420" s="56">
        <v>44256</v>
      </c>
      <c r="B1420" s="57" t="s">
        <v>20</v>
      </c>
      <c r="C1420" s="58">
        <v>1699</v>
      </c>
    </row>
    <row r="1421" spans="1:3">
      <c r="A1421" s="56">
        <v>44256</v>
      </c>
      <c r="B1421" s="57" t="s">
        <v>21</v>
      </c>
      <c r="C1421" s="58">
        <v>1688</v>
      </c>
    </row>
    <row r="1422" spans="1:3">
      <c r="A1422" s="56">
        <v>44256</v>
      </c>
      <c r="B1422" s="57" t="s">
        <v>22</v>
      </c>
      <c r="C1422" s="58">
        <v>1577</v>
      </c>
    </row>
    <row r="1423" spans="1:3">
      <c r="A1423" s="56">
        <v>44256</v>
      </c>
      <c r="B1423" s="57" t="s">
        <v>23</v>
      </c>
      <c r="C1423" s="58">
        <v>1817</v>
      </c>
    </row>
    <row r="1424" spans="1:3">
      <c r="A1424" s="56">
        <v>44256</v>
      </c>
      <c r="B1424" s="57" t="s">
        <v>24</v>
      </c>
      <c r="C1424" s="58">
        <v>1818</v>
      </c>
    </row>
    <row r="1425" spans="1:3">
      <c r="A1425" s="56">
        <v>44256</v>
      </c>
      <c r="B1425" s="57" t="s">
        <v>25</v>
      </c>
      <c r="C1425" s="58">
        <v>1800</v>
      </c>
    </row>
    <row r="1426" spans="1:3">
      <c r="A1426" s="56">
        <v>44256</v>
      </c>
      <c r="B1426" s="57" t="s">
        <v>26</v>
      </c>
      <c r="C1426" s="58">
        <v>1752</v>
      </c>
    </row>
    <row r="1427" spans="1:3">
      <c r="A1427" s="56">
        <v>44256</v>
      </c>
      <c r="B1427" s="57" t="s">
        <v>27</v>
      </c>
      <c r="C1427" s="58">
        <v>1732</v>
      </c>
    </row>
    <row r="1428" spans="1:3">
      <c r="A1428" s="56">
        <v>44256</v>
      </c>
      <c r="B1428" s="57" t="s">
        <v>28</v>
      </c>
      <c r="C1428" s="58">
        <v>1825</v>
      </c>
    </row>
    <row r="1429" spans="1:3">
      <c r="A1429" s="56">
        <v>44256</v>
      </c>
      <c r="B1429" s="57" t="s">
        <v>16</v>
      </c>
      <c r="C1429" s="58">
        <v>1798</v>
      </c>
    </row>
    <row r="1430" spans="1:3">
      <c r="A1430" s="56">
        <v>44256</v>
      </c>
      <c r="B1430" s="57" t="s">
        <v>17</v>
      </c>
      <c r="C1430" s="58">
        <v>1883</v>
      </c>
    </row>
    <row r="1431" spans="1:3">
      <c r="A1431" s="56">
        <v>44256</v>
      </c>
      <c r="B1431" s="57" t="s">
        <v>29</v>
      </c>
      <c r="C1431" s="58">
        <v>1796</v>
      </c>
    </row>
    <row r="1432" spans="1:3">
      <c r="A1432" s="56">
        <v>44263</v>
      </c>
      <c r="B1432" s="57" t="s">
        <v>19</v>
      </c>
      <c r="C1432" s="58">
        <v>1742</v>
      </c>
    </row>
    <row r="1433" spans="1:3">
      <c r="A1433" s="56">
        <v>44263</v>
      </c>
      <c r="B1433" s="57" t="s">
        <v>20</v>
      </c>
      <c r="C1433" s="58">
        <v>1742</v>
      </c>
    </row>
    <row r="1434" spans="1:3">
      <c r="A1434" s="56">
        <v>44263</v>
      </c>
      <c r="B1434" s="57" t="s">
        <v>21</v>
      </c>
      <c r="C1434" s="58">
        <v>1723</v>
      </c>
    </row>
    <row r="1435" spans="1:3">
      <c r="A1435" s="56">
        <v>44263</v>
      </c>
      <c r="B1435" s="57" t="s">
        <v>22</v>
      </c>
      <c r="C1435" s="58">
        <v>1598</v>
      </c>
    </row>
    <row r="1436" spans="1:3">
      <c r="A1436" s="56">
        <v>44263</v>
      </c>
      <c r="B1436" s="57" t="s">
        <v>23</v>
      </c>
      <c r="C1436" s="58">
        <v>1920</v>
      </c>
    </row>
    <row r="1437" spans="1:3">
      <c r="A1437" s="56">
        <v>44263</v>
      </c>
      <c r="B1437" s="57" t="s">
        <v>24</v>
      </c>
      <c r="C1437" s="58">
        <v>1862</v>
      </c>
    </row>
    <row r="1438" spans="1:3">
      <c r="A1438" s="56">
        <v>44263</v>
      </c>
      <c r="B1438" s="57" t="s">
        <v>25</v>
      </c>
      <c r="C1438" s="58">
        <v>1854</v>
      </c>
    </row>
    <row r="1439" spans="1:3">
      <c r="A1439" s="56">
        <v>44263</v>
      </c>
      <c r="B1439" s="57" t="s">
        <v>26</v>
      </c>
      <c r="C1439" s="58">
        <v>1815</v>
      </c>
    </row>
    <row r="1440" spans="1:3">
      <c r="A1440" s="56">
        <v>44263</v>
      </c>
      <c r="B1440" s="57" t="s">
        <v>27</v>
      </c>
      <c r="C1440" s="58">
        <v>1795</v>
      </c>
    </row>
    <row r="1441" spans="1:3">
      <c r="A1441" s="56">
        <v>44263</v>
      </c>
      <c r="B1441" s="57" t="s">
        <v>28</v>
      </c>
      <c r="C1441" s="58">
        <v>1871</v>
      </c>
    </row>
    <row r="1442" spans="1:3">
      <c r="A1442" s="56">
        <v>44263</v>
      </c>
      <c r="B1442" s="57" t="s">
        <v>16</v>
      </c>
      <c r="C1442" s="58">
        <v>1800</v>
      </c>
    </row>
    <row r="1443" spans="1:3">
      <c r="A1443" s="56">
        <v>44263</v>
      </c>
      <c r="B1443" s="57" t="s">
        <v>17</v>
      </c>
      <c r="C1443" s="58">
        <v>1900</v>
      </c>
    </row>
    <row r="1444" spans="1:3">
      <c r="A1444" s="56">
        <v>44263</v>
      </c>
      <c r="B1444" s="57" t="s">
        <v>29</v>
      </c>
      <c r="C1444" s="58">
        <v>1796</v>
      </c>
    </row>
    <row r="1445" spans="1:3">
      <c r="A1445" s="56">
        <v>44270</v>
      </c>
      <c r="B1445" s="57" t="s">
        <v>19</v>
      </c>
      <c r="C1445" s="58">
        <v>1772</v>
      </c>
    </row>
    <row r="1446" spans="1:3">
      <c r="A1446" s="56">
        <v>44270</v>
      </c>
      <c r="B1446" s="57" t="s">
        <v>20</v>
      </c>
      <c r="C1446" s="58">
        <v>1744</v>
      </c>
    </row>
    <row r="1447" spans="1:3">
      <c r="A1447" s="56">
        <v>44270</v>
      </c>
      <c r="B1447" s="57" t="s">
        <v>21</v>
      </c>
      <c r="C1447" s="58">
        <v>1723</v>
      </c>
    </row>
    <row r="1448" spans="1:3">
      <c r="A1448" s="56">
        <v>44270</v>
      </c>
      <c r="B1448" s="57" t="s">
        <v>22</v>
      </c>
      <c r="C1448" s="58">
        <v>1598</v>
      </c>
    </row>
    <row r="1449" spans="1:3">
      <c r="A1449" s="56">
        <v>44270</v>
      </c>
      <c r="B1449" s="57" t="s">
        <v>23</v>
      </c>
      <c r="C1449" s="58">
        <v>1920</v>
      </c>
    </row>
    <row r="1450" spans="1:3">
      <c r="A1450" s="56">
        <v>44270</v>
      </c>
      <c r="B1450" s="57" t="s">
        <v>24</v>
      </c>
      <c r="C1450" s="58">
        <v>1862</v>
      </c>
    </row>
    <row r="1451" spans="1:3">
      <c r="A1451" s="56">
        <v>44270</v>
      </c>
      <c r="B1451" s="57" t="s">
        <v>25</v>
      </c>
      <c r="C1451" s="58">
        <v>1854</v>
      </c>
    </row>
    <row r="1452" spans="1:3">
      <c r="A1452" s="56">
        <v>44270</v>
      </c>
      <c r="B1452" s="57" t="s">
        <v>26</v>
      </c>
      <c r="C1452" s="58">
        <v>1823</v>
      </c>
    </row>
    <row r="1453" spans="1:3">
      <c r="A1453" s="56">
        <v>44270</v>
      </c>
      <c r="B1453" s="57" t="s">
        <v>27</v>
      </c>
      <c r="C1453" s="58">
        <v>1795</v>
      </c>
    </row>
    <row r="1454" spans="1:3">
      <c r="A1454" s="56">
        <v>44270</v>
      </c>
      <c r="B1454" s="57" t="s">
        <v>28</v>
      </c>
      <c r="C1454" s="58">
        <v>1871</v>
      </c>
    </row>
    <row r="1455" spans="1:3">
      <c r="A1455" s="56">
        <v>44270</v>
      </c>
      <c r="B1455" s="57" t="s">
        <v>16</v>
      </c>
      <c r="C1455" s="58">
        <v>1812</v>
      </c>
    </row>
    <row r="1456" spans="1:3">
      <c r="A1456" s="56">
        <v>44270</v>
      </c>
      <c r="B1456" s="57" t="s">
        <v>17</v>
      </c>
      <c r="C1456" s="58">
        <v>1900</v>
      </c>
    </row>
    <row r="1457" spans="1:3">
      <c r="A1457" s="56">
        <v>44270</v>
      </c>
      <c r="B1457" s="57" t="s">
        <v>29</v>
      </c>
      <c r="C1457" s="58">
        <v>1796</v>
      </c>
    </row>
    <row r="1458" spans="1:3">
      <c r="A1458" s="56">
        <v>44277</v>
      </c>
      <c r="B1458" s="57" t="s">
        <v>19</v>
      </c>
      <c r="C1458" s="58">
        <v>1772</v>
      </c>
    </row>
    <row r="1459" spans="1:3">
      <c r="A1459" s="56">
        <v>44277</v>
      </c>
      <c r="B1459" s="57" t="s">
        <v>20</v>
      </c>
      <c r="C1459" s="58">
        <v>1744</v>
      </c>
    </row>
    <row r="1460" spans="1:3">
      <c r="A1460" s="56">
        <v>44277</v>
      </c>
      <c r="B1460" s="57" t="s">
        <v>21</v>
      </c>
      <c r="C1460" s="58">
        <v>1723</v>
      </c>
    </row>
    <row r="1461" spans="1:3">
      <c r="A1461" s="56">
        <v>44277</v>
      </c>
      <c r="B1461" s="57" t="s">
        <v>22</v>
      </c>
      <c r="C1461" s="58">
        <v>1598</v>
      </c>
    </row>
    <row r="1462" spans="1:3">
      <c r="A1462" s="56">
        <v>44277</v>
      </c>
      <c r="B1462" s="57" t="s">
        <v>23</v>
      </c>
      <c r="C1462" s="58">
        <v>1920</v>
      </c>
    </row>
    <row r="1463" spans="1:3">
      <c r="A1463" s="56">
        <v>44277</v>
      </c>
      <c r="B1463" s="57" t="s">
        <v>24</v>
      </c>
      <c r="C1463" s="58">
        <v>1862</v>
      </c>
    </row>
    <row r="1464" spans="1:3">
      <c r="A1464" s="56">
        <v>44277</v>
      </c>
      <c r="B1464" s="57" t="s">
        <v>25</v>
      </c>
      <c r="C1464" s="58">
        <v>1854</v>
      </c>
    </row>
    <row r="1465" spans="1:3">
      <c r="A1465" s="56">
        <v>44277</v>
      </c>
      <c r="B1465" s="57" t="s">
        <v>26</v>
      </c>
      <c r="C1465" s="58">
        <v>1823</v>
      </c>
    </row>
    <row r="1466" spans="1:3">
      <c r="A1466" s="56">
        <v>44277</v>
      </c>
      <c r="B1466" s="57" t="s">
        <v>27</v>
      </c>
      <c r="C1466" s="58">
        <v>1795</v>
      </c>
    </row>
    <row r="1467" spans="1:3">
      <c r="A1467" s="56">
        <v>44277</v>
      </c>
      <c r="B1467" s="57" t="s">
        <v>28</v>
      </c>
      <c r="C1467" s="58">
        <v>1871</v>
      </c>
    </row>
    <row r="1468" spans="1:3">
      <c r="A1468" s="56">
        <v>44277</v>
      </c>
      <c r="B1468" s="57" t="s">
        <v>16</v>
      </c>
      <c r="C1468" s="58">
        <v>1812</v>
      </c>
    </row>
    <row r="1469" spans="1:3">
      <c r="A1469" s="56">
        <v>44277</v>
      </c>
      <c r="B1469" s="57" t="s">
        <v>17</v>
      </c>
      <c r="C1469" s="58">
        <v>1900</v>
      </c>
    </row>
    <row r="1470" spans="1:3">
      <c r="A1470" s="56">
        <v>44277</v>
      </c>
      <c r="B1470" s="57" t="s">
        <v>29</v>
      </c>
      <c r="C1470" s="58">
        <v>1796</v>
      </c>
    </row>
    <row r="1471" spans="1:3">
      <c r="A1471" s="56">
        <v>44284</v>
      </c>
      <c r="B1471" s="57" t="s">
        <v>19</v>
      </c>
      <c r="C1471" s="58">
        <v>1772</v>
      </c>
    </row>
    <row r="1472" spans="1:3">
      <c r="A1472" s="56">
        <v>44284</v>
      </c>
      <c r="B1472" s="57" t="s">
        <v>20</v>
      </c>
      <c r="C1472" s="58">
        <v>1744</v>
      </c>
    </row>
    <row r="1473" spans="1:3">
      <c r="A1473" s="56">
        <v>44284</v>
      </c>
      <c r="B1473" s="57" t="s">
        <v>21</v>
      </c>
      <c r="C1473" s="58">
        <v>1723</v>
      </c>
    </row>
    <row r="1474" spans="1:3">
      <c r="A1474" s="56">
        <v>44284</v>
      </c>
      <c r="B1474" s="57" t="s">
        <v>22</v>
      </c>
      <c r="C1474" s="58">
        <v>1598</v>
      </c>
    </row>
    <row r="1475" spans="1:3">
      <c r="A1475" s="56">
        <v>44284</v>
      </c>
      <c r="B1475" s="57" t="s">
        <v>23</v>
      </c>
      <c r="C1475" s="58">
        <v>1920</v>
      </c>
    </row>
    <row r="1476" spans="1:3">
      <c r="A1476" s="56">
        <v>44284</v>
      </c>
      <c r="B1476" s="57" t="s">
        <v>24</v>
      </c>
      <c r="C1476" s="58">
        <v>1862</v>
      </c>
    </row>
    <row r="1477" spans="1:3">
      <c r="A1477" s="56">
        <v>44284</v>
      </c>
      <c r="B1477" s="57" t="s">
        <v>25</v>
      </c>
      <c r="C1477" s="58">
        <v>1891</v>
      </c>
    </row>
    <row r="1478" spans="1:3">
      <c r="A1478" s="56">
        <v>44284</v>
      </c>
      <c r="B1478" s="57" t="s">
        <v>26</v>
      </c>
      <c r="C1478" s="58">
        <v>1844</v>
      </c>
    </row>
    <row r="1479" spans="1:3">
      <c r="A1479" s="56">
        <v>44284</v>
      </c>
      <c r="B1479" s="57" t="s">
        <v>27</v>
      </c>
      <c r="C1479" s="58">
        <v>1841</v>
      </c>
    </row>
    <row r="1480" spans="1:3">
      <c r="A1480" s="56">
        <v>44284</v>
      </c>
      <c r="B1480" s="57" t="s">
        <v>28</v>
      </c>
      <c r="C1480" s="58">
        <v>1911</v>
      </c>
    </row>
    <row r="1481" spans="1:3">
      <c r="A1481" s="56">
        <v>44284</v>
      </c>
      <c r="B1481" s="57" t="s">
        <v>16</v>
      </c>
      <c r="C1481" s="58">
        <v>1812</v>
      </c>
    </row>
    <row r="1482" spans="1:3">
      <c r="A1482" s="56">
        <v>44284</v>
      </c>
      <c r="B1482" s="57" t="s">
        <v>17</v>
      </c>
      <c r="C1482" s="58">
        <v>1900</v>
      </c>
    </row>
    <row r="1483" spans="1:3">
      <c r="A1483" s="56">
        <v>44284</v>
      </c>
      <c r="B1483" s="57" t="s">
        <v>29</v>
      </c>
      <c r="C1483" s="58">
        <v>1796</v>
      </c>
    </row>
    <row r="1484" spans="1:3">
      <c r="A1484" s="56">
        <v>44291</v>
      </c>
      <c r="B1484" s="57" t="s">
        <v>19</v>
      </c>
      <c r="C1484" s="58">
        <v>1870</v>
      </c>
    </row>
    <row r="1485" spans="1:3">
      <c r="A1485" s="56">
        <v>44291</v>
      </c>
      <c r="B1485" s="57" t="s">
        <v>20</v>
      </c>
      <c r="C1485" s="58">
        <v>1856</v>
      </c>
    </row>
    <row r="1486" spans="1:3">
      <c r="A1486" s="56">
        <v>44291</v>
      </c>
      <c r="B1486" s="57" t="s">
        <v>21</v>
      </c>
      <c r="C1486" s="58">
        <v>1861</v>
      </c>
    </row>
    <row r="1487" spans="1:3">
      <c r="A1487" s="56">
        <v>44291</v>
      </c>
      <c r="B1487" s="57" t="s">
        <v>22</v>
      </c>
      <c r="C1487" s="58">
        <v>1836</v>
      </c>
    </row>
    <row r="1488" spans="1:3">
      <c r="A1488" s="56">
        <v>44291</v>
      </c>
      <c r="B1488" s="57" t="s">
        <v>23</v>
      </c>
      <c r="C1488" s="58">
        <v>2082</v>
      </c>
    </row>
    <row r="1489" spans="1:3">
      <c r="A1489" s="56">
        <v>44291</v>
      </c>
      <c r="B1489" s="57" t="s">
        <v>24</v>
      </c>
      <c r="C1489" s="58">
        <v>2068</v>
      </c>
    </row>
    <row r="1490" spans="1:3">
      <c r="A1490" s="56">
        <v>44291</v>
      </c>
      <c r="B1490" s="57" t="s">
        <v>25</v>
      </c>
      <c r="C1490" s="58">
        <v>2056</v>
      </c>
    </row>
    <row r="1491" spans="1:3">
      <c r="A1491" s="56">
        <v>44291</v>
      </c>
      <c r="B1491" s="57" t="s">
        <v>26</v>
      </c>
      <c r="C1491" s="58">
        <v>2103</v>
      </c>
    </row>
    <row r="1492" spans="1:3">
      <c r="A1492" s="56">
        <v>44291</v>
      </c>
      <c r="B1492" s="57" t="s">
        <v>27</v>
      </c>
      <c r="C1492" s="58">
        <v>2140</v>
      </c>
    </row>
    <row r="1493" spans="1:3">
      <c r="A1493" s="56">
        <v>44291</v>
      </c>
      <c r="B1493" s="57" t="s">
        <v>28</v>
      </c>
      <c r="C1493" s="58">
        <v>2118</v>
      </c>
    </row>
    <row r="1494" spans="1:3">
      <c r="A1494" s="56">
        <v>44291</v>
      </c>
      <c r="B1494" s="57" t="s">
        <v>16</v>
      </c>
      <c r="C1494" s="58">
        <v>2069</v>
      </c>
    </row>
    <row r="1495" spans="1:3">
      <c r="A1495" s="56">
        <v>44291</v>
      </c>
      <c r="B1495" s="57" t="s">
        <v>17</v>
      </c>
      <c r="C1495" s="58">
        <v>2145</v>
      </c>
    </row>
    <row r="1496" spans="1:3">
      <c r="A1496" s="56">
        <v>44291</v>
      </c>
      <c r="B1496" s="57" t="s">
        <v>29</v>
      </c>
      <c r="C1496" s="58">
        <v>2108</v>
      </c>
    </row>
    <row r="1497" spans="1:3">
      <c r="A1497" s="56">
        <v>44298</v>
      </c>
      <c r="B1497" s="57" t="s">
        <v>19</v>
      </c>
      <c r="C1497" s="58">
        <v>1870</v>
      </c>
    </row>
    <row r="1498" spans="1:3">
      <c r="A1498" s="56">
        <v>44298</v>
      </c>
      <c r="B1498" s="57" t="s">
        <v>20</v>
      </c>
      <c r="C1498" s="58">
        <v>1858</v>
      </c>
    </row>
    <row r="1499" spans="1:3">
      <c r="A1499" s="56">
        <v>44298</v>
      </c>
      <c r="B1499" s="57" t="s">
        <v>21</v>
      </c>
      <c r="C1499" s="58">
        <v>1861</v>
      </c>
    </row>
    <row r="1500" spans="1:3">
      <c r="A1500" s="56">
        <v>44298</v>
      </c>
      <c r="B1500" s="57" t="s">
        <v>22</v>
      </c>
      <c r="C1500" s="58">
        <v>1840</v>
      </c>
    </row>
    <row r="1501" spans="1:3">
      <c r="A1501" s="56">
        <v>44298</v>
      </c>
      <c r="B1501" s="57" t="s">
        <v>23</v>
      </c>
      <c r="C1501" s="58">
        <v>2082</v>
      </c>
    </row>
    <row r="1502" spans="1:3">
      <c r="A1502" s="56">
        <v>44298</v>
      </c>
      <c r="B1502" s="57" t="s">
        <v>24</v>
      </c>
      <c r="C1502" s="58">
        <v>2048</v>
      </c>
    </row>
    <row r="1503" spans="1:3">
      <c r="A1503" s="56">
        <v>44298</v>
      </c>
      <c r="B1503" s="57" t="s">
        <v>25</v>
      </c>
      <c r="C1503" s="58">
        <v>2068</v>
      </c>
    </row>
    <row r="1504" spans="1:3">
      <c r="A1504" s="56">
        <v>44298</v>
      </c>
      <c r="B1504" s="57" t="s">
        <v>26</v>
      </c>
      <c r="C1504" s="58">
        <v>2066</v>
      </c>
    </row>
    <row r="1505" spans="1:3">
      <c r="A1505" s="56">
        <v>44298</v>
      </c>
      <c r="B1505" s="57" t="s">
        <v>27</v>
      </c>
      <c r="C1505" s="58">
        <v>2095</v>
      </c>
    </row>
    <row r="1506" spans="1:3">
      <c r="A1506" s="56">
        <v>44298</v>
      </c>
      <c r="B1506" s="57" t="s">
        <v>28</v>
      </c>
      <c r="C1506" s="58">
        <v>2118</v>
      </c>
    </row>
    <row r="1507" spans="1:3">
      <c r="A1507" s="56">
        <v>44298</v>
      </c>
      <c r="B1507" s="57" t="s">
        <v>16</v>
      </c>
      <c r="C1507" s="58">
        <v>2090</v>
      </c>
    </row>
    <row r="1508" spans="1:3">
      <c r="A1508" s="56">
        <v>44298</v>
      </c>
      <c r="B1508" s="57" t="s">
        <v>17</v>
      </c>
      <c r="C1508" s="58">
        <v>2145</v>
      </c>
    </row>
    <row r="1509" spans="1:3">
      <c r="A1509" s="56">
        <v>44298</v>
      </c>
      <c r="B1509" s="57" t="s">
        <v>29</v>
      </c>
      <c r="C1509" s="58">
        <v>2108</v>
      </c>
    </row>
    <row r="1510" spans="1:3">
      <c r="A1510" s="56">
        <v>44305</v>
      </c>
      <c r="B1510" s="57" t="s">
        <v>19</v>
      </c>
      <c r="C1510" s="58">
        <v>1870</v>
      </c>
    </row>
    <row r="1511" spans="1:3">
      <c r="A1511" s="56">
        <v>44305</v>
      </c>
      <c r="B1511" s="57" t="s">
        <v>20</v>
      </c>
      <c r="C1511" s="58">
        <v>1858</v>
      </c>
    </row>
    <row r="1512" spans="1:3">
      <c r="A1512" s="56">
        <v>44305</v>
      </c>
      <c r="B1512" s="57" t="s">
        <v>21</v>
      </c>
      <c r="C1512" s="58">
        <v>1861</v>
      </c>
    </row>
    <row r="1513" spans="1:3">
      <c r="A1513" s="56">
        <v>44305</v>
      </c>
      <c r="B1513" s="57" t="s">
        <v>22</v>
      </c>
      <c r="C1513" s="58">
        <v>1840</v>
      </c>
    </row>
    <row r="1514" spans="1:3">
      <c r="A1514" s="56">
        <v>44305</v>
      </c>
      <c r="B1514" s="57" t="s">
        <v>23</v>
      </c>
      <c r="C1514" s="58">
        <v>2082</v>
      </c>
    </row>
    <row r="1515" spans="1:3">
      <c r="A1515" s="56">
        <v>44305</v>
      </c>
      <c r="B1515" s="57" t="s">
        <v>24</v>
      </c>
      <c r="C1515" s="58">
        <v>2048</v>
      </c>
    </row>
    <row r="1516" spans="1:3">
      <c r="A1516" s="56">
        <v>44305</v>
      </c>
      <c r="B1516" s="57" t="s">
        <v>25</v>
      </c>
      <c r="C1516" s="58">
        <v>2068</v>
      </c>
    </row>
    <row r="1517" spans="1:3">
      <c r="A1517" s="56">
        <v>44305</v>
      </c>
      <c r="B1517" s="57" t="s">
        <v>26</v>
      </c>
      <c r="C1517" s="58">
        <v>2066</v>
      </c>
    </row>
    <row r="1518" spans="1:3">
      <c r="A1518" s="56">
        <v>44305</v>
      </c>
      <c r="B1518" s="57" t="s">
        <v>27</v>
      </c>
      <c r="C1518" s="58">
        <v>2095</v>
      </c>
    </row>
    <row r="1519" spans="1:3">
      <c r="A1519" s="56">
        <v>44305</v>
      </c>
      <c r="B1519" s="57" t="s">
        <v>28</v>
      </c>
      <c r="C1519" s="58">
        <v>2118</v>
      </c>
    </row>
    <row r="1520" spans="1:3">
      <c r="A1520" s="56">
        <v>44305</v>
      </c>
      <c r="B1520" s="57" t="s">
        <v>16</v>
      </c>
      <c r="C1520" s="58">
        <v>2090</v>
      </c>
    </row>
    <row r="1521" spans="1:3">
      <c r="A1521" s="56">
        <v>44305</v>
      </c>
      <c r="B1521" s="57" t="s">
        <v>17</v>
      </c>
      <c r="C1521" s="58">
        <v>2145</v>
      </c>
    </row>
    <row r="1522" spans="1:3">
      <c r="A1522" s="56">
        <v>44305</v>
      </c>
      <c r="B1522" s="57" t="s">
        <v>29</v>
      </c>
      <c r="C1522" s="58">
        <v>2108</v>
      </c>
    </row>
    <row r="1523" spans="1:3">
      <c r="A1523" s="56">
        <v>44312</v>
      </c>
      <c r="B1523" s="57" t="s">
        <v>19</v>
      </c>
      <c r="C1523" s="58">
        <v>1870</v>
      </c>
    </row>
    <row r="1524" spans="1:3">
      <c r="A1524" s="56">
        <v>44312</v>
      </c>
      <c r="B1524" s="57" t="s">
        <v>20</v>
      </c>
      <c r="C1524" s="58">
        <v>1858</v>
      </c>
    </row>
    <row r="1525" spans="1:3">
      <c r="A1525" s="56">
        <v>44312</v>
      </c>
      <c r="B1525" s="57" t="s">
        <v>21</v>
      </c>
      <c r="C1525" s="58">
        <v>1861</v>
      </c>
    </row>
    <row r="1526" spans="1:3">
      <c r="A1526" s="56">
        <v>44312</v>
      </c>
      <c r="B1526" s="57" t="s">
        <v>22</v>
      </c>
      <c r="C1526" s="58">
        <v>1840</v>
      </c>
    </row>
    <row r="1527" spans="1:3">
      <c r="A1527" s="56">
        <v>44312</v>
      </c>
      <c r="B1527" s="57" t="s">
        <v>23</v>
      </c>
      <c r="C1527" s="58">
        <v>2082</v>
      </c>
    </row>
    <row r="1528" spans="1:3">
      <c r="A1528" s="56">
        <v>44312</v>
      </c>
      <c r="B1528" s="57" t="s">
        <v>24</v>
      </c>
      <c r="C1528" s="58">
        <v>2048</v>
      </c>
    </row>
    <row r="1529" spans="1:3">
      <c r="A1529" s="56">
        <v>44312</v>
      </c>
      <c r="B1529" s="57" t="s">
        <v>25</v>
      </c>
      <c r="C1529" s="58">
        <v>2068</v>
      </c>
    </row>
    <row r="1530" spans="1:3">
      <c r="A1530" s="56">
        <v>44312</v>
      </c>
      <c r="B1530" s="57" t="s">
        <v>26</v>
      </c>
      <c r="C1530" s="58">
        <v>2066</v>
      </c>
    </row>
    <row r="1531" spans="1:3">
      <c r="A1531" s="56">
        <v>44312</v>
      </c>
      <c r="B1531" s="57" t="s">
        <v>27</v>
      </c>
      <c r="C1531" s="58">
        <v>2095</v>
      </c>
    </row>
    <row r="1532" spans="1:3">
      <c r="A1532" s="56">
        <v>44312</v>
      </c>
      <c r="B1532" s="57" t="s">
        <v>28</v>
      </c>
      <c r="C1532" s="58">
        <v>2118</v>
      </c>
    </row>
    <row r="1533" spans="1:3">
      <c r="A1533" s="56">
        <v>44312</v>
      </c>
      <c r="B1533" s="57" t="s">
        <v>16</v>
      </c>
      <c r="C1533" s="58">
        <v>2090</v>
      </c>
    </row>
    <row r="1534" spans="1:3">
      <c r="A1534" s="56">
        <v>44312</v>
      </c>
      <c r="B1534" s="57" t="s">
        <v>17</v>
      </c>
      <c r="C1534" s="58">
        <v>2145</v>
      </c>
    </row>
    <row r="1535" spans="1:3">
      <c r="A1535" s="56">
        <v>44312</v>
      </c>
      <c r="B1535" s="57" t="s">
        <v>29</v>
      </c>
      <c r="C1535" s="58">
        <v>2108</v>
      </c>
    </row>
    <row r="1536" spans="1:3">
      <c r="A1536" s="56">
        <v>44319</v>
      </c>
      <c r="B1536" s="57" t="s">
        <v>19</v>
      </c>
      <c r="C1536" s="58">
        <v>1718</v>
      </c>
    </row>
    <row r="1537" spans="1:3">
      <c r="A1537" s="56">
        <v>44319</v>
      </c>
      <c r="B1537" s="57" t="s">
        <v>20</v>
      </c>
      <c r="C1537" s="58">
        <v>1703</v>
      </c>
    </row>
    <row r="1538" spans="1:3">
      <c r="A1538" s="56">
        <v>44319</v>
      </c>
      <c r="B1538" s="57" t="s">
        <v>21</v>
      </c>
      <c r="C1538" s="58">
        <v>1695</v>
      </c>
    </row>
    <row r="1539" spans="1:3">
      <c r="A1539" s="56">
        <v>44319</v>
      </c>
      <c r="B1539" s="57" t="s">
        <v>22</v>
      </c>
      <c r="C1539" s="58">
        <v>1891</v>
      </c>
    </row>
    <row r="1540" spans="1:3">
      <c r="A1540" s="56">
        <v>44319</v>
      </c>
      <c r="B1540" s="57" t="s">
        <v>23</v>
      </c>
      <c r="C1540" s="58">
        <v>2077</v>
      </c>
    </row>
    <row r="1541" spans="1:3">
      <c r="A1541" s="56">
        <v>44319</v>
      </c>
      <c r="B1541" s="57" t="s">
        <v>24</v>
      </c>
      <c r="C1541" s="58">
        <v>1988</v>
      </c>
    </row>
    <row r="1542" spans="1:3">
      <c r="A1542" s="56">
        <v>44319</v>
      </c>
      <c r="B1542" s="57" t="s">
        <v>25</v>
      </c>
      <c r="C1542" s="58">
        <v>2058</v>
      </c>
    </row>
    <row r="1543" spans="1:3">
      <c r="A1543" s="56">
        <v>44319</v>
      </c>
      <c r="B1543" s="57" t="s">
        <v>26</v>
      </c>
      <c r="C1543" s="58">
        <v>2041</v>
      </c>
    </row>
    <row r="1544" spans="1:3">
      <c r="A1544" s="56">
        <v>44319</v>
      </c>
      <c r="B1544" s="57" t="s">
        <v>27</v>
      </c>
      <c r="C1544" s="58">
        <v>2095</v>
      </c>
    </row>
    <row r="1545" spans="1:3">
      <c r="A1545" s="56">
        <v>44319</v>
      </c>
      <c r="B1545" s="57" t="s">
        <v>28</v>
      </c>
      <c r="C1545" s="58">
        <v>2118</v>
      </c>
    </row>
    <row r="1546" spans="1:3">
      <c r="A1546" s="56">
        <v>44319</v>
      </c>
      <c r="B1546" s="57" t="s">
        <v>16</v>
      </c>
      <c r="C1546" s="58">
        <v>2099</v>
      </c>
    </row>
    <row r="1547" spans="1:3">
      <c r="A1547" s="56">
        <v>44319</v>
      </c>
      <c r="B1547" s="57" t="s">
        <v>17</v>
      </c>
      <c r="C1547" s="58">
        <v>2186</v>
      </c>
    </row>
    <row r="1548" spans="1:3">
      <c r="A1548" s="56">
        <v>44319</v>
      </c>
      <c r="B1548" s="57" t="s">
        <v>29</v>
      </c>
      <c r="C1548" s="58">
        <v>2180</v>
      </c>
    </row>
    <row r="1549" spans="1:3">
      <c r="A1549" s="56">
        <v>44326</v>
      </c>
      <c r="B1549" s="57" t="s">
        <v>19</v>
      </c>
      <c r="C1549" s="58">
        <v>1655</v>
      </c>
    </row>
    <row r="1550" spans="1:3">
      <c r="A1550" s="56">
        <v>44326</v>
      </c>
      <c r="B1550" s="57" t="s">
        <v>20</v>
      </c>
      <c r="C1550" s="58">
        <v>1677</v>
      </c>
    </row>
    <row r="1551" spans="1:3">
      <c r="A1551" s="56">
        <v>44326</v>
      </c>
      <c r="B1551" s="57" t="s">
        <v>21</v>
      </c>
      <c r="C1551" s="58">
        <v>1666</v>
      </c>
    </row>
    <row r="1552" spans="1:3">
      <c r="A1552" s="56">
        <v>44326</v>
      </c>
      <c r="B1552" s="57" t="s">
        <v>22</v>
      </c>
      <c r="C1552" s="58">
        <v>1895</v>
      </c>
    </row>
    <row r="1553" spans="1:3">
      <c r="A1553" s="56">
        <v>44326</v>
      </c>
      <c r="B1553" s="57" t="s">
        <v>23</v>
      </c>
      <c r="C1553" s="58">
        <v>2053</v>
      </c>
    </row>
    <row r="1554" spans="1:3">
      <c r="A1554" s="56">
        <v>44326</v>
      </c>
      <c r="B1554" s="57" t="s">
        <v>24</v>
      </c>
      <c r="C1554" s="58">
        <v>1988</v>
      </c>
    </row>
    <row r="1555" spans="1:3">
      <c r="A1555" s="56">
        <v>44326</v>
      </c>
      <c r="B1555" s="57" t="s">
        <v>25</v>
      </c>
      <c r="C1555" s="58">
        <v>2058</v>
      </c>
    </row>
    <row r="1556" spans="1:3">
      <c r="A1556" s="56">
        <v>44326</v>
      </c>
      <c r="B1556" s="57" t="s">
        <v>26</v>
      </c>
      <c r="C1556" s="58">
        <v>2010</v>
      </c>
    </row>
    <row r="1557" spans="1:3">
      <c r="A1557" s="56">
        <v>44326</v>
      </c>
      <c r="B1557" s="57" t="s">
        <v>27</v>
      </c>
      <c r="C1557" s="58">
        <v>2095</v>
      </c>
    </row>
    <row r="1558" spans="1:3">
      <c r="A1558" s="56">
        <v>44326</v>
      </c>
      <c r="B1558" s="57" t="s">
        <v>28</v>
      </c>
      <c r="C1558" s="58">
        <v>2118</v>
      </c>
    </row>
    <row r="1559" spans="1:3">
      <c r="A1559" s="56">
        <v>44326</v>
      </c>
      <c r="B1559" s="57" t="s">
        <v>16</v>
      </c>
      <c r="C1559" s="58">
        <v>2068</v>
      </c>
    </row>
    <row r="1560" spans="1:3">
      <c r="A1560" s="56">
        <v>44326</v>
      </c>
      <c r="B1560" s="57" t="s">
        <v>17</v>
      </c>
      <c r="C1560" s="58">
        <v>2181</v>
      </c>
    </row>
    <row r="1561" spans="1:3">
      <c r="A1561" s="56">
        <v>44326</v>
      </c>
      <c r="B1561" s="57" t="s">
        <v>29</v>
      </c>
      <c r="C1561" s="58">
        <v>2180</v>
      </c>
    </row>
    <row r="1562" spans="1:3">
      <c r="A1562" s="56">
        <v>44333</v>
      </c>
      <c r="B1562" s="57" t="s">
        <v>19</v>
      </c>
      <c r="C1562" s="58">
        <v>1640</v>
      </c>
    </row>
    <row r="1563" spans="1:3">
      <c r="A1563" s="56">
        <v>44333</v>
      </c>
      <c r="B1563" s="57" t="s">
        <v>20</v>
      </c>
      <c r="C1563" s="58">
        <v>1665</v>
      </c>
    </row>
    <row r="1564" spans="1:3">
      <c r="A1564" s="56">
        <v>44333</v>
      </c>
      <c r="B1564" s="57" t="s">
        <v>21</v>
      </c>
      <c r="C1564" s="58">
        <v>1666</v>
      </c>
    </row>
    <row r="1565" spans="1:3">
      <c r="A1565" s="56">
        <v>44333</v>
      </c>
      <c r="B1565" s="57" t="s">
        <v>22</v>
      </c>
      <c r="C1565" s="58">
        <v>1895</v>
      </c>
    </row>
    <row r="1566" spans="1:3">
      <c r="A1566" s="56">
        <v>44333</v>
      </c>
      <c r="B1566" s="57" t="s">
        <v>23</v>
      </c>
      <c r="C1566" s="58">
        <v>2053</v>
      </c>
    </row>
    <row r="1567" spans="1:3">
      <c r="A1567" s="56">
        <v>44333</v>
      </c>
      <c r="B1567" s="57" t="s">
        <v>24</v>
      </c>
      <c r="C1567" s="58">
        <v>1988</v>
      </c>
    </row>
    <row r="1568" spans="1:3">
      <c r="A1568" s="56">
        <v>44333</v>
      </c>
      <c r="B1568" s="57" t="s">
        <v>25</v>
      </c>
      <c r="C1568" s="58">
        <v>2058</v>
      </c>
    </row>
    <row r="1569" spans="1:3">
      <c r="A1569" s="56">
        <v>44333</v>
      </c>
      <c r="B1569" s="57" t="s">
        <v>26</v>
      </c>
      <c r="C1569" s="58">
        <v>2010</v>
      </c>
    </row>
    <row r="1570" spans="1:3">
      <c r="A1570" s="56">
        <v>44333</v>
      </c>
      <c r="B1570" s="57" t="s">
        <v>27</v>
      </c>
      <c r="C1570" s="58">
        <v>2095</v>
      </c>
    </row>
    <row r="1571" spans="1:3">
      <c r="A1571" s="56">
        <v>44333</v>
      </c>
      <c r="B1571" s="57" t="s">
        <v>28</v>
      </c>
      <c r="C1571" s="58">
        <v>2118</v>
      </c>
    </row>
    <row r="1572" spans="1:3">
      <c r="A1572" s="56">
        <v>44333</v>
      </c>
      <c r="B1572" s="57" t="s">
        <v>16</v>
      </c>
      <c r="C1572" s="58">
        <v>2068</v>
      </c>
    </row>
    <row r="1573" spans="1:3">
      <c r="A1573" s="56">
        <v>44333</v>
      </c>
      <c r="B1573" s="57" t="s">
        <v>17</v>
      </c>
      <c r="C1573" s="58">
        <v>2181</v>
      </c>
    </row>
    <row r="1574" spans="1:3">
      <c r="A1574" s="56">
        <v>44333</v>
      </c>
      <c r="B1574" s="57" t="s">
        <v>29</v>
      </c>
      <c r="C1574" s="58">
        <v>2180</v>
      </c>
    </row>
    <row r="1575" spans="1:3">
      <c r="A1575" s="56">
        <v>44340</v>
      </c>
      <c r="B1575" s="57" t="s">
        <v>19</v>
      </c>
      <c r="C1575" s="58">
        <v>1640</v>
      </c>
    </row>
    <row r="1576" spans="1:3">
      <c r="A1576" s="56">
        <v>44340</v>
      </c>
      <c r="B1576" s="57" t="s">
        <v>20</v>
      </c>
      <c r="C1576" s="58">
        <v>1665</v>
      </c>
    </row>
    <row r="1577" spans="1:3">
      <c r="A1577" s="56">
        <v>44340</v>
      </c>
      <c r="B1577" s="57" t="s">
        <v>21</v>
      </c>
      <c r="C1577" s="58">
        <v>1666</v>
      </c>
    </row>
    <row r="1578" spans="1:3">
      <c r="A1578" s="56">
        <v>44340</v>
      </c>
      <c r="B1578" s="57" t="s">
        <v>22</v>
      </c>
      <c r="C1578" s="58">
        <v>1895</v>
      </c>
    </row>
    <row r="1579" spans="1:3">
      <c r="A1579" s="56">
        <v>44340</v>
      </c>
      <c r="B1579" s="57" t="s">
        <v>23</v>
      </c>
      <c r="C1579" s="58">
        <v>2053</v>
      </c>
    </row>
    <row r="1580" spans="1:3">
      <c r="A1580" s="56">
        <v>44340</v>
      </c>
      <c r="B1580" s="57" t="s">
        <v>24</v>
      </c>
      <c r="C1580" s="58">
        <v>1988</v>
      </c>
    </row>
    <row r="1581" spans="1:3">
      <c r="A1581" s="56">
        <v>44340</v>
      </c>
      <c r="B1581" s="57" t="s">
        <v>25</v>
      </c>
      <c r="C1581" s="58">
        <v>2058</v>
      </c>
    </row>
    <row r="1582" spans="1:3">
      <c r="A1582" s="56">
        <v>44340</v>
      </c>
      <c r="B1582" s="57" t="s">
        <v>26</v>
      </c>
      <c r="C1582" s="58">
        <v>2010</v>
      </c>
    </row>
    <row r="1583" spans="1:3">
      <c r="A1583" s="56">
        <v>44340</v>
      </c>
      <c r="B1583" s="57" t="s">
        <v>27</v>
      </c>
      <c r="C1583" s="58">
        <v>2095</v>
      </c>
    </row>
    <row r="1584" spans="1:3">
      <c r="A1584" s="56">
        <v>44340</v>
      </c>
      <c r="B1584" s="57" t="s">
        <v>28</v>
      </c>
      <c r="C1584" s="58">
        <v>2118</v>
      </c>
    </row>
    <row r="1585" spans="1:3">
      <c r="A1585" s="56">
        <v>44340</v>
      </c>
      <c r="B1585" s="57" t="s">
        <v>16</v>
      </c>
      <c r="C1585" s="58">
        <v>2044</v>
      </c>
    </row>
    <row r="1586" spans="1:3">
      <c r="A1586" s="56">
        <v>44340</v>
      </c>
      <c r="B1586" s="57" t="s">
        <v>17</v>
      </c>
      <c r="C1586" s="58">
        <v>2181</v>
      </c>
    </row>
    <row r="1587" spans="1:3">
      <c r="A1587" s="56">
        <v>44340</v>
      </c>
      <c r="B1587" s="57" t="s">
        <v>29</v>
      </c>
      <c r="C1587" s="58">
        <v>2180</v>
      </c>
    </row>
    <row r="1588" spans="1:3">
      <c r="A1588" s="56">
        <v>44347</v>
      </c>
      <c r="B1588" s="57" t="s">
        <v>19</v>
      </c>
      <c r="C1588" s="58">
        <v>1545</v>
      </c>
    </row>
    <row r="1589" spans="1:3">
      <c r="A1589" s="56">
        <v>44347</v>
      </c>
      <c r="B1589" s="57" t="s">
        <v>20</v>
      </c>
      <c r="C1589" s="58">
        <v>1523</v>
      </c>
    </row>
    <row r="1590" spans="1:3">
      <c r="A1590" s="56">
        <v>44347</v>
      </c>
      <c r="B1590" s="57" t="s">
        <v>21</v>
      </c>
      <c r="C1590" s="58">
        <v>1534</v>
      </c>
    </row>
    <row r="1591" spans="1:3">
      <c r="A1591" s="56">
        <v>44347</v>
      </c>
      <c r="B1591" s="57" t="s">
        <v>22</v>
      </c>
      <c r="C1591" s="58">
        <v>1895</v>
      </c>
    </row>
    <row r="1592" spans="1:3">
      <c r="A1592" s="56">
        <v>44347</v>
      </c>
      <c r="B1592" s="57" t="s">
        <v>23</v>
      </c>
      <c r="C1592" s="58">
        <v>1900</v>
      </c>
    </row>
    <row r="1593" spans="1:3">
      <c r="A1593" s="56">
        <v>44347</v>
      </c>
      <c r="B1593" s="57" t="s">
        <v>24</v>
      </c>
      <c r="C1593" s="58">
        <v>1922</v>
      </c>
    </row>
    <row r="1594" spans="1:3">
      <c r="A1594" s="56">
        <v>44347</v>
      </c>
      <c r="B1594" s="57" t="s">
        <v>25</v>
      </c>
      <c r="C1594" s="58">
        <v>2058</v>
      </c>
    </row>
    <row r="1595" spans="1:3">
      <c r="A1595" s="56">
        <v>44347</v>
      </c>
      <c r="B1595" s="57" t="s">
        <v>26</v>
      </c>
      <c r="C1595" s="58">
        <v>1962</v>
      </c>
    </row>
    <row r="1596" spans="1:3">
      <c r="A1596" s="56">
        <v>44347</v>
      </c>
      <c r="B1596" s="57" t="s">
        <v>27</v>
      </c>
      <c r="C1596" s="58">
        <v>2055</v>
      </c>
    </row>
    <row r="1597" spans="1:3">
      <c r="A1597" s="56">
        <v>44347</v>
      </c>
      <c r="B1597" s="57" t="s">
        <v>28</v>
      </c>
      <c r="C1597" s="58">
        <v>2118</v>
      </c>
    </row>
    <row r="1598" spans="1:3">
      <c r="A1598" s="56">
        <v>44347</v>
      </c>
      <c r="B1598" s="57" t="s">
        <v>16</v>
      </c>
      <c r="C1598" s="58">
        <v>1900</v>
      </c>
    </row>
    <row r="1599" spans="1:3">
      <c r="A1599" s="56">
        <v>44347</v>
      </c>
      <c r="B1599" s="57" t="s">
        <v>17</v>
      </c>
      <c r="C1599" s="58">
        <v>2002</v>
      </c>
    </row>
    <row r="1600" spans="1:3">
      <c r="A1600" s="56">
        <v>44347</v>
      </c>
      <c r="B1600" s="57" t="s">
        <v>29</v>
      </c>
      <c r="C1600" s="58">
        <v>2082</v>
      </c>
    </row>
    <row r="1601" spans="1:3">
      <c r="A1601" s="56">
        <v>44354</v>
      </c>
      <c r="B1601" s="57" t="s">
        <v>19</v>
      </c>
      <c r="C1601" s="58">
        <v>1528</v>
      </c>
    </row>
    <row r="1602" spans="1:3">
      <c r="A1602" s="56">
        <v>44354</v>
      </c>
      <c r="B1602" s="57" t="s">
        <v>20</v>
      </c>
      <c r="C1602" s="58">
        <v>1510</v>
      </c>
    </row>
    <row r="1603" spans="1:3">
      <c r="A1603" s="56">
        <v>44354</v>
      </c>
      <c r="B1603" s="57" t="s">
        <v>21</v>
      </c>
      <c r="C1603" s="58">
        <v>1522</v>
      </c>
    </row>
    <row r="1604" spans="1:3">
      <c r="A1604" s="56">
        <v>44354</v>
      </c>
      <c r="B1604" s="57" t="s">
        <v>22</v>
      </c>
      <c r="C1604" s="58">
        <v>1895</v>
      </c>
    </row>
    <row r="1605" spans="1:3">
      <c r="A1605" s="56">
        <v>44354</v>
      </c>
      <c r="B1605" s="57" t="s">
        <v>23</v>
      </c>
      <c r="C1605" s="58">
        <v>1893</v>
      </c>
    </row>
    <row r="1606" spans="1:3">
      <c r="A1606" s="56">
        <v>44354</v>
      </c>
      <c r="B1606" s="57" t="s">
        <v>24</v>
      </c>
      <c r="C1606" s="58">
        <v>1845</v>
      </c>
    </row>
    <row r="1607" spans="1:3">
      <c r="A1607" s="56">
        <v>44354</v>
      </c>
      <c r="B1607" s="57" t="s">
        <v>25</v>
      </c>
      <c r="C1607" s="58">
        <v>2058</v>
      </c>
    </row>
    <row r="1608" spans="1:3">
      <c r="A1608" s="56">
        <v>44354</v>
      </c>
      <c r="B1608" s="57" t="s">
        <v>26</v>
      </c>
      <c r="C1608" s="58">
        <v>1771</v>
      </c>
    </row>
    <row r="1609" spans="1:3">
      <c r="A1609" s="56">
        <v>44354</v>
      </c>
      <c r="B1609" s="57" t="s">
        <v>27</v>
      </c>
      <c r="C1609" s="58">
        <v>1871</v>
      </c>
    </row>
    <row r="1610" spans="1:3">
      <c r="A1610" s="56">
        <v>44354</v>
      </c>
      <c r="B1610" s="57" t="s">
        <v>28</v>
      </c>
      <c r="C1610" s="58">
        <v>2118</v>
      </c>
    </row>
    <row r="1611" spans="1:3">
      <c r="A1611" s="56">
        <v>44354</v>
      </c>
      <c r="B1611" s="57" t="s">
        <v>16</v>
      </c>
      <c r="C1611" s="58">
        <v>1765</v>
      </c>
    </row>
    <row r="1612" spans="1:3">
      <c r="A1612" s="56">
        <v>44354</v>
      </c>
      <c r="B1612" s="57" t="s">
        <v>17</v>
      </c>
      <c r="C1612" s="58">
        <v>1890</v>
      </c>
    </row>
    <row r="1613" spans="1:3">
      <c r="A1613" s="56">
        <v>44354</v>
      </c>
      <c r="B1613" s="57" t="s">
        <v>29</v>
      </c>
      <c r="C1613" s="58">
        <v>2066</v>
      </c>
    </row>
    <row r="1614" spans="1:3">
      <c r="A1614" s="56">
        <v>44361</v>
      </c>
      <c r="B1614" s="57" t="s">
        <v>19</v>
      </c>
      <c r="C1614" s="58">
        <v>1507</v>
      </c>
    </row>
    <row r="1615" spans="1:3">
      <c r="A1615" s="56">
        <v>44361</v>
      </c>
      <c r="B1615" s="57" t="s">
        <v>20</v>
      </c>
      <c r="C1615" s="58">
        <v>1470</v>
      </c>
    </row>
    <row r="1616" spans="1:3">
      <c r="A1616" s="56">
        <v>44361</v>
      </c>
      <c r="B1616" s="57" t="s">
        <v>21</v>
      </c>
      <c r="C1616" s="58">
        <v>1526</v>
      </c>
    </row>
    <row r="1617" spans="1:3">
      <c r="A1617" s="56">
        <v>44361</v>
      </c>
      <c r="B1617" s="57" t="s">
        <v>22</v>
      </c>
      <c r="C1617" s="58">
        <v>1895</v>
      </c>
    </row>
    <row r="1618" spans="1:3">
      <c r="A1618" s="56">
        <v>44361</v>
      </c>
      <c r="B1618" s="57" t="s">
        <v>23</v>
      </c>
      <c r="C1618" s="58">
        <v>1888</v>
      </c>
    </row>
    <row r="1619" spans="1:3">
      <c r="A1619" s="56">
        <v>44361</v>
      </c>
      <c r="B1619" s="57" t="s">
        <v>24</v>
      </c>
      <c r="C1619" s="58">
        <v>1826</v>
      </c>
    </row>
    <row r="1620" spans="1:3">
      <c r="A1620" s="56">
        <v>44361</v>
      </c>
      <c r="B1620" s="57" t="s">
        <v>25</v>
      </c>
      <c r="C1620" s="58">
        <v>1986</v>
      </c>
    </row>
    <row r="1621" spans="1:3">
      <c r="A1621" s="56">
        <v>44361</v>
      </c>
      <c r="B1621" s="57" t="s">
        <v>26</v>
      </c>
      <c r="C1621" s="58">
        <v>1654</v>
      </c>
    </row>
    <row r="1622" spans="1:3">
      <c r="A1622" s="56">
        <v>44361</v>
      </c>
      <c r="B1622" s="57" t="s">
        <v>27</v>
      </c>
      <c r="C1622" s="58">
        <v>1746</v>
      </c>
    </row>
    <row r="1623" spans="1:3">
      <c r="A1623" s="56">
        <v>44361</v>
      </c>
      <c r="B1623" s="57" t="s">
        <v>28</v>
      </c>
      <c r="C1623" s="58">
        <v>2057</v>
      </c>
    </row>
    <row r="1624" spans="1:3">
      <c r="A1624" s="56">
        <v>44361</v>
      </c>
      <c r="B1624" s="57" t="s">
        <v>16</v>
      </c>
      <c r="C1624" s="58">
        <v>1765</v>
      </c>
    </row>
    <row r="1625" spans="1:3">
      <c r="A1625" s="56">
        <v>44361</v>
      </c>
      <c r="B1625" s="57" t="s">
        <v>17</v>
      </c>
      <c r="C1625" s="58">
        <v>1890</v>
      </c>
    </row>
    <row r="1626" spans="1:3">
      <c r="A1626" s="56">
        <v>44361</v>
      </c>
      <c r="B1626" s="57" t="s">
        <v>29</v>
      </c>
      <c r="C1626" s="58">
        <v>2066</v>
      </c>
    </row>
    <row r="1627" spans="1:3">
      <c r="A1627" s="56">
        <v>44368</v>
      </c>
      <c r="B1627" s="57" t="s">
        <v>19</v>
      </c>
      <c r="C1627" s="58">
        <v>1506</v>
      </c>
    </row>
    <row r="1628" spans="1:3">
      <c r="A1628" s="56">
        <v>44368</v>
      </c>
      <c r="B1628" s="57" t="s">
        <v>20</v>
      </c>
      <c r="C1628" s="58">
        <v>1470</v>
      </c>
    </row>
    <row r="1629" spans="1:3">
      <c r="A1629" s="56">
        <v>44368</v>
      </c>
      <c r="B1629" s="57" t="s">
        <v>21</v>
      </c>
      <c r="C1629" s="58">
        <v>1526</v>
      </c>
    </row>
    <row r="1630" spans="1:3">
      <c r="A1630" s="56">
        <v>44368</v>
      </c>
      <c r="B1630" s="57" t="s">
        <v>22</v>
      </c>
      <c r="C1630" s="58">
        <v>1895</v>
      </c>
    </row>
    <row r="1631" spans="1:3">
      <c r="A1631" s="56">
        <v>44368</v>
      </c>
      <c r="B1631" s="57" t="s">
        <v>23</v>
      </c>
      <c r="C1631" s="58">
        <v>1877</v>
      </c>
    </row>
    <row r="1632" spans="1:3">
      <c r="A1632" s="56">
        <v>44368</v>
      </c>
      <c r="B1632" s="57" t="s">
        <v>24</v>
      </c>
      <c r="C1632" s="58">
        <v>1821</v>
      </c>
    </row>
    <row r="1633" spans="1:3">
      <c r="A1633" s="56">
        <v>44368</v>
      </c>
      <c r="B1633" s="57" t="s">
        <v>25</v>
      </c>
      <c r="C1633" s="58">
        <v>1986</v>
      </c>
    </row>
    <row r="1634" spans="1:3">
      <c r="A1634" s="56">
        <v>44368</v>
      </c>
      <c r="B1634" s="57" t="s">
        <v>26</v>
      </c>
      <c r="C1634" s="58">
        <v>1649</v>
      </c>
    </row>
    <row r="1635" spans="1:3">
      <c r="A1635" s="56">
        <v>44368</v>
      </c>
      <c r="B1635" s="57" t="s">
        <v>27</v>
      </c>
      <c r="C1635" s="58">
        <v>1729</v>
      </c>
    </row>
    <row r="1636" spans="1:3">
      <c r="A1636" s="56">
        <v>44368</v>
      </c>
      <c r="B1636" s="57" t="s">
        <v>28</v>
      </c>
      <c r="C1636" s="58">
        <v>2057</v>
      </c>
    </row>
    <row r="1637" spans="1:3">
      <c r="A1637" s="56">
        <v>44368</v>
      </c>
      <c r="B1637" s="57" t="s">
        <v>16</v>
      </c>
      <c r="C1637" s="58">
        <v>1765</v>
      </c>
    </row>
    <row r="1638" spans="1:3">
      <c r="A1638" s="56">
        <v>44368</v>
      </c>
      <c r="B1638" s="57" t="s">
        <v>17</v>
      </c>
      <c r="C1638" s="58">
        <v>1890</v>
      </c>
    </row>
    <row r="1639" spans="1:3">
      <c r="A1639" s="56">
        <v>44368</v>
      </c>
      <c r="B1639" s="57" t="s">
        <v>29</v>
      </c>
      <c r="C1639" s="58">
        <v>2066</v>
      </c>
    </row>
    <row r="1640" spans="1:3">
      <c r="A1640" s="56">
        <v>44375</v>
      </c>
      <c r="B1640" s="57" t="s">
        <v>19</v>
      </c>
      <c r="C1640" s="58">
        <v>1444</v>
      </c>
    </row>
    <row r="1641" spans="1:3">
      <c r="A1641" s="56">
        <v>44375</v>
      </c>
      <c r="B1641" s="57" t="s">
        <v>20</v>
      </c>
      <c r="C1641" s="58">
        <v>1465</v>
      </c>
    </row>
    <row r="1642" spans="1:3">
      <c r="A1642" s="56">
        <v>44375</v>
      </c>
      <c r="B1642" s="57" t="s">
        <v>21</v>
      </c>
      <c r="C1642" s="58">
        <v>1475</v>
      </c>
    </row>
    <row r="1643" spans="1:3">
      <c r="A1643" s="56">
        <v>44375</v>
      </c>
      <c r="B1643" s="57" t="s">
        <v>22</v>
      </c>
      <c r="C1643" s="58">
        <v>1895</v>
      </c>
    </row>
    <row r="1644" spans="1:3">
      <c r="A1644" s="56">
        <v>44375</v>
      </c>
      <c r="B1644" s="57" t="s">
        <v>23</v>
      </c>
      <c r="C1644" s="58">
        <v>1816</v>
      </c>
    </row>
    <row r="1645" spans="1:3">
      <c r="A1645" s="56">
        <v>44375</v>
      </c>
      <c r="B1645" s="57" t="s">
        <v>24</v>
      </c>
      <c r="C1645" s="58">
        <v>1821</v>
      </c>
    </row>
    <row r="1646" spans="1:3">
      <c r="A1646" s="56">
        <v>44375</v>
      </c>
      <c r="B1646" s="57" t="s">
        <v>25</v>
      </c>
      <c r="C1646" s="58">
        <v>1953</v>
      </c>
    </row>
    <row r="1647" spans="1:3">
      <c r="A1647" s="56">
        <v>44375</v>
      </c>
      <c r="B1647" s="57" t="s">
        <v>26</v>
      </c>
      <c r="C1647" s="58">
        <v>1630</v>
      </c>
    </row>
    <row r="1648" spans="1:3">
      <c r="A1648" s="56">
        <v>44375</v>
      </c>
      <c r="B1648" s="57" t="s">
        <v>27</v>
      </c>
      <c r="C1648" s="58">
        <v>1707</v>
      </c>
    </row>
    <row r="1649" spans="1:3">
      <c r="A1649" s="56">
        <v>44375</v>
      </c>
      <c r="B1649" s="57" t="s">
        <v>28</v>
      </c>
      <c r="C1649" s="58">
        <v>2057</v>
      </c>
    </row>
    <row r="1650" spans="1:3">
      <c r="A1650" s="56">
        <v>44375</v>
      </c>
      <c r="B1650" s="57" t="s">
        <v>16</v>
      </c>
      <c r="C1650" s="58">
        <v>1765</v>
      </c>
    </row>
    <row r="1651" spans="1:3">
      <c r="A1651" s="56">
        <v>44375</v>
      </c>
      <c r="B1651" s="57" t="s">
        <v>17</v>
      </c>
      <c r="C1651" s="58">
        <v>1890</v>
      </c>
    </row>
    <row r="1652" spans="1:3">
      <c r="A1652" s="56">
        <v>44375</v>
      </c>
      <c r="B1652" s="57" t="s">
        <v>29</v>
      </c>
      <c r="C1652" s="58">
        <v>2066</v>
      </c>
    </row>
    <row r="1653" spans="1:3">
      <c r="A1653" s="56">
        <v>44382</v>
      </c>
      <c r="B1653" s="57" t="s">
        <v>19</v>
      </c>
      <c r="C1653" s="58">
        <v>1350</v>
      </c>
    </row>
    <row r="1654" spans="1:3">
      <c r="A1654" s="56">
        <v>44382</v>
      </c>
      <c r="B1654" s="57" t="s">
        <v>20</v>
      </c>
      <c r="C1654" s="58">
        <v>1350</v>
      </c>
    </row>
    <row r="1655" spans="1:3">
      <c r="A1655" s="56">
        <v>44382</v>
      </c>
      <c r="B1655" s="57" t="s">
        <v>21</v>
      </c>
      <c r="C1655" s="58">
        <v>1358</v>
      </c>
    </row>
    <row r="1656" spans="1:3">
      <c r="A1656" s="56">
        <v>44382</v>
      </c>
      <c r="B1656" s="57" t="s">
        <v>22</v>
      </c>
      <c r="C1656" s="58">
        <v>1895</v>
      </c>
    </row>
    <row r="1657" spans="1:3">
      <c r="A1657" s="56">
        <v>44382</v>
      </c>
      <c r="B1657" s="57" t="s">
        <v>23</v>
      </c>
      <c r="C1657" s="58">
        <v>1710</v>
      </c>
    </row>
    <row r="1658" spans="1:3">
      <c r="A1658" s="56">
        <v>44382</v>
      </c>
      <c r="B1658" s="57" t="s">
        <v>24</v>
      </c>
      <c r="C1658" s="58">
        <v>1712</v>
      </c>
    </row>
    <row r="1659" spans="1:3">
      <c r="A1659" s="56">
        <v>44382</v>
      </c>
      <c r="B1659" s="57" t="s">
        <v>25</v>
      </c>
      <c r="C1659" s="58">
        <v>1945</v>
      </c>
    </row>
    <row r="1660" spans="1:3">
      <c r="A1660" s="56">
        <v>44382</v>
      </c>
      <c r="B1660" s="57" t="s">
        <v>26</v>
      </c>
      <c r="C1660" s="58">
        <v>1550</v>
      </c>
    </row>
    <row r="1661" spans="1:3">
      <c r="A1661" s="56">
        <v>44382</v>
      </c>
      <c r="B1661" s="57" t="s">
        <v>27</v>
      </c>
      <c r="C1661" s="58">
        <v>1650</v>
      </c>
    </row>
    <row r="1662" spans="1:3">
      <c r="A1662" s="56">
        <v>44382</v>
      </c>
      <c r="B1662" s="57" t="s">
        <v>28</v>
      </c>
      <c r="C1662" s="58">
        <v>1990</v>
      </c>
    </row>
    <row r="1663" spans="1:3">
      <c r="A1663" s="56">
        <v>44382</v>
      </c>
      <c r="B1663" s="57" t="s">
        <v>16</v>
      </c>
      <c r="C1663" s="58">
        <v>1670</v>
      </c>
    </row>
    <row r="1664" spans="1:3">
      <c r="A1664" s="56">
        <v>44382</v>
      </c>
      <c r="B1664" s="57" t="s">
        <v>17</v>
      </c>
      <c r="C1664" s="58">
        <v>1719</v>
      </c>
    </row>
    <row r="1665" spans="1:3">
      <c r="A1665" s="56">
        <v>44382</v>
      </c>
      <c r="B1665" s="57" t="s">
        <v>29</v>
      </c>
      <c r="C1665" s="58">
        <v>1944</v>
      </c>
    </row>
    <row r="1666" spans="1:3">
      <c r="A1666" s="56">
        <v>44389</v>
      </c>
      <c r="B1666" s="57" t="s">
        <v>19</v>
      </c>
      <c r="C1666" s="58">
        <v>1350</v>
      </c>
    </row>
    <row r="1667" spans="1:3">
      <c r="A1667" s="56">
        <v>44389</v>
      </c>
      <c r="B1667" s="57" t="s">
        <v>20</v>
      </c>
      <c r="C1667" s="58">
        <v>1350</v>
      </c>
    </row>
    <row r="1668" spans="1:3">
      <c r="A1668" s="56">
        <v>44389</v>
      </c>
      <c r="B1668" s="57" t="s">
        <v>21</v>
      </c>
      <c r="C1668" s="58">
        <v>1358</v>
      </c>
    </row>
    <row r="1669" spans="1:3">
      <c r="A1669" s="56">
        <v>44389</v>
      </c>
      <c r="B1669" s="57" t="s">
        <v>22</v>
      </c>
      <c r="C1669" s="58">
        <v>1895</v>
      </c>
    </row>
    <row r="1670" spans="1:3">
      <c r="A1670" s="56">
        <v>44389</v>
      </c>
      <c r="B1670" s="57" t="s">
        <v>23</v>
      </c>
      <c r="C1670" s="58">
        <v>1710</v>
      </c>
    </row>
    <row r="1671" spans="1:3">
      <c r="A1671" s="56">
        <v>44389</v>
      </c>
      <c r="B1671" s="57" t="s">
        <v>24</v>
      </c>
      <c r="C1671" s="58">
        <v>1712</v>
      </c>
    </row>
    <row r="1672" spans="1:3">
      <c r="A1672" s="56">
        <v>44389</v>
      </c>
      <c r="B1672" s="57" t="s">
        <v>25</v>
      </c>
      <c r="C1672" s="58">
        <v>1945</v>
      </c>
    </row>
    <row r="1673" spans="1:3">
      <c r="A1673" s="56">
        <v>44389</v>
      </c>
      <c r="B1673" s="57" t="s">
        <v>26</v>
      </c>
      <c r="C1673" s="58">
        <v>1550</v>
      </c>
    </row>
    <row r="1674" spans="1:3">
      <c r="A1674" s="56">
        <v>44389</v>
      </c>
      <c r="B1674" s="57" t="s">
        <v>27</v>
      </c>
      <c r="C1674" s="58">
        <v>1650</v>
      </c>
    </row>
    <row r="1675" spans="1:3">
      <c r="A1675" s="56">
        <v>44389</v>
      </c>
      <c r="B1675" s="57" t="s">
        <v>28</v>
      </c>
      <c r="C1675" s="58">
        <v>1990</v>
      </c>
    </row>
    <row r="1676" spans="1:3">
      <c r="A1676" s="56">
        <v>44389</v>
      </c>
      <c r="B1676" s="57" t="s">
        <v>16</v>
      </c>
      <c r="C1676" s="58">
        <v>1670</v>
      </c>
    </row>
    <row r="1677" spans="1:3">
      <c r="A1677" s="56">
        <v>44389</v>
      </c>
      <c r="B1677" s="57" t="s">
        <v>17</v>
      </c>
      <c r="C1677" s="58">
        <v>1719</v>
      </c>
    </row>
    <row r="1678" spans="1:3">
      <c r="A1678" s="56">
        <v>44389</v>
      </c>
      <c r="B1678" s="57" t="s">
        <v>29</v>
      </c>
      <c r="C1678" s="58">
        <v>1913</v>
      </c>
    </row>
    <row r="1679" spans="1:3">
      <c r="A1679" s="56">
        <v>44396</v>
      </c>
      <c r="B1679" s="57" t="s">
        <v>19</v>
      </c>
      <c r="C1679" s="58">
        <v>1350</v>
      </c>
    </row>
    <row r="1680" spans="1:3">
      <c r="A1680" s="56">
        <v>44396</v>
      </c>
      <c r="B1680" s="57" t="s">
        <v>20</v>
      </c>
      <c r="C1680" s="58">
        <v>1350</v>
      </c>
    </row>
    <row r="1681" spans="1:3">
      <c r="A1681" s="56">
        <v>44396</v>
      </c>
      <c r="B1681" s="57" t="s">
        <v>21</v>
      </c>
      <c r="C1681" s="58">
        <v>1358</v>
      </c>
    </row>
    <row r="1682" spans="1:3">
      <c r="A1682" s="56">
        <v>44396</v>
      </c>
      <c r="B1682" s="57" t="s">
        <v>22</v>
      </c>
      <c r="C1682" s="58">
        <v>1895</v>
      </c>
    </row>
    <row r="1683" spans="1:3">
      <c r="A1683" s="56">
        <v>44396</v>
      </c>
      <c r="B1683" s="57" t="s">
        <v>23</v>
      </c>
      <c r="C1683" s="58">
        <v>1710</v>
      </c>
    </row>
    <row r="1684" spans="1:3">
      <c r="A1684" s="56">
        <v>44396</v>
      </c>
      <c r="B1684" s="57" t="s">
        <v>24</v>
      </c>
      <c r="C1684" s="58">
        <v>1712</v>
      </c>
    </row>
    <row r="1685" spans="1:3">
      <c r="A1685" s="56">
        <v>44396</v>
      </c>
      <c r="B1685" s="57" t="s">
        <v>25</v>
      </c>
      <c r="C1685" s="58">
        <v>1945</v>
      </c>
    </row>
    <row r="1686" spans="1:3">
      <c r="A1686" s="56">
        <v>44396</v>
      </c>
      <c r="B1686" s="57" t="s">
        <v>26</v>
      </c>
      <c r="C1686" s="58">
        <v>1538</v>
      </c>
    </row>
    <row r="1687" spans="1:3">
      <c r="A1687" s="56">
        <v>44396</v>
      </c>
      <c r="B1687" s="57" t="s">
        <v>27</v>
      </c>
      <c r="C1687" s="58">
        <v>1650</v>
      </c>
    </row>
    <row r="1688" spans="1:3">
      <c r="A1688" s="56">
        <v>44396</v>
      </c>
      <c r="B1688" s="57" t="s">
        <v>28</v>
      </c>
      <c r="C1688" s="58">
        <v>1990</v>
      </c>
    </row>
    <row r="1689" spans="1:3">
      <c r="A1689" s="56">
        <v>44396</v>
      </c>
      <c r="B1689" s="57" t="s">
        <v>16</v>
      </c>
      <c r="C1689" s="58">
        <v>1670</v>
      </c>
    </row>
    <row r="1690" spans="1:3">
      <c r="A1690" s="56">
        <v>44396</v>
      </c>
      <c r="B1690" s="57" t="s">
        <v>17</v>
      </c>
      <c r="C1690" s="58">
        <v>1719</v>
      </c>
    </row>
    <row r="1691" spans="1:3">
      <c r="A1691" s="56">
        <v>44396</v>
      </c>
      <c r="B1691" s="57" t="s">
        <v>29</v>
      </c>
      <c r="C1691" s="58">
        <v>1913</v>
      </c>
    </row>
    <row r="1692" spans="1:3">
      <c r="A1692" s="56">
        <v>44403</v>
      </c>
      <c r="B1692" s="57" t="s">
        <v>19</v>
      </c>
      <c r="C1692" s="58">
        <v>1350</v>
      </c>
    </row>
    <row r="1693" spans="1:3">
      <c r="A1693" s="56">
        <v>44403</v>
      </c>
      <c r="B1693" s="57" t="s">
        <v>20</v>
      </c>
      <c r="C1693" s="58">
        <v>1350</v>
      </c>
    </row>
    <row r="1694" spans="1:3">
      <c r="A1694" s="56">
        <v>44403</v>
      </c>
      <c r="B1694" s="57" t="s">
        <v>21</v>
      </c>
      <c r="C1694" s="58">
        <v>1358</v>
      </c>
    </row>
    <row r="1695" spans="1:3">
      <c r="A1695" s="56">
        <v>44403</v>
      </c>
      <c r="B1695" s="57" t="s">
        <v>22</v>
      </c>
      <c r="C1695" s="58">
        <v>1895</v>
      </c>
    </row>
    <row r="1696" spans="1:3">
      <c r="A1696" s="56">
        <v>44403</v>
      </c>
      <c r="B1696" s="57" t="s">
        <v>23</v>
      </c>
      <c r="C1696" s="58">
        <v>1710</v>
      </c>
    </row>
    <row r="1697" spans="1:3">
      <c r="A1697" s="56">
        <v>44403</v>
      </c>
      <c r="B1697" s="57" t="s">
        <v>24</v>
      </c>
      <c r="C1697" s="58">
        <v>1712</v>
      </c>
    </row>
    <row r="1698" spans="1:3">
      <c r="A1698" s="56">
        <v>44403</v>
      </c>
      <c r="B1698" s="57" t="s">
        <v>25</v>
      </c>
      <c r="C1698" s="58">
        <v>1945</v>
      </c>
    </row>
    <row r="1699" spans="1:3">
      <c r="A1699" s="56">
        <v>44403</v>
      </c>
      <c r="B1699" s="57" t="s">
        <v>26</v>
      </c>
      <c r="C1699" s="58">
        <v>1538</v>
      </c>
    </row>
    <row r="1700" spans="1:3">
      <c r="A1700" s="56">
        <v>44403</v>
      </c>
      <c r="B1700" s="57" t="s">
        <v>27</v>
      </c>
      <c r="C1700" s="58">
        <v>1650</v>
      </c>
    </row>
    <row r="1701" spans="1:3">
      <c r="A1701" s="56">
        <v>44403</v>
      </c>
      <c r="B1701" s="57" t="s">
        <v>28</v>
      </c>
      <c r="C1701" s="58">
        <v>1990</v>
      </c>
    </row>
    <row r="1702" spans="1:3">
      <c r="A1702" s="56">
        <v>44403</v>
      </c>
      <c r="B1702" s="57" t="s">
        <v>16</v>
      </c>
      <c r="C1702" s="58">
        <v>1670</v>
      </c>
    </row>
    <row r="1703" spans="1:3">
      <c r="A1703" s="56">
        <v>44403</v>
      </c>
      <c r="B1703" s="57" t="s">
        <v>17</v>
      </c>
      <c r="C1703" s="58">
        <v>1719</v>
      </c>
    </row>
    <row r="1704" spans="1:3">
      <c r="A1704" s="56">
        <v>44403</v>
      </c>
      <c r="B1704" s="57" t="s">
        <v>29</v>
      </c>
      <c r="C1704" s="58">
        <v>1913</v>
      </c>
    </row>
    <row r="1705" spans="1:3">
      <c r="A1705" s="56">
        <v>44410</v>
      </c>
      <c r="B1705" s="57" t="s">
        <v>19</v>
      </c>
      <c r="C1705" s="58">
        <v>1353</v>
      </c>
    </row>
    <row r="1706" spans="1:3">
      <c r="A1706" s="56">
        <v>44410</v>
      </c>
      <c r="B1706" s="57" t="s">
        <v>20</v>
      </c>
      <c r="C1706" s="58">
        <v>1353</v>
      </c>
    </row>
    <row r="1707" spans="1:3">
      <c r="A1707" s="56">
        <v>44410</v>
      </c>
      <c r="B1707" s="57" t="s">
        <v>21</v>
      </c>
      <c r="C1707" s="58">
        <v>1359</v>
      </c>
    </row>
    <row r="1708" spans="1:3">
      <c r="A1708" s="56">
        <v>44410</v>
      </c>
      <c r="B1708" s="57" t="s">
        <v>22</v>
      </c>
      <c r="C1708" s="58">
        <v>1895</v>
      </c>
    </row>
    <row r="1709" spans="1:3">
      <c r="A1709" s="56">
        <v>44410</v>
      </c>
      <c r="B1709" s="57" t="s">
        <v>23</v>
      </c>
      <c r="C1709" s="58">
        <v>1737</v>
      </c>
    </row>
    <row r="1710" spans="1:3">
      <c r="A1710" s="56">
        <v>44410</v>
      </c>
      <c r="B1710" s="57" t="s">
        <v>24</v>
      </c>
      <c r="C1710" s="58">
        <v>1736</v>
      </c>
    </row>
    <row r="1711" spans="1:3">
      <c r="A1711" s="56">
        <v>44410</v>
      </c>
      <c r="B1711" s="57" t="s">
        <v>25</v>
      </c>
      <c r="C1711" s="58">
        <v>1959</v>
      </c>
    </row>
    <row r="1712" spans="1:3">
      <c r="A1712" s="56">
        <v>44410</v>
      </c>
      <c r="B1712" s="57" t="s">
        <v>26</v>
      </c>
      <c r="C1712" s="58">
        <v>1611</v>
      </c>
    </row>
    <row r="1713" spans="1:3">
      <c r="A1713" s="56">
        <v>44410</v>
      </c>
      <c r="B1713" s="57" t="s">
        <v>27</v>
      </c>
      <c r="C1713" s="58">
        <v>1714</v>
      </c>
    </row>
    <row r="1714" spans="1:3">
      <c r="A1714" s="56">
        <v>44410</v>
      </c>
      <c r="B1714" s="57" t="s">
        <v>28</v>
      </c>
      <c r="C1714" s="58">
        <v>1990</v>
      </c>
    </row>
    <row r="1715" spans="1:3">
      <c r="A1715" s="56">
        <v>44410</v>
      </c>
      <c r="B1715" s="57" t="s">
        <v>16</v>
      </c>
      <c r="C1715" s="58">
        <v>1686</v>
      </c>
    </row>
    <row r="1716" spans="1:3">
      <c r="A1716" s="56">
        <v>44410</v>
      </c>
      <c r="B1716" s="57" t="s">
        <v>17</v>
      </c>
      <c r="C1716" s="58">
        <v>1741</v>
      </c>
    </row>
    <row r="1717" spans="1:3">
      <c r="A1717" s="56">
        <v>44410</v>
      </c>
      <c r="B1717" s="57" t="s">
        <v>29</v>
      </c>
      <c r="C1717" s="58">
        <v>1950</v>
      </c>
    </row>
    <row r="1718" spans="1:3">
      <c r="A1718" s="56">
        <v>44417</v>
      </c>
      <c r="B1718" s="57" t="s">
        <v>19</v>
      </c>
      <c r="C1718" s="58">
        <v>1354</v>
      </c>
    </row>
    <row r="1719" spans="1:3">
      <c r="A1719" s="56">
        <v>44417</v>
      </c>
      <c r="B1719" s="57" t="s">
        <v>20</v>
      </c>
      <c r="C1719" s="58">
        <v>1353</v>
      </c>
    </row>
    <row r="1720" spans="1:3">
      <c r="A1720" s="56">
        <v>44417</v>
      </c>
      <c r="B1720" s="57" t="s">
        <v>21</v>
      </c>
      <c r="C1720" s="58">
        <v>1359</v>
      </c>
    </row>
    <row r="1721" spans="1:3">
      <c r="A1721" s="56">
        <v>44417</v>
      </c>
      <c r="B1721" s="57" t="s">
        <v>22</v>
      </c>
      <c r="C1721" s="58">
        <v>1895</v>
      </c>
    </row>
    <row r="1722" spans="1:3">
      <c r="A1722" s="56">
        <v>44417</v>
      </c>
      <c r="B1722" s="57" t="s">
        <v>23</v>
      </c>
      <c r="C1722" s="58">
        <v>1737</v>
      </c>
    </row>
    <row r="1723" spans="1:3">
      <c r="A1723" s="56">
        <v>44417</v>
      </c>
      <c r="B1723" s="57" t="s">
        <v>24</v>
      </c>
      <c r="C1723" s="58">
        <v>1736</v>
      </c>
    </row>
    <row r="1724" spans="1:3">
      <c r="A1724" s="56">
        <v>44417</v>
      </c>
      <c r="B1724" s="57" t="s">
        <v>25</v>
      </c>
      <c r="C1724" s="58">
        <v>1959</v>
      </c>
    </row>
    <row r="1725" spans="1:3">
      <c r="A1725" s="56">
        <v>44417</v>
      </c>
      <c r="B1725" s="57" t="s">
        <v>26</v>
      </c>
      <c r="C1725" s="58">
        <v>1611</v>
      </c>
    </row>
    <row r="1726" spans="1:3">
      <c r="A1726" s="56">
        <v>44417</v>
      </c>
      <c r="B1726" s="57" t="s">
        <v>27</v>
      </c>
      <c r="C1726" s="58">
        <v>1714</v>
      </c>
    </row>
    <row r="1727" spans="1:3">
      <c r="A1727" s="56">
        <v>44417</v>
      </c>
      <c r="B1727" s="57" t="s">
        <v>28</v>
      </c>
      <c r="C1727" s="58">
        <v>1990</v>
      </c>
    </row>
    <row r="1728" spans="1:3">
      <c r="A1728" s="56">
        <v>44417</v>
      </c>
      <c r="B1728" s="57" t="s">
        <v>16</v>
      </c>
      <c r="C1728" s="58">
        <v>1686</v>
      </c>
    </row>
    <row r="1729" spans="1:3">
      <c r="A1729" s="56">
        <v>44417</v>
      </c>
      <c r="B1729" s="57" t="s">
        <v>17</v>
      </c>
      <c r="C1729" s="58">
        <v>1741</v>
      </c>
    </row>
    <row r="1730" spans="1:3">
      <c r="A1730" s="56">
        <v>44417</v>
      </c>
      <c r="B1730" s="57" t="s">
        <v>29</v>
      </c>
      <c r="C1730" s="58">
        <v>1958</v>
      </c>
    </row>
    <row r="1731" spans="1:3">
      <c r="A1731" s="56">
        <v>44424</v>
      </c>
      <c r="B1731" s="57" t="s">
        <v>19</v>
      </c>
      <c r="C1731" s="58">
        <v>1354</v>
      </c>
    </row>
    <row r="1732" spans="1:3">
      <c r="A1732" s="56">
        <v>44424</v>
      </c>
      <c r="B1732" s="57" t="s">
        <v>20</v>
      </c>
      <c r="C1732" s="58">
        <v>1353</v>
      </c>
    </row>
    <row r="1733" spans="1:3">
      <c r="A1733" s="56">
        <v>44424</v>
      </c>
      <c r="B1733" s="57" t="s">
        <v>21</v>
      </c>
      <c r="C1733" s="58">
        <v>1359</v>
      </c>
    </row>
    <row r="1734" spans="1:3">
      <c r="A1734" s="56">
        <v>44424</v>
      </c>
      <c r="B1734" s="57" t="s">
        <v>22</v>
      </c>
      <c r="C1734" s="58">
        <v>1895</v>
      </c>
    </row>
    <row r="1735" spans="1:3">
      <c r="A1735" s="56">
        <v>44424</v>
      </c>
      <c r="B1735" s="57" t="s">
        <v>23</v>
      </c>
      <c r="C1735" s="58">
        <v>1737</v>
      </c>
    </row>
    <row r="1736" spans="1:3">
      <c r="A1736" s="56">
        <v>44424</v>
      </c>
      <c r="B1736" s="57" t="s">
        <v>24</v>
      </c>
      <c r="C1736" s="58">
        <v>1736</v>
      </c>
    </row>
    <row r="1737" spans="1:3">
      <c r="A1737" s="56">
        <v>44424</v>
      </c>
      <c r="B1737" s="57" t="s">
        <v>25</v>
      </c>
      <c r="C1737" s="58">
        <v>1959</v>
      </c>
    </row>
    <row r="1738" spans="1:3">
      <c r="A1738" s="56">
        <v>44424</v>
      </c>
      <c r="B1738" s="57" t="s">
        <v>26</v>
      </c>
      <c r="C1738" s="58">
        <v>1611</v>
      </c>
    </row>
    <row r="1739" spans="1:3">
      <c r="A1739" s="56">
        <v>44424</v>
      </c>
      <c r="B1739" s="57" t="s">
        <v>27</v>
      </c>
      <c r="C1739" s="58">
        <v>1714</v>
      </c>
    </row>
    <row r="1740" spans="1:3">
      <c r="A1740" s="56">
        <v>44424</v>
      </c>
      <c r="B1740" s="57" t="s">
        <v>28</v>
      </c>
      <c r="C1740" s="58">
        <v>1990</v>
      </c>
    </row>
    <row r="1741" spans="1:3">
      <c r="A1741" s="56">
        <v>44424</v>
      </c>
      <c r="B1741" s="57" t="s">
        <v>16</v>
      </c>
      <c r="C1741" s="58">
        <v>1686</v>
      </c>
    </row>
    <row r="1742" spans="1:3">
      <c r="A1742" s="56">
        <v>44424</v>
      </c>
      <c r="B1742" s="57" t="s">
        <v>17</v>
      </c>
      <c r="C1742" s="58">
        <v>1741</v>
      </c>
    </row>
    <row r="1743" spans="1:3">
      <c r="A1743" s="56">
        <v>44424</v>
      </c>
      <c r="B1743" s="57" t="s">
        <v>29</v>
      </c>
      <c r="C1743" s="58">
        <v>1958</v>
      </c>
    </row>
    <row r="1744" spans="1:3">
      <c r="A1744" s="56">
        <v>44431</v>
      </c>
      <c r="B1744" s="57" t="s">
        <v>19</v>
      </c>
      <c r="C1744" s="58">
        <v>1354</v>
      </c>
    </row>
    <row r="1745" spans="1:3">
      <c r="A1745" s="56">
        <v>44431</v>
      </c>
      <c r="B1745" s="57" t="s">
        <v>20</v>
      </c>
      <c r="C1745" s="58">
        <v>1354</v>
      </c>
    </row>
    <row r="1746" spans="1:3">
      <c r="A1746" s="56">
        <v>44431</v>
      </c>
      <c r="B1746" s="57" t="s">
        <v>21</v>
      </c>
      <c r="C1746" s="58">
        <v>1359</v>
      </c>
    </row>
    <row r="1747" spans="1:3">
      <c r="A1747" s="56">
        <v>44431</v>
      </c>
      <c r="B1747" s="57" t="s">
        <v>22</v>
      </c>
      <c r="C1747" s="58">
        <v>1895</v>
      </c>
    </row>
    <row r="1748" spans="1:3">
      <c r="A1748" s="56">
        <v>44431</v>
      </c>
      <c r="B1748" s="57" t="s">
        <v>23</v>
      </c>
      <c r="C1748" s="58">
        <v>1739</v>
      </c>
    </row>
    <row r="1749" spans="1:3">
      <c r="A1749" s="56">
        <v>44431</v>
      </c>
      <c r="B1749" s="57" t="s">
        <v>24</v>
      </c>
      <c r="C1749" s="58">
        <v>1738</v>
      </c>
    </row>
    <row r="1750" spans="1:3">
      <c r="A1750" s="56">
        <v>44431</v>
      </c>
      <c r="B1750" s="57" t="s">
        <v>25</v>
      </c>
      <c r="C1750" s="58">
        <v>1959</v>
      </c>
    </row>
    <row r="1751" spans="1:3">
      <c r="A1751" s="56">
        <v>44431</v>
      </c>
      <c r="B1751" s="57" t="s">
        <v>26</v>
      </c>
      <c r="C1751" s="58">
        <v>1617</v>
      </c>
    </row>
    <row r="1752" spans="1:3">
      <c r="A1752" s="56">
        <v>44431</v>
      </c>
      <c r="B1752" s="57" t="s">
        <v>27</v>
      </c>
      <c r="C1752" s="58">
        <v>1714</v>
      </c>
    </row>
    <row r="1753" spans="1:3">
      <c r="A1753" s="56">
        <v>44431</v>
      </c>
      <c r="B1753" s="57" t="s">
        <v>28</v>
      </c>
      <c r="C1753" s="58">
        <v>1990</v>
      </c>
    </row>
    <row r="1754" spans="1:3">
      <c r="A1754" s="56">
        <v>44431</v>
      </c>
      <c r="B1754" s="57" t="s">
        <v>16</v>
      </c>
      <c r="C1754" s="58">
        <v>1686</v>
      </c>
    </row>
    <row r="1755" spans="1:3">
      <c r="A1755" s="56">
        <v>44431</v>
      </c>
      <c r="B1755" s="57" t="s">
        <v>17</v>
      </c>
      <c r="C1755" s="58">
        <v>1741</v>
      </c>
    </row>
    <row r="1756" spans="1:3">
      <c r="A1756" s="56">
        <v>44431</v>
      </c>
      <c r="B1756" s="57" t="s">
        <v>29</v>
      </c>
      <c r="C1756" s="58">
        <v>1958</v>
      </c>
    </row>
    <row r="1757" spans="1:3">
      <c r="A1757" s="56">
        <v>44438</v>
      </c>
      <c r="B1757" s="57" t="s">
        <v>19</v>
      </c>
      <c r="C1757" s="58">
        <v>1370</v>
      </c>
    </row>
    <row r="1758" spans="1:3">
      <c r="A1758" s="56">
        <v>44438</v>
      </c>
      <c r="B1758" s="57" t="s">
        <v>20</v>
      </c>
      <c r="C1758" s="58">
        <v>1354</v>
      </c>
    </row>
    <row r="1759" spans="1:3">
      <c r="A1759" s="56">
        <v>44438</v>
      </c>
      <c r="B1759" s="57" t="s">
        <v>21</v>
      </c>
      <c r="C1759" s="58">
        <v>1359</v>
      </c>
    </row>
    <row r="1760" spans="1:3">
      <c r="A1760" s="56">
        <v>44438</v>
      </c>
      <c r="B1760" s="57" t="s">
        <v>22</v>
      </c>
      <c r="C1760" s="58">
        <v>1895</v>
      </c>
    </row>
    <row r="1761" spans="1:3">
      <c r="A1761" s="56">
        <v>44438</v>
      </c>
      <c r="B1761" s="57" t="s">
        <v>23</v>
      </c>
      <c r="C1761" s="58">
        <v>1748</v>
      </c>
    </row>
    <row r="1762" spans="1:3">
      <c r="A1762" s="56">
        <v>44438</v>
      </c>
      <c r="B1762" s="57" t="s">
        <v>24</v>
      </c>
      <c r="C1762" s="58">
        <v>1748</v>
      </c>
    </row>
    <row r="1763" spans="1:3">
      <c r="A1763" s="56">
        <v>44438</v>
      </c>
      <c r="B1763" s="57" t="s">
        <v>25</v>
      </c>
      <c r="C1763" s="58">
        <v>1959</v>
      </c>
    </row>
    <row r="1764" spans="1:3">
      <c r="A1764" s="56">
        <v>44438</v>
      </c>
      <c r="B1764" s="57" t="s">
        <v>26</v>
      </c>
      <c r="C1764" s="58">
        <v>1631</v>
      </c>
    </row>
    <row r="1765" spans="1:3">
      <c r="A1765" s="56">
        <v>44438</v>
      </c>
      <c r="B1765" s="57" t="s">
        <v>27</v>
      </c>
      <c r="C1765" s="58">
        <v>1714</v>
      </c>
    </row>
    <row r="1766" spans="1:3">
      <c r="A1766" s="56">
        <v>44438</v>
      </c>
      <c r="B1766" s="57" t="s">
        <v>28</v>
      </c>
      <c r="C1766" s="58">
        <v>1990</v>
      </c>
    </row>
    <row r="1767" spans="1:3">
      <c r="A1767" s="56">
        <v>44438</v>
      </c>
      <c r="B1767" s="57" t="s">
        <v>16</v>
      </c>
      <c r="C1767" s="58">
        <v>1574</v>
      </c>
    </row>
    <row r="1768" spans="1:3">
      <c r="A1768" s="56">
        <v>44438</v>
      </c>
      <c r="B1768" s="57" t="s">
        <v>17</v>
      </c>
      <c r="C1768" s="58">
        <v>1659</v>
      </c>
    </row>
    <row r="1769" spans="1:3">
      <c r="A1769" s="56">
        <v>44438</v>
      </c>
      <c r="B1769" s="57" t="s">
        <v>29</v>
      </c>
      <c r="C1769" s="58">
        <v>1974</v>
      </c>
    </row>
    <row r="1770" spans="1:3">
      <c r="A1770" s="56">
        <v>44445</v>
      </c>
      <c r="B1770" s="57" t="s">
        <v>19</v>
      </c>
      <c r="C1770" s="58">
        <v>1383</v>
      </c>
    </row>
    <row r="1771" spans="1:3">
      <c r="A1771" s="56">
        <v>44445</v>
      </c>
      <c r="B1771" s="57" t="s">
        <v>20</v>
      </c>
      <c r="C1771" s="58">
        <v>1381</v>
      </c>
    </row>
    <row r="1772" spans="1:3">
      <c r="A1772" s="56">
        <v>44445</v>
      </c>
      <c r="B1772" s="57" t="s">
        <v>21</v>
      </c>
      <c r="C1772" s="58">
        <v>1391</v>
      </c>
    </row>
    <row r="1773" spans="1:3">
      <c r="A1773" s="56">
        <v>44445</v>
      </c>
      <c r="B1773" s="57" t="s">
        <v>22</v>
      </c>
      <c r="C1773" s="58">
        <v>1895</v>
      </c>
    </row>
    <row r="1774" spans="1:3">
      <c r="A1774" s="56">
        <v>44445</v>
      </c>
      <c r="B1774" s="57" t="s">
        <v>23</v>
      </c>
      <c r="C1774" s="58">
        <v>1766</v>
      </c>
    </row>
    <row r="1775" spans="1:3">
      <c r="A1775" s="56">
        <v>44445</v>
      </c>
      <c r="B1775" s="57" t="s">
        <v>24</v>
      </c>
      <c r="C1775" s="58">
        <v>1763</v>
      </c>
    </row>
    <row r="1776" spans="1:3">
      <c r="A1776" s="56">
        <v>44445</v>
      </c>
      <c r="B1776" s="57" t="s">
        <v>25</v>
      </c>
      <c r="C1776" s="58">
        <v>1959</v>
      </c>
    </row>
    <row r="1777" spans="1:3">
      <c r="A1777" s="56">
        <v>44445</v>
      </c>
      <c r="B1777" s="57" t="s">
        <v>26</v>
      </c>
      <c r="C1777" s="58">
        <v>1631</v>
      </c>
    </row>
    <row r="1778" spans="1:3">
      <c r="A1778" s="56">
        <v>44445</v>
      </c>
      <c r="B1778" s="57" t="s">
        <v>27</v>
      </c>
      <c r="C1778" s="58">
        <v>1714</v>
      </c>
    </row>
    <row r="1779" spans="1:3">
      <c r="A1779" s="56">
        <v>44445</v>
      </c>
      <c r="B1779" s="57" t="s">
        <v>28</v>
      </c>
      <c r="C1779" s="58">
        <v>2010</v>
      </c>
    </row>
    <row r="1780" spans="1:3">
      <c r="A1780" s="56">
        <v>44445</v>
      </c>
      <c r="B1780" s="57" t="s">
        <v>16</v>
      </c>
      <c r="C1780" s="58">
        <v>1591</v>
      </c>
    </row>
    <row r="1781" spans="1:3">
      <c r="A1781" s="56">
        <v>44445</v>
      </c>
      <c r="B1781" s="57" t="s">
        <v>17</v>
      </c>
      <c r="C1781" s="58">
        <v>1659</v>
      </c>
    </row>
    <row r="1782" spans="1:3">
      <c r="A1782" s="56">
        <v>44445</v>
      </c>
      <c r="B1782" s="57" t="s">
        <v>29</v>
      </c>
      <c r="C1782" s="58">
        <v>1986</v>
      </c>
    </row>
    <row r="1783" spans="1:3">
      <c r="A1783" s="56">
        <v>44452</v>
      </c>
      <c r="B1783" s="57" t="s">
        <v>19</v>
      </c>
      <c r="C1783" s="58">
        <v>1392</v>
      </c>
    </row>
    <row r="1784" spans="1:3">
      <c r="A1784" s="56">
        <v>44452</v>
      </c>
      <c r="B1784" s="57" t="s">
        <v>20</v>
      </c>
      <c r="C1784" s="58">
        <v>1399</v>
      </c>
    </row>
    <row r="1785" spans="1:3">
      <c r="A1785" s="56">
        <v>44452</v>
      </c>
      <c r="B1785" s="57" t="s">
        <v>21</v>
      </c>
      <c r="C1785" s="58">
        <v>1410</v>
      </c>
    </row>
    <row r="1786" spans="1:3">
      <c r="A1786" s="56">
        <v>44452</v>
      </c>
      <c r="B1786" s="57" t="s">
        <v>22</v>
      </c>
      <c r="C1786" s="58">
        <v>1895</v>
      </c>
    </row>
    <row r="1787" spans="1:3">
      <c r="A1787" s="56">
        <v>44452</v>
      </c>
      <c r="B1787" s="57" t="s">
        <v>23</v>
      </c>
      <c r="C1787" s="58">
        <v>1767</v>
      </c>
    </row>
    <row r="1788" spans="1:3">
      <c r="A1788" s="56">
        <v>44452</v>
      </c>
      <c r="B1788" s="57" t="s">
        <v>24</v>
      </c>
      <c r="C1788" s="58">
        <v>1763</v>
      </c>
    </row>
    <row r="1789" spans="1:3">
      <c r="A1789" s="56">
        <v>44452</v>
      </c>
      <c r="B1789" s="57" t="s">
        <v>25</v>
      </c>
      <c r="C1789" s="58">
        <v>1959</v>
      </c>
    </row>
    <row r="1790" spans="1:3">
      <c r="A1790" s="56">
        <v>44452</v>
      </c>
      <c r="B1790" s="57" t="s">
        <v>26</v>
      </c>
      <c r="C1790" s="58">
        <v>1631</v>
      </c>
    </row>
    <row r="1791" spans="1:3">
      <c r="A1791" s="56">
        <v>44452</v>
      </c>
      <c r="B1791" s="57" t="s">
        <v>27</v>
      </c>
      <c r="C1791" s="58">
        <v>1714</v>
      </c>
    </row>
    <row r="1792" spans="1:3">
      <c r="A1792" s="56">
        <v>44452</v>
      </c>
      <c r="B1792" s="57" t="s">
        <v>28</v>
      </c>
      <c r="C1792" s="58">
        <v>2010</v>
      </c>
    </row>
    <row r="1793" spans="1:3">
      <c r="A1793" s="56">
        <v>44452</v>
      </c>
      <c r="B1793" s="57" t="s">
        <v>16</v>
      </c>
      <c r="C1793" s="58">
        <v>1591</v>
      </c>
    </row>
    <row r="1794" spans="1:3">
      <c r="A1794" s="56">
        <v>44452</v>
      </c>
      <c r="B1794" s="57" t="s">
        <v>17</v>
      </c>
      <c r="C1794" s="58">
        <v>1659</v>
      </c>
    </row>
    <row r="1795" spans="1:3">
      <c r="A1795" s="56">
        <v>44452</v>
      </c>
      <c r="B1795" s="57" t="s">
        <v>29</v>
      </c>
      <c r="C1795" s="58">
        <v>2036</v>
      </c>
    </row>
    <row r="1796" spans="1:3">
      <c r="A1796" s="56">
        <v>44459</v>
      </c>
      <c r="B1796" s="57" t="s">
        <v>19</v>
      </c>
      <c r="C1796" s="58">
        <v>1405</v>
      </c>
    </row>
    <row r="1797" spans="1:3">
      <c r="A1797" s="56">
        <v>44459</v>
      </c>
      <c r="B1797" s="57" t="s">
        <v>20</v>
      </c>
      <c r="C1797" s="58">
        <v>1413</v>
      </c>
    </row>
    <row r="1798" spans="1:3">
      <c r="A1798" s="56">
        <v>44459</v>
      </c>
      <c r="B1798" s="57" t="s">
        <v>21</v>
      </c>
      <c r="C1798" s="58">
        <v>1412</v>
      </c>
    </row>
    <row r="1799" spans="1:3">
      <c r="A1799" s="56">
        <v>44459</v>
      </c>
      <c r="B1799" s="57" t="s">
        <v>22</v>
      </c>
      <c r="C1799" s="58">
        <v>1895</v>
      </c>
    </row>
    <row r="1800" spans="1:3">
      <c r="A1800" s="56">
        <v>44459</v>
      </c>
      <c r="B1800" s="57" t="s">
        <v>23</v>
      </c>
      <c r="C1800" s="58">
        <v>1767</v>
      </c>
    </row>
    <row r="1801" spans="1:3">
      <c r="A1801" s="56">
        <v>44459</v>
      </c>
      <c r="B1801" s="57" t="s">
        <v>24</v>
      </c>
      <c r="C1801" s="58">
        <v>1763</v>
      </c>
    </row>
    <row r="1802" spans="1:3">
      <c r="A1802" s="56">
        <v>44459</v>
      </c>
      <c r="B1802" s="57" t="s">
        <v>25</v>
      </c>
      <c r="C1802" s="58">
        <v>1947</v>
      </c>
    </row>
    <row r="1803" spans="1:3">
      <c r="A1803" s="56">
        <v>44459</v>
      </c>
      <c r="B1803" s="57" t="s">
        <v>26</v>
      </c>
      <c r="C1803" s="58">
        <v>1631</v>
      </c>
    </row>
    <row r="1804" spans="1:3">
      <c r="A1804" s="56">
        <v>44459</v>
      </c>
      <c r="B1804" s="57" t="s">
        <v>27</v>
      </c>
      <c r="C1804" s="58">
        <v>1714</v>
      </c>
    </row>
    <row r="1805" spans="1:3">
      <c r="A1805" s="56">
        <v>44459</v>
      </c>
      <c r="B1805" s="57" t="s">
        <v>28</v>
      </c>
      <c r="C1805" s="58">
        <v>2010</v>
      </c>
    </row>
    <row r="1806" spans="1:3">
      <c r="A1806" s="56">
        <v>44459</v>
      </c>
      <c r="B1806" s="57" t="s">
        <v>16</v>
      </c>
      <c r="C1806" s="58">
        <v>1591</v>
      </c>
    </row>
    <row r="1807" spans="1:3">
      <c r="A1807" s="56">
        <v>44459</v>
      </c>
      <c r="B1807" s="57" t="s">
        <v>17</v>
      </c>
      <c r="C1807" s="58">
        <v>1659</v>
      </c>
    </row>
    <row r="1808" spans="1:3">
      <c r="A1808" s="56">
        <v>44459</v>
      </c>
      <c r="B1808" s="57" t="s">
        <v>29</v>
      </c>
      <c r="C1808" s="58">
        <v>2041</v>
      </c>
    </row>
    <row r="1809" spans="1:3">
      <c r="A1809" s="56">
        <v>44473</v>
      </c>
      <c r="B1809" s="57" t="s">
        <v>19</v>
      </c>
      <c r="C1809" s="58">
        <v>1438</v>
      </c>
    </row>
    <row r="1810" spans="1:3">
      <c r="A1810" s="56">
        <v>44473</v>
      </c>
      <c r="B1810" s="57" t="s">
        <v>20</v>
      </c>
      <c r="C1810" s="58">
        <v>1445</v>
      </c>
    </row>
    <row r="1811" spans="1:3">
      <c r="A1811" s="56">
        <v>44473</v>
      </c>
      <c r="B1811" s="57" t="s">
        <v>21</v>
      </c>
      <c r="C1811" s="58">
        <v>1451</v>
      </c>
    </row>
    <row r="1812" spans="1:3">
      <c r="A1812" s="56">
        <v>44473</v>
      </c>
      <c r="B1812" s="57" t="s">
        <v>22</v>
      </c>
      <c r="C1812" s="58">
        <v>1885</v>
      </c>
    </row>
    <row r="1813" spans="1:3">
      <c r="A1813" s="56">
        <v>44473</v>
      </c>
      <c r="B1813" s="57" t="s">
        <v>23</v>
      </c>
      <c r="C1813" s="58">
        <v>1800</v>
      </c>
    </row>
    <row r="1814" spans="1:3">
      <c r="A1814" s="56">
        <v>44473</v>
      </c>
      <c r="B1814" s="57" t="s">
        <v>24</v>
      </c>
      <c r="C1814" s="58">
        <v>1802</v>
      </c>
    </row>
    <row r="1815" spans="1:3">
      <c r="A1815" s="56">
        <v>44473</v>
      </c>
      <c r="B1815" s="57" t="s">
        <v>25</v>
      </c>
      <c r="C1815" s="58">
        <v>1952</v>
      </c>
    </row>
    <row r="1816" spans="1:3">
      <c r="A1816" s="56">
        <v>44473</v>
      </c>
      <c r="B1816" s="57" t="s">
        <v>26</v>
      </c>
      <c r="C1816" s="58">
        <v>1648</v>
      </c>
    </row>
    <row r="1817" spans="1:3">
      <c r="A1817" s="56">
        <v>44473</v>
      </c>
      <c r="B1817" s="57" t="s">
        <v>27</v>
      </c>
      <c r="C1817" s="58">
        <v>1738</v>
      </c>
    </row>
    <row r="1818" spans="1:3">
      <c r="A1818" s="56">
        <v>44473</v>
      </c>
      <c r="B1818" s="57" t="s">
        <v>28</v>
      </c>
      <c r="C1818" s="58">
        <v>2006</v>
      </c>
    </row>
    <row r="1819" spans="1:3">
      <c r="A1819" s="56">
        <v>44473</v>
      </c>
      <c r="B1819" s="57" t="s">
        <v>16</v>
      </c>
      <c r="C1819" s="58">
        <v>1612</v>
      </c>
    </row>
    <row r="1820" spans="1:3">
      <c r="A1820" s="56">
        <v>44473</v>
      </c>
      <c r="B1820" s="57" t="s">
        <v>17</v>
      </c>
      <c r="C1820" s="58">
        <v>1706</v>
      </c>
    </row>
    <row r="1821" spans="1:3">
      <c r="A1821" s="56">
        <v>44473</v>
      </c>
      <c r="B1821" s="57" t="s">
        <v>29</v>
      </c>
      <c r="C1821" s="58">
        <v>2041</v>
      </c>
    </row>
    <row r="1822" spans="1:3">
      <c r="A1822" s="154">
        <v>44480</v>
      </c>
      <c r="B1822" s="57" t="s">
        <v>19</v>
      </c>
      <c r="C1822" s="58">
        <v>1448</v>
      </c>
    </row>
    <row r="1823" spans="1:3">
      <c r="A1823" s="154">
        <v>44480</v>
      </c>
      <c r="B1823" s="57" t="s">
        <v>20</v>
      </c>
      <c r="C1823" s="58">
        <v>1452</v>
      </c>
    </row>
    <row r="1824" spans="1:3">
      <c r="A1824" s="154">
        <v>44480</v>
      </c>
      <c r="B1824" s="57" t="s">
        <v>21</v>
      </c>
      <c r="C1824" s="58">
        <v>1455</v>
      </c>
    </row>
    <row r="1825" spans="1:3">
      <c r="A1825" s="154">
        <v>44480</v>
      </c>
      <c r="B1825" s="57" t="s">
        <v>22</v>
      </c>
      <c r="C1825" s="58">
        <v>1885</v>
      </c>
    </row>
    <row r="1826" spans="1:3">
      <c r="A1826" s="154">
        <v>44480</v>
      </c>
      <c r="B1826" s="57" t="s">
        <v>23</v>
      </c>
      <c r="C1826" s="58">
        <v>1807</v>
      </c>
    </row>
    <row r="1827" spans="1:3">
      <c r="A1827" s="154">
        <v>44480</v>
      </c>
      <c r="B1827" s="57" t="s">
        <v>24</v>
      </c>
      <c r="C1827" s="58">
        <v>1809</v>
      </c>
    </row>
    <row r="1828" spans="1:3">
      <c r="A1828" s="154">
        <v>44480</v>
      </c>
      <c r="B1828" s="57" t="s">
        <v>25</v>
      </c>
      <c r="C1828" s="58">
        <v>1952</v>
      </c>
    </row>
    <row r="1829" spans="1:3">
      <c r="A1829" s="154">
        <v>44480</v>
      </c>
      <c r="B1829" s="57" t="s">
        <v>26</v>
      </c>
      <c r="C1829" s="58">
        <v>1643</v>
      </c>
    </row>
    <row r="1830" spans="1:3">
      <c r="A1830" s="154">
        <v>44480</v>
      </c>
      <c r="B1830" s="57" t="s">
        <v>27</v>
      </c>
      <c r="C1830" s="58">
        <v>1741</v>
      </c>
    </row>
    <row r="1831" spans="1:3">
      <c r="A1831" s="154">
        <v>44480</v>
      </c>
      <c r="B1831" s="57" t="s">
        <v>28</v>
      </c>
      <c r="C1831" s="58">
        <v>1998</v>
      </c>
    </row>
    <row r="1832" spans="1:3">
      <c r="A1832" s="154">
        <v>44480</v>
      </c>
      <c r="B1832" s="57" t="s">
        <v>16</v>
      </c>
      <c r="C1832" s="58">
        <v>1622</v>
      </c>
    </row>
    <row r="1833" spans="1:3">
      <c r="A1833" s="154">
        <v>44480</v>
      </c>
      <c r="B1833" s="57" t="s">
        <v>17</v>
      </c>
      <c r="C1833" s="58">
        <v>1706</v>
      </c>
    </row>
    <row r="1834" spans="1:3">
      <c r="A1834" s="154">
        <v>44480</v>
      </c>
      <c r="B1834" s="57" t="s">
        <v>29</v>
      </c>
      <c r="C1834" s="58">
        <v>2041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CF50-025E-4ABF-882C-3DC8BA0F175F}">
  <dimension ref="A1:D131"/>
  <sheetViews>
    <sheetView topLeftCell="A79" workbookViewId="0">
      <selection activeCell="D92" sqref="D92"/>
    </sheetView>
  </sheetViews>
  <sheetFormatPr defaultRowHeight="15"/>
  <cols>
    <col min="2" max="2" width="9.7109375" bestFit="1" customWidth="1"/>
    <col min="3" max="3" width="10.7109375" bestFit="1" customWidth="1"/>
    <col min="4" max="4" width="11.5703125" style="59" bestFit="1" customWidth="1"/>
  </cols>
  <sheetData>
    <row r="1" spans="1:4">
      <c r="A1" s="61" t="s">
        <v>32</v>
      </c>
      <c r="B1" s="61" t="s">
        <v>15</v>
      </c>
      <c r="C1" s="61" t="s">
        <v>39</v>
      </c>
      <c r="D1" s="59" t="s">
        <v>33</v>
      </c>
    </row>
    <row r="2" spans="1:4">
      <c r="A2" s="61" t="s">
        <v>34</v>
      </c>
      <c r="B2" s="62">
        <v>43101</v>
      </c>
      <c r="C2" s="62">
        <f>EOMONTH(B2, 0)</f>
        <v>43131</v>
      </c>
      <c r="D2" s="59">
        <v>476200</v>
      </c>
    </row>
    <row r="3" spans="1:4">
      <c r="A3" s="61" t="s">
        <v>34</v>
      </c>
      <c r="B3" s="62">
        <v>43132</v>
      </c>
      <c r="C3" s="62">
        <f t="shared" ref="C3:C66" si="0">EOMONTH(B3, 0)</f>
        <v>43159</v>
      </c>
      <c r="D3" s="59">
        <v>453100</v>
      </c>
    </row>
    <row r="4" spans="1:4">
      <c r="A4" s="61" t="s">
        <v>34</v>
      </c>
      <c r="B4" s="62">
        <v>43160</v>
      </c>
      <c r="C4" s="62">
        <f t="shared" si="0"/>
        <v>43190</v>
      </c>
      <c r="D4" s="59">
        <v>488000</v>
      </c>
    </row>
    <row r="5" spans="1:4">
      <c r="A5" s="61" t="s">
        <v>34</v>
      </c>
      <c r="B5" s="62">
        <v>43191</v>
      </c>
      <c r="C5" s="62">
        <f t="shared" si="0"/>
        <v>43220</v>
      </c>
      <c r="D5" s="59">
        <v>446900</v>
      </c>
    </row>
    <row r="6" spans="1:4">
      <c r="A6" s="61" t="s">
        <v>34</v>
      </c>
      <c r="B6" s="62">
        <v>43221</v>
      </c>
      <c r="C6" s="62">
        <f t="shared" si="0"/>
        <v>43251</v>
      </c>
      <c r="D6" s="59">
        <v>495600</v>
      </c>
    </row>
    <row r="7" spans="1:4">
      <c r="A7" s="61" t="s">
        <v>34</v>
      </c>
      <c r="B7" s="62">
        <v>43252</v>
      </c>
      <c r="C7" s="62">
        <f t="shared" si="0"/>
        <v>43281</v>
      </c>
      <c r="D7" s="59">
        <v>472300</v>
      </c>
    </row>
    <row r="8" spans="1:4">
      <c r="A8" s="61" t="s">
        <v>34</v>
      </c>
      <c r="B8" s="62">
        <v>43282</v>
      </c>
      <c r="C8" s="62">
        <f t="shared" si="0"/>
        <v>43312</v>
      </c>
      <c r="D8" s="59">
        <v>482000</v>
      </c>
    </row>
    <row r="9" spans="1:4">
      <c r="A9" s="61" t="s">
        <v>34</v>
      </c>
      <c r="B9" s="62">
        <v>43313</v>
      </c>
      <c r="C9" s="62">
        <f t="shared" si="0"/>
        <v>43343</v>
      </c>
      <c r="D9" s="59">
        <v>462000</v>
      </c>
    </row>
    <row r="10" spans="1:4">
      <c r="A10" s="61" t="s">
        <v>34</v>
      </c>
      <c r="B10" s="62">
        <v>43344</v>
      </c>
      <c r="C10" s="62">
        <f t="shared" si="0"/>
        <v>43373</v>
      </c>
      <c r="D10" s="59">
        <v>478200</v>
      </c>
    </row>
    <row r="11" spans="1:4">
      <c r="A11" s="61" t="s">
        <v>34</v>
      </c>
      <c r="B11" s="62">
        <v>43374</v>
      </c>
      <c r="C11" s="62">
        <f t="shared" si="0"/>
        <v>43404</v>
      </c>
      <c r="D11" s="59">
        <v>490400</v>
      </c>
    </row>
    <row r="12" spans="1:4">
      <c r="A12" s="61" t="s">
        <v>34</v>
      </c>
      <c r="B12" s="62">
        <v>43405</v>
      </c>
      <c r="C12" s="62">
        <f t="shared" si="0"/>
        <v>43434</v>
      </c>
      <c r="D12" s="59">
        <v>536800</v>
      </c>
    </row>
    <row r="13" spans="1:4">
      <c r="A13" s="61" t="s">
        <v>34</v>
      </c>
      <c r="B13" s="62">
        <v>43435</v>
      </c>
      <c r="C13" s="62">
        <f t="shared" si="0"/>
        <v>43465</v>
      </c>
      <c r="D13" s="59">
        <v>550100</v>
      </c>
    </row>
    <row r="14" spans="1:4">
      <c r="A14" s="61" t="s">
        <v>34</v>
      </c>
      <c r="B14" s="62">
        <v>43466</v>
      </c>
      <c r="C14" s="62">
        <f t="shared" si="0"/>
        <v>43496</v>
      </c>
      <c r="D14" s="59">
        <v>457100</v>
      </c>
    </row>
    <row r="15" spans="1:4">
      <c r="A15" s="61" t="s">
        <v>34</v>
      </c>
      <c r="B15" s="62">
        <v>43497</v>
      </c>
      <c r="C15" s="62">
        <f t="shared" si="0"/>
        <v>43524</v>
      </c>
      <c r="D15" s="59">
        <v>415200</v>
      </c>
    </row>
    <row r="16" spans="1:4">
      <c r="A16" s="61" t="s">
        <v>34</v>
      </c>
      <c r="B16" s="62">
        <v>43525</v>
      </c>
      <c r="C16" s="62">
        <f t="shared" si="0"/>
        <v>43555</v>
      </c>
      <c r="D16" s="59">
        <v>473300</v>
      </c>
    </row>
    <row r="17" spans="1:4">
      <c r="A17" s="61" t="s">
        <v>34</v>
      </c>
      <c r="B17" s="62">
        <v>43556</v>
      </c>
      <c r="C17" s="62">
        <f t="shared" si="0"/>
        <v>43585</v>
      </c>
      <c r="D17" s="59">
        <v>458600</v>
      </c>
    </row>
    <row r="18" spans="1:4">
      <c r="A18" s="61" t="s">
        <v>34</v>
      </c>
      <c r="B18" s="62">
        <v>43586</v>
      </c>
      <c r="C18" s="62">
        <f t="shared" si="0"/>
        <v>43616</v>
      </c>
      <c r="D18" s="59">
        <v>487800</v>
      </c>
    </row>
    <row r="19" spans="1:4">
      <c r="A19" s="61" t="s">
        <v>34</v>
      </c>
      <c r="B19" s="62">
        <v>43617</v>
      </c>
      <c r="C19" s="62">
        <f t="shared" si="0"/>
        <v>43646</v>
      </c>
      <c r="D19" s="59">
        <v>469900</v>
      </c>
    </row>
    <row r="20" spans="1:4">
      <c r="A20" s="61" t="s">
        <v>34</v>
      </c>
      <c r="B20" s="62">
        <v>43647</v>
      </c>
      <c r="C20" s="62">
        <f t="shared" si="0"/>
        <v>43677</v>
      </c>
      <c r="D20" s="59">
        <v>486800</v>
      </c>
    </row>
    <row r="21" spans="1:4">
      <c r="A21" s="61" t="s">
        <v>34</v>
      </c>
      <c r="B21" s="62">
        <v>43678</v>
      </c>
      <c r="C21" s="62">
        <f t="shared" si="0"/>
        <v>43708</v>
      </c>
      <c r="D21" s="59">
        <v>513300</v>
      </c>
    </row>
    <row r="22" spans="1:4">
      <c r="A22" s="61" t="s">
        <v>34</v>
      </c>
      <c r="B22" s="62">
        <v>43709</v>
      </c>
      <c r="C22" s="62">
        <f t="shared" si="0"/>
        <v>43738</v>
      </c>
      <c r="D22" s="59">
        <v>483800</v>
      </c>
    </row>
    <row r="23" spans="1:4">
      <c r="A23" s="61" t="s">
        <v>34</v>
      </c>
      <c r="B23" s="62">
        <v>43739</v>
      </c>
      <c r="C23" s="62">
        <f t="shared" si="0"/>
        <v>43769</v>
      </c>
      <c r="D23" s="59">
        <v>490000</v>
      </c>
    </row>
    <row r="24" spans="1:4">
      <c r="A24" s="61" t="s">
        <v>34</v>
      </c>
      <c r="B24" s="62">
        <v>43770</v>
      </c>
      <c r="C24" s="62">
        <f t="shared" si="0"/>
        <v>43799</v>
      </c>
      <c r="D24" s="59">
        <v>500100</v>
      </c>
    </row>
    <row r="25" spans="1:4">
      <c r="A25" s="61" t="s">
        <v>34</v>
      </c>
      <c r="B25" s="62">
        <v>43800</v>
      </c>
      <c r="C25" s="62">
        <f t="shared" si="0"/>
        <v>43830</v>
      </c>
      <c r="D25" s="59">
        <v>551500</v>
      </c>
    </row>
    <row r="26" spans="1:4">
      <c r="A26" s="61" t="s">
        <v>34</v>
      </c>
      <c r="B26" s="62">
        <v>43831</v>
      </c>
      <c r="C26" s="62">
        <f t="shared" si="0"/>
        <v>43861</v>
      </c>
      <c r="D26" s="59">
        <v>460100</v>
      </c>
    </row>
    <row r="27" spans="1:4">
      <c r="A27" s="61" t="s">
        <v>34</v>
      </c>
      <c r="B27" s="62">
        <v>43862</v>
      </c>
      <c r="C27" s="62">
        <f t="shared" si="0"/>
        <v>43890</v>
      </c>
      <c r="D27" s="59">
        <v>448000</v>
      </c>
    </row>
    <row r="28" spans="1:4">
      <c r="A28" s="61" t="s">
        <v>34</v>
      </c>
      <c r="B28" s="62">
        <v>43891</v>
      </c>
      <c r="C28" s="62">
        <f t="shared" si="0"/>
        <v>43921</v>
      </c>
      <c r="D28" s="59">
        <v>494700</v>
      </c>
    </row>
    <row r="29" spans="1:4">
      <c r="A29" s="61" t="s">
        <v>34</v>
      </c>
      <c r="B29" s="62">
        <v>43922</v>
      </c>
      <c r="C29" s="62">
        <f t="shared" si="0"/>
        <v>43951</v>
      </c>
      <c r="D29" s="59">
        <v>470500</v>
      </c>
    </row>
    <row r="30" spans="1:4">
      <c r="A30" s="61" t="s">
        <v>34</v>
      </c>
      <c r="B30" s="62">
        <v>43952</v>
      </c>
      <c r="C30" s="62">
        <f t="shared" si="0"/>
        <v>43982</v>
      </c>
      <c r="D30" s="59">
        <v>492300</v>
      </c>
    </row>
    <row r="31" spans="1:4">
      <c r="A31" s="61" t="s">
        <v>34</v>
      </c>
      <c r="B31" s="62">
        <v>43983</v>
      </c>
      <c r="C31" s="62">
        <f t="shared" si="0"/>
        <v>44012</v>
      </c>
      <c r="D31" s="59">
        <v>466500</v>
      </c>
    </row>
    <row r="32" spans="1:4">
      <c r="A32" s="61" t="s">
        <v>34</v>
      </c>
      <c r="B32" s="62">
        <v>44013</v>
      </c>
      <c r="C32" s="62">
        <f t="shared" si="0"/>
        <v>44043</v>
      </c>
      <c r="D32" s="59">
        <v>464900</v>
      </c>
    </row>
    <row r="33" spans="1:4">
      <c r="A33" s="61" t="s">
        <v>34</v>
      </c>
      <c r="B33" s="62">
        <v>44044</v>
      </c>
      <c r="C33" s="62">
        <f t="shared" si="0"/>
        <v>44074</v>
      </c>
      <c r="D33" s="59">
        <v>484100</v>
      </c>
    </row>
    <row r="34" spans="1:4">
      <c r="A34" s="61" t="s">
        <v>34</v>
      </c>
      <c r="B34" s="62">
        <v>44075</v>
      </c>
      <c r="C34" s="62">
        <f t="shared" si="0"/>
        <v>44104</v>
      </c>
      <c r="D34" s="59">
        <v>479800</v>
      </c>
    </row>
    <row r="35" spans="1:4">
      <c r="A35" s="61" t="s">
        <v>34</v>
      </c>
      <c r="B35" s="62">
        <v>44105</v>
      </c>
      <c r="C35" s="62">
        <f t="shared" si="0"/>
        <v>44135</v>
      </c>
      <c r="D35" s="59">
        <v>486500</v>
      </c>
    </row>
    <row r="36" spans="1:4">
      <c r="A36" s="61" t="s">
        <v>34</v>
      </c>
      <c r="B36" s="62">
        <v>44136</v>
      </c>
      <c r="C36" s="62">
        <f t="shared" si="0"/>
        <v>44165</v>
      </c>
      <c r="D36" s="59">
        <v>485100</v>
      </c>
    </row>
    <row r="37" spans="1:4">
      <c r="A37" s="61" t="s">
        <v>34</v>
      </c>
      <c r="B37" s="62">
        <v>44166</v>
      </c>
      <c r="C37" s="62">
        <f t="shared" si="0"/>
        <v>44196</v>
      </c>
      <c r="D37" s="59">
        <v>500400</v>
      </c>
    </row>
    <row r="38" spans="1:4">
      <c r="A38" s="61" t="s">
        <v>34</v>
      </c>
      <c r="B38" s="62">
        <v>44197</v>
      </c>
      <c r="C38" s="62">
        <f t="shared" si="0"/>
        <v>44227</v>
      </c>
      <c r="D38" s="59">
        <v>457800</v>
      </c>
    </row>
    <row r="39" spans="1:4">
      <c r="A39" s="61" t="s">
        <v>34</v>
      </c>
      <c r="B39" s="62">
        <v>44228</v>
      </c>
      <c r="C39" s="62">
        <f t="shared" si="0"/>
        <v>44255</v>
      </c>
      <c r="D39" s="59">
        <v>426500</v>
      </c>
    </row>
    <row r="40" spans="1:4">
      <c r="A40" s="61" t="s">
        <v>34</v>
      </c>
      <c r="B40" s="62">
        <v>44256</v>
      </c>
      <c r="C40" s="62">
        <f t="shared" si="0"/>
        <v>44286</v>
      </c>
      <c r="D40" s="59">
        <v>488800</v>
      </c>
    </row>
    <row r="41" spans="1:4">
      <c r="A41" s="61" t="s">
        <v>34</v>
      </c>
      <c r="B41" s="62">
        <v>44287</v>
      </c>
      <c r="C41" s="62">
        <f t="shared" si="0"/>
        <v>44316</v>
      </c>
      <c r="D41" s="59">
        <v>461200</v>
      </c>
    </row>
    <row r="42" spans="1:4">
      <c r="A42" s="61" t="s">
        <v>34</v>
      </c>
      <c r="B42" s="62">
        <v>44317</v>
      </c>
      <c r="C42" s="62">
        <f t="shared" si="0"/>
        <v>44347</v>
      </c>
      <c r="D42" s="59">
        <v>487200</v>
      </c>
    </row>
    <row r="43" spans="1:4">
      <c r="A43" s="61" t="s">
        <v>34</v>
      </c>
      <c r="B43" s="62">
        <v>44348</v>
      </c>
      <c r="C43" s="62">
        <f t="shared" si="0"/>
        <v>44377</v>
      </c>
      <c r="D43" s="59">
        <v>477300</v>
      </c>
    </row>
    <row r="44" spans="1:4">
      <c r="A44" s="61" t="s">
        <v>34</v>
      </c>
      <c r="B44" s="62">
        <v>44378</v>
      </c>
      <c r="C44" s="62">
        <f t="shared" si="0"/>
        <v>44408</v>
      </c>
      <c r="D44" s="59">
        <v>465000</v>
      </c>
    </row>
    <row r="45" spans="1:4">
      <c r="A45" s="61" t="s">
        <v>34</v>
      </c>
      <c r="B45" s="62">
        <v>44409</v>
      </c>
      <c r="C45" s="62">
        <f t="shared" si="0"/>
        <v>44439</v>
      </c>
      <c r="D45" s="59">
        <v>461900</v>
      </c>
    </row>
    <row r="46" spans="1:4">
      <c r="A46" s="61" t="s">
        <v>35</v>
      </c>
      <c r="B46" s="62">
        <v>43101</v>
      </c>
      <c r="C46" s="62">
        <f t="shared" si="0"/>
        <v>43131</v>
      </c>
      <c r="D46" s="59">
        <v>188509</v>
      </c>
    </row>
    <row r="47" spans="1:4">
      <c r="A47" s="61" t="s">
        <v>35</v>
      </c>
      <c r="B47" s="62">
        <v>43132</v>
      </c>
      <c r="C47" s="62">
        <f t="shared" si="0"/>
        <v>43159</v>
      </c>
      <c r="D47" s="59">
        <v>178510</v>
      </c>
    </row>
    <row r="48" spans="1:4">
      <c r="A48" s="61" t="s">
        <v>35</v>
      </c>
      <c r="B48" s="62">
        <v>43160</v>
      </c>
      <c r="C48" s="62">
        <f t="shared" si="0"/>
        <v>43190</v>
      </c>
      <c r="D48" s="59">
        <v>200482</v>
      </c>
    </row>
    <row r="49" spans="1:4">
      <c r="A49" s="61" t="s">
        <v>35</v>
      </c>
      <c r="B49" s="62">
        <v>43191</v>
      </c>
      <c r="C49" s="62">
        <f t="shared" si="0"/>
        <v>43220</v>
      </c>
      <c r="D49" s="59">
        <v>185604</v>
      </c>
    </row>
    <row r="50" spans="1:4">
      <c r="A50" s="61" t="s">
        <v>35</v>
      </c>
      <c r="B50" s="62">
        <v>43221</v>
      </c>
      <c r="C50" s="62">
        <f t="shared" si="0"/>
        <v>43251</v>
      </c>
      <c r="D50" s="59">
        <v>214141</v>
      </c>
    </row>
    <row r="51" spans="1:4">
      <c r="A51" s="61" t="s">
        <v>35</v>
      </c>
      <c r="B51" s="62">
        <v>43252</v>
      </c>
      <c r="C51" s="62">
        <f t="shared" si="0"/>
        <v>43281</v>
      </c>
      <c r="D51" s="59">
        <v>206924</v>
      </c>
    </row>
    <row r="52" spans="1:4">
      <c r="A52" s="61" t="s">
        <v>35</v>
      </c>
      <c r="B52" s="62">
        <v>43282</v>
      </c>
      <c r="C52" s="62">
        <f t="shared" si="0"/>
        <v>43312</v>
      </c>
      <c r="D52" s="59">
        <v>195584</v>
      </c>
    </row>
    <row r="53" spans="1:4">
      <c r="A53" s="61" t="s">
        <v>35</v>
      </c>
      <c r="B53" s="62">
        <v>43313</v>
      </c>
      <c r="C53" s="62">
        <f t="shared" si="0"/>
        <v>43343</v>
      </c>
      <c r="D53" s="59">
        <v>207161</v>
      </c>
    </row>
    <row r="54" spans="1:4">
      <c r="A54" s="61" t="s">
        <v>35</v>
      </c>
      <c r="B54" s="62">
        <v>43344</v>
      </c>
      <c r="C54" s="62">
        <f t="shared" si="0"/>
        <v>43373</v>
      </c>
      <c r="D54" s="59">
        <v>209830</v>
      </c>
    </row>
    <row r="55" spans="1:4">
      <c r="A55" s="61" t="s">
        <v>35</v>
      </c>
      <c r="B55" s="62">
        <v>43374</v>
      </c>
      <c r="C55" s="62">
        <f t="shared" si="0"/>
        <v>43404</v>
      </c>
      <c r="D55" s="59">
        <v>206171</v>
      </c>
    </row>
    <row r="56" spans="1:4">
      <c r="A56" s="61" t="s">
        <v>35</v>
      </c>
      <c r="B56" s="62">
        <v>43405</v>
      </c>
      <c r="C56" s="62">
        <f t="shared" si="0"/>
        <v>43434</v>
      </c>
      <c r="D56" s="59">
        <v>214253</v>
      </c>
    </row>
    <row r="57" spans="1:4">
      <c r="A57" s="61" t="s">
        <v>35</v>
      </c>
      <c r="B57" s="62">
        <v>43435</v>
      </c>
      <c r="C57" s="62">
        <f t="shared" si="0"/>
        <v>43465</v>
      </c>
      <c r="D57" s="59">
        <v>230258</v>
      </c>
    </row>
    <row r="58" spans="1:4">
      <c r="A58" s="61" t="s">
        <v>35</v>
      </c>
      <c r="B58" s="62">
        <v>43466</v>
      </c>
      <c r="C58" s="62">
        <f t="shared" si="0"/>
        <v>43496</v>
      </c>
      <c r="D58" s="59">
        <v>201217</v>
      </c>
    </row>
    <row r="59" spans="1:4">
      <c r="A59" s="61" t="s">
        <v>35</v>
      </c>
      <c r="B59" s="62">
        <v>43497</v>
      </c>
      <c r="C59" s="62">
        <f t="shared" si="0"/>
        <v>43524</v>
      </c>
      <c r="D59" s="59">
        <v>176070</v>
      </c>
    </row>
    <row r="60" spans="1:4">
      <c r="A60" s="61" t="s">
        <v>35</v>
      </c>
      <c r="B60" s="62">
        <v>43525</v>
      </c>
      <c r="C60" s="62">
        <f t="shared" si="0"/>
        <v>43555</v>
      </c>
      <c r="D60" s="59">
        <v>209864</v>
      </c>
    </row>
    <row r="61" spans="1:4">
      <c r="A61" s="61" t="s">
        <v>35</v>
      </c>
      <c r="B61" s="62">
        <v>43556</v>
      </c>
      <c r="C61" s="62">
        <f t="shared" si="0"/>
        <v>43585</v>
      </c>
      <c r="D61" s="59">
        <v>188004</v>
      </c>
    </row>
    <row r="62" spans="1:4">
      <c r="A62" s="61" t="s">
        <v>35</v>
      </c>
      <c r="B62" s="62">
        <v>43586</v>
      </c>
      <c r="C62" s="62">
        <f t="shared" si="0"/>
        <v>43616</v>
      </c>
      <c r="D62" s="59">
        <v>218217</v>
      </c>
    </row>
    <row r="63" spans="1:4">
      <c r="A63" s="61" t="s">
        <v>35</v>
      </c>
      <c r="B63" s="62">
        <v>43617</v>
      </c>
      <c r="C63" s="62">
        <f t="shared" si="0"/>
        <v>43646</v>
      </c>
      <c r="D63" s="59">
        <v>198688</v>
      </c>
    </row>
    <row r="64" spans="1:4">
      <c r="A64" s="61" t="s">
        <v>35</v>
      </c>
      <c r="B64" s="62">
        <v>43647</v>
      </c>
      <c r="C64" s="62">
        <f t="shared" si="0"/>
        <v>43677</v>
      </c>
      <c r="D64" s="59">
        <v>203321</v>
      </c>
    </row>
    <row r="65" spans="1:4">
      <c r="A65" s="61" t="s">
        <v>35</v>
      </c>
      <c r="B65" s="62">
        <v>43678</v>
      </c>
      <c r="C65" s="62">
        <f t="shared" si="0"/>
        <v>43708</v>
      </c>
      <c r="D65" s="59">
        <v>215426</v>
      </c>
    </row>
    <row r="66" spans="1:4">
      <c r="A66" s="61" t="s">
        <v>35</v>
      </c>
      <c r="B66" s="62">
        <v>43709</v>
      </c>
      <c r="C66" s="62">
        <f t="shared" si="0"/>
        <v>43738</v>
      </c>
      <c r="D66" s="59">
        <v>203762</v>
      </c>
    </row>
    <row r="67" spans="1:4">
      <c r="A67" s="61" t="s">
        <v>35</v>
      </c>
      <c r="B67" s="62">
        <v>43739</v>
      </c>
      <c r="C67" s="62">
        <f t="shared" ref="C67:C131" si="1">EOMONTH(B67, 0)</f>
        <v>43769</v>
      </c>
      <c r="D67" s="59">
        <v>204139</v>
      </c>
    </row>
    <row r="68" spans="1:4">
      <c r="A68" s="61" t="s">
        <v>35</v>
      </c>
      <c r="B68" s="62">
        <v>43770</v>
      </c>
      <c r="C68" s="62">
        <f t="shared" si="1"/>
        <v>43799</v>
      </c>
      <c r="D68" s="59">
        <v>210599</v>
      </c>
    </row>
    <row r="69" spans="1:4">
      <c r="A69" s="61" t="s">
        <v>35</v>
      </c>
      <c r="B69" s="62">
        <v>43800</v>
      </c>
      <c r="C69" s="62">
        <f t="shared" si="1"/>
        <v>43830</v>
      </c>
      <c r="D69" s="59">
        <v>226510</v>
      </c>
    </row>
    <row r="70" spans="1:4">
      <c r="A70" s="61" t="s">
        <v>35</v>
      </c>
      <c r="B70" s="62">
        <v>43831</v>
      </c>
      <c r="C70" s="62">
        <f t="shared" si="1"/>
        <v>43861</v>
      </c>
      <c r="D70" s="59">
        <v>190841</v>
      </c>
    </row>
    <row r="71" spans="1:4">
      <c r="A71" s="61" t="s">
        <v>35</v>
      </c>
      <c r="B71" s="62">
        <v>43862</v>
      </c>
      <c r="C71" s="62">
        <f t="shared" si="1"/>
        <v>43890</v>
      </c>
      <c r="D71" s="59">
        <v>170143</v>
      </c>
    </row>
    <row r="72" spans="1:4">
      <c r="A72" s="61" t="s">
        <v>35</v>
      </c>
      <c r="B72" s="62">
        <v>43891</v>
      </c>
      <c r="C72" s="62">
        <f t="shared" si="1"/>
        <v>43921</v>
      </c>
      <c r="D72" s="59">
        <v>154020</v>
      </c>
    </row>
    <row r="73" spans="1:4">
      <c r="A73" s="61" t="s">
        <v>35</v>
      </c>
      <c r="B73" s="62">
        <v>43922</v>
      </c>
      <c r="C73" s="62">
        <f t="shared" si="1"/>
        <v>43951</v>
      </c>
      <c r="D73" s="59">
        <v>125225</v>
      </c>
    </row>
    <row r="74" spans="1:4">
      <c r="A74" s="61" t="s">
        <v>35</v>
      </c>
      <c r="B74" s="62">
        <v>43952</v>
      </c>
      <c r="C74" s="62">
        <f t="shared" si="1"/>
        <v>43982</v>
      </c>
      <c r="D74" s="59">
        <v>128407</v>
      </c>
    </row>
    <row r="75" spans="1:4">
      <c r="A75" s="61" t="s">
        <v>35</v>
      </c>
      <c r="B75" s="62">
        <v>43983</v>
      </c>
      <c r="C75" s="62">
        <f t="shared" si="1"/>
        <v>44012</v>
      </c>
      <c r="D75" s="59">
        <v>180792</v>
      </c>
    </row>
    <row r="76" spans="1:4">
      <c r="A76" s="61" t="s">
        <v>35</v>
      </c>
      <c r="B76" s="62">
        <v>44013</v>
      </c>
      <c r="C76" s="62">
        <f t="shared" si="1"/>
        <v>44043</v>
      </c>
      <c r="D76" s="59">
        <v>198796</v>
      </c>
    </row>
    <row r="77" spans="1:4">
      <c r="A77" s="61" t="s">
        <v>35</v>
      </c>
      <c r="B77" s="62">
        <v>44044</v>
      </c>
      <c r="C77" s="62">
        <f t="shared" si="1"/>
        <v>44074</v>
      </c>
      <c r="D77" s="59">
        <v>193852</v>
      </c>
    </row>
    <row r="78" spans="1:4">
      <c r="A78" s="61" t="s">
        <v>35</v>
      </c>
      <c r="B78" s="62">
        <v>44075</v>
      </c>
      <c r="C78" s="62">
        <f t="shared" si="1"/>
        <v>44104</v>
      </c>
      <c r="D78" s="59">
        <v>171789</v>
      </c>
    </row>
    <row r="79" spans="1:4">
      <c r="A79" s="61" t="s">
        <v>35</v>
      </c>
      <c r="B79" s="62">
        <v>44105</v>
      </c>
      <c r="C79" s="62">
        <f t="shared" si="1"/>
        <v>44135</v>
      </c>
      <c r="D79" s="59">
        <v>207034</v>
      </c>
    </row>
    <row r="80" spans="1:4">
      <c r="A80" s="61" t="s">
        <v>35</v>
      </c>
      <c r="B80" s="62">
        <v>44136</v>
      </c>
      <c r="C80" s="62">
        <f t="shared" si="1"/>
        <v>44165</v>
      </c>
      <c r="D80" s="59">
        <v>206387</v>
      </c>
    </row>
    <row r="81" spans="1:4">
      <c r="A81" s="61" t="s">
        <v>35</v>
      </c>
      <c r="B81" s="62">
        <v>44166</v>
      </c>
      <c r="C81" s="62">
        <f t="shared" si="1"/>
        <v>44196</v>
      </c>
      <c r="D81" s="59">
        <v>221980</v>
      </c>
    </row>
    <row r="82" spans="1:4">
      <c r="A82" s="61" t="s">
        <v>35</v>
      </c>
      <c r="B82" s="62">
        <v>44197</v>
      </c>
      <c r="C82" s="62">
        <f t="shared" si="1"/>
        <v>44227</v>
      </c>
      <c r="D82" s="59">
        <v>176402</v>
      </c>
    </row>
    <row r="83" spans="1:4">
      <c r="A83" s="61" t="s">
        <v>35</v>
      </c>
      <c r="B83" s="62">
        <v>44228</v>
      </c>
      <c r="C83" s="62">
        <f t="shared" si="1"/>
        <v>44255</v>
      </c>
      <c r="D83" s="59">
        <v>170989</v>
      </c>
    </row>
    <row r="84" spans="1:4">
      <c r="A84" s="61" t="s">
        <v>35</v>
      </c>
      <c r="B84" s="62">
        <v>44256</v>
      </c>
      <c r="C84" s="62">
        <f t="shared" si="1"/>
        <v>44286</v>
      </c>
      <c r="D84" s="59">
        <v>182756</v>
      </c>
    </row>
    <row r="85" spans="1:4">
      <c r="A85" s="61" t="s">
        <v>35</v>
      </c>
      <c r="B85" s="62">
        <v>44287</v>
      </c>
      <c r="C85" s="62">
        <f t="shared" si="1"/>
        <v>44316</v>
      </c>
      <c r="D85" s="59">
        <v>173151</v>
      </c>
    </row>
    <row r="86" spans="1:4">
      <c r="A86" s="61" t="s">
        <v>35</v>
      </c>
      <c r="B86" s="62">
        <v>44317</v>
      </c>
      <c r="C86" s="62">
        <f t="shared" si="1"/>
        <v>44347</v>
      </c>
      <c r="D86" s="59">
        <v>195999</v>
      </c>
    </row>
    <row r="87" spans="1:4">
      <c r="A87" s="61" t="s">
        <v>35</v>
      </c>
      <c r="B87" s="62">
        <v>44348</v>
      </c>
      <c r="C87" s="62">
        <f t="shared" si="1"/>
        <v>44377</v>
      </c>
      <c r="D87" s="59">
        <v>182705</v>
      </c>
    </row>
    <row r="88" spans="1:4">
      <c r="A88" s="61" t="s">
        <v>35</v>
      </c>
      <c r="B88" s="62">
        <v>44378</v>
      </c>
      <c r="C88" s="62">
        <f t="shared" si="1"/>
        <v>44408</v>
      </c>
      <c r="D88" s="59">
        <v>190296</v>
      </c>
    </row>
    <row r="89" spans="1:4">
      <c r="A89" s="61" t="s">
        <v>35</v>
      </c>
      <c r="B89" s="62">
        <v>44409</v>
      </c>
      <c r="C89" s="62">
        <f t="shared" si="1"/>
        <v>44439</v>
      </c>
      <c r="D89" s="59">
        <v>202942</v>
      </c>
    </row>
    <row r="90" spans="1:4" s="77" customFormat="1">
      <c r="A90" s="61" t="s">
        <v>35</v>
      </c>
      <c r="B90" s="62">
        <v>44440</v>
      </c>
      <c r="C90" s="62">
        <f t="shared" ref="C90:C91" si="2">EOMONTH(B90, 0)</f>
        <v>44469</v>
      </c>
      <c r="D90" s="59">
        <v>202681</v>
      </c>
    </row>
    <row r="91" spans="1:4" s="77" customFormat="1">
      <c r="A91" s="61" t="s">
        <v>35</v>
      </c>
      <c r="B91" s="62">
        <v>44470</v>
      </c>
      <c r="C91" s="62">
        <f t="shared" si="2"/>
        <v>44500</v>
      </c>
      <c r="D91" s="59">
        <v>214600</v>
      </c>
    </row>
    <row r="92" spans="1:4">
      <c r="A92" s="61" t="s">
        <v>36</v>
      </c>
      <c r="B92" s="62">
        <v>43101</v>
      </c>
      <c r="C92" s="62">
        <f t="shared" si="1"/>
        <v>43131</v>
      </c>
      <c r="D92" s="59">
        <v>102000</v>
      </c>
    </row>
    <row r="93" spans="1:4">
      <c r="A93" s="61" t="s">
        <v>36</v>
      </c>
      <c r="B93" s="62">
        <v>43132</v>
      </c>
      <c r="C93" s="62">
        <f t="shared" si="1"/>
        <v>43159</v>
      </c>
      <c r="D93" s="59">
        <v>89200</v>
      </c>
    </row>
    <row r="94" spans="1:4">
      <c r="A94" s="61" t="s">
        <v>36</v>
      </c>
      <c r="B94" s="62">
        <v>43160</v>
      </c>
      <c r="C94" s="62">
        <f t="shared" si="1"/>
        <v>43190</v>
      </c>
      <c r="D94" s="59">
        <v>96000</v>
      </c>
    </row>
    <row r="95" spans="1:4">
      <c r="A95" s="61" t="s">
        <v>36</v>
      </c>
      <c r="B95" s="62">
        <v>43191</v>
      </c>
      <c r="C95" s="62">
        <f t="shared" si="1"/>
        <v>43220</v>
      </c>
      <c r="D95" s="59">
        <v>100000</v>
      </c>
    </row>
    <row r="96" spans="1:4">
      <c r="A96" s="61" t="s">
        <v>36</v>
      </c>
      <c r="B96" s="62">
        <v>43221</v>
      </c>
      <c r="C96" s="62">
        <f t="shared" si="1"/>
        <v>43251</v>
      </c>
      <c r="D96" s="59">
        <v>99100</v>
      </c>
    </row>
    <row r="97" spans="1:4">
      <c r="A97" s="61" t="s">
        <v>36</v>
      </c>
      <c r="B97" s="62">
        <v>43252</v>
      </c>
      <c r="C97" s="62">
        <f t="shared" si="1"/>
        <v>43281</v>
      </c>
      <c r="D97" s="59">
        <v>113000</v>
      </c>
    </row>
    <row r="98" spans="1:4">
      <c r="A98" s="61" t="s">
        <v>36</v>
      </c>
      <c r="B98" s="62">
        <v>43282</v>
      </c>
      <c r="C98" s="62">
        <f t="shared" si="1"/>
        <v>43312</v>
      </c>
      <c r="D98" s="59">
        <v>105000</v>
      </c>
    </row>
    <row r="99" spans="1:4">
      <c r="A99" s="61" t="s">
        <v>36</v>
      </c>
      <c r="B99" s="62">
        <v>43313</v>
      </c>
      <c r="C99" s="62">
        <f t="shared" si="1"/>
        <v>43343</v>
      </c>
      <c r="D99" s="59">
        <v>108000</v>
      </c>
    </row>
    <row r="100" spans="1:4">
      <c r="A100" s="61" t="s">
        <v>36</v>
      </c>
      <c r="B100" s="62">
        <v>43344</v>
      </c>
      <c r="C100" s="62">
        <f t="shared" si="1"/>
        <v>43373</v>
      </c>
      <c r="D100" s="59">
        <v>99800</v>
      </c>
    </row>
    <row r="101" spans="1:4">
      <c r="A101" s="61" t="s">
        <v>36</v>
      </c>
      <c r="B101" s="62">
        <v>43374</v>
      </c>
      <c r="C101" s="62">
        <f t="shared" si="1"/>
        <v>43404</v>
      </c>
      <c r="D101" s="59">
        <v>101000</v>
      </c>
    </row>
    <row r="102" spans="1:4">
      <c r="A102" s="61" t="s">
        <v>36</v>
      </c>
      <c r="B102" s="62">
        <v>43405</v>
      </c>
      <c r="C102" s="62">
        <f t="shared" si="1"/>
        <v>43434</v>
      </c>
      <c r="D102" s="59">
        <v>103000</v>
      </c>
    </row>
    <row r="103" spans="1:4">
      <c r="A103" s="61" t="s">
        <v>36</v>
      </c>
      <c r="B103" s="62">
        <v>43435</v>
      </c>
      <c r="C103" s="62">
        <f t="shared" si="1"/>
        <v>43465</v>
      </c>
      <c r="D103" s="59">
        <v>107000</v>
      </c>
    </row>
    <row r="104" spans="1:4">
      <c r="A104" s="61" t="s">
        <v>36</v>
      </c>
      <c r="B104" s="62">
        <v>43466</v>
      </c>
      <c r="C104" s="62">
        <f t="shared" si="1"/>
        <v>43496</v>
      </c>
      <c r="D104" s="59">
        <v>97800</v>
      </c>
    </row>
    <row r="105" spans="1:4">
      <c r="A105" s="61" t="s">
        <v>36</v>
      </c>
      <c r="B105" s="62">
        <v>43497</v>
      </c>
      <c r="C105" s="62">
        <f t="shared" si="1"/>
        <v>43524</v>
      </c>
      <c r="D105" s="59">
        <v>97100</v>
      </c>
    </row>
    <row r="106" spans="1:4">
      <c r="A106" s="61" t="s">
        <v>36</v>
      </c>
      <c r="B106" s="62">
        <v>43525</v>
      </c>
      <c r="C106" s="62">
        <f t="shared" si="1"/>
        <v>43555</v>
      </c>
      <c r="D106" s="59">
        <v>108000</v>
      </c>
    </row>
    <row r="107" spans="1:4">
      <c r="A107" s="61" t="s">
        <v>36</v>
      </c>
      <c r="B107" s="62">
        <v>43556</v>
      </c>
      <c r="C107" s="62">
        <f t="shared" si="1"/>
        <v>43585</v>
      </c>
      <c r="D107" s="59">
        <v>101000</v>
      </c>
    </row>
    <row r="108" spans="1:4">
      <c r="A108" s="61" t="s">
        <v>36</v>
      </c>
      <c r="B108" s="62">
        <v>43586</v>
      </c>
      <c r="C108" s="62">
        <f t="shared" si="1"/>
        <v>43616</v>
      </c>
      <c r="D108" s="59">
        <v>105000</v>
      </c>
    </row>
    <row r="109" spans="1:4">
      <c r="A109" s="61" t="s">
        <v>36</v>
      </c>
      <c r="B109" s="62">
        <v>43617</v>
      </c>
      <c r="C109" s="62">
        <f t="shared" si="1"/>
        <v>43646</v>
      </c>
      <c r="D109" s="59">
        <v>106000</v>
      </c>
    </row>
    <row r="110" spans="1:4">
      <c r="A110" s="61" t="s">
        <v>36</v>
      </c>
      <c r="B110" s="62">
        <v>43647</v>
      </c>
      <c r="C110" s="62">
        <f t="shared" si="1"/>
        <v>43677</v>
      </c>
      <c r="D110" s="59">
        <v>117000</v>
      </c>
    </row>
    <row r="111" spans="1:4">
      <c r="A111" s="61" t="s">
        <v>36</v>
      </c>
      <c r="B111" s="62">
        <v>43678</v>
      </c>
      <c r="C111" s="62">
        <f t="shared" si="1"/>
        <v>43708</v>
      </c>
      <c r="D111" s="59">
        <v>114000</v>
      </c>
    </row>
    <row r="112" spans="1:4">
      <c r="A112" s="61" t="s">
        <v>36</v>
      </c>
      <c r="B112" s="62">
        <v>43709</v>
      </c>
      <c r="C112" s="62">
        <f t="shared" si="1"/>
        <v>43738</v>
      </c>
      <c r="D112" s="59">
        <v>112000</v>
      </c>
    </row>
    <row r="113" spans="1:4">
      <c r="A113" s="61" t="s">
        <v>36</v>
      </c>
      <c r="B113" s="62">
        <v>43739</v>
      </c>
      <c r="C113" s="62">
        <f t="shared" si="1"/>
        <v>43769</v>
      </c>
      <c r="D113" s="59">
        <v>101000</v>
      </c>
    </row>
    <row r="114" spans="1:4">
      <c r="A114" s="61" t="s">
        <v>36</v>
      </c>
      <c r="B114" s="62">
        <v>43770</v>
      </c>
      <c r="C114" s="62">
        <f t="shared" si="1"/>
        <v>43799</v>
      </c>
      <c r="D114" s="59">
        <v>95800</v>
      </c>
    </row>
    <row r="115" spans="1:4">
      <c r="A115" s="61" t="s">
        <v>36</v>
      </c>
      <c r="B115" s="62">
        <v>43800</v>
      </c>
      <c r="C115" s="62">
        <f t="shared" si="1"/>
        <v>43830</v>
      </c>
      <c r="D115" s="59">
        <v>101000</v>
      </c>
    </row>
    <row r="116" spans="1:4">
      <c r="A116" s="61" t="s">
        <v>36</v>
      </c>
      <c r="B116" s="62">
        <v>43831</v>
      </c>
      <c r="C116" s="62">
        <f t="shared" si="1"/>
        <v>43861</v>
      </c>
      <c r="D116" s="63">
        <v>100000</v>
      </c>
    </row>
    <row r="117" spans="1:4">
      <c r="A117" s="61" t="s">
        <v>36</v>
      </c>
      <c r="B117" s="62">
        <v>43862</v>
      </c>
      <c r="C117" s="62">
        <f t="shared" si="1"/>
        <v>43890</v>
      </c>
      <c r="D117" s="63">
        <v>93200</v>
      </c>
    </row>
    <row r="118" spans="1:4">
      <c r="A118" s="61" t="s">
        <v>36</v>
      </c>
      <c r="B118" s="62">
        <v>43891</v>
      </c>
      <c r="C118" s="62">
        <f t="shared" si="1"/>
        <v>43921</v>
      </c>
      <c r="D118" s="63">
        <v>96000</v>
      </c>
    </row>
    <row r="119" spans="1:4">
      <c r="A119" s="61" t="s">
        <v>36</v>
      </c>
      <c r="B119" s="62">
        <v>43922</v>
      </c>
      <c r="C119" s="62">
        <f t="shared" si="1"/>
        <v>43951</v>
      </c>
      <c r="D119" s="63">
        <v>101000</v>
      </c>
    </row>
    <row r="120" spans="1:4">
      <c r="A120" s="61" t="s">
        <v>36</v>
      </c>
      <c r="B120" s="62">
        <v>43952</v>
      </c>
      <c r="C120" s="62">
        <f t="shared" si="1"/>
        <v>43982</v>
      </c>
      <c r="D120" s="63">
        <v>102000</v>
      </c>
    </row>
    <row r="121" spans="1:4">
      <c r="A121" s="61" t="s">
        <v>36</v>
      </c>
      <c r="B121" s="62">
        <v>43983</v>
      </c>
      <c r="C121" s="62">
        <f t="shared" si="1"/>
        <v>44012</v>
      </c>
      <c r="D121" s="63">
        <v>105000</v>
      </c>
    </row>
    <row r="122" spans="1:4">
      <c r="A122" s="61" t="s">
        <v>36</v>
      </c>
      <c r="B122" s="62">
        <v>44013</v>
      </c>
      <c r="C122" s="62">
        <f t="shared" si="1"/>
        <v>44043</v>
      </c>
      <c r="D122" s="63">
        <v>106000</v>
      </c>
    </row>
    <row r="123" spans="1:4">
      <c r="A123" s="61" t="s">
        <v>36</v>
      </c>
      <c r="B123" s="62">
        <v>44044</v>
      </c>
      <c r="C123" s="62">
        <f t="shared" si="1"/>
        <v>44074</v>
      </c>
      <c r="D123" s="63">
        <v>105000</v>
      </c>
    </row>
    <row r="124" spans="1:4">
      <c r="A124" s="61" t="s">
        <v>36</v>
      </c>
      <c r="B124" s="62">
        <v>44075</v>
      </c>
      <c r="C124" s="62">
        <f t="shared" si="1"/>
        <v>44104</v>
      </c>
      <c r="D124" s="63">
        <v>97900</v>
      </c>
    </row>
    <row r="125" spans="1:4">
      <c r="A125" s="61" t="s">
        <v>36</v>
      </c>
      <c r="B125" s="62">
        <v>44105</v>
      </c>
      <c r="C125" s="62">
        <f t="shared" si="1"/>
        <v>44135</v>
      </c>
      <c r="D125" s="63">
        <v>96500</v>
      </c>
    </row>
    <row r="126" spans="1:4">
      <c r="A126" s="61" t="s">
        <v>36</v>
      </c>
      <c r="B126" s="62">
        <v>44136</v>
      </c>
      <c r="C126" s="62">
        <f t="shared" si="1"/>
        <v>44165</v>
      </c>
      <c r="D126" s="63">
        <v>95700</v>
      </c>
    </row>
    <row r="127" spans="1:4">
      <c r="A127" s="61" t="s">
        <v>36</v>
      </c>
      <c r="B127" s="62">
        <v>44166</v>
      </c>
      <c r="C127" s="62">
        <f t="shared" si="1"/>
        <v>44196</v>
      </c>
      <c r="D127" s="63">
        <v>100000</v>
      </c>
    </row>
    <row r="128" spans="1:4">
      <c r="A128" s="61" t="s">
        <v>36</v>
      </c>
      <c r="B128" s="62">
        <v>44197</v>
      </c>
      <c r="C128" s="62">
        <f t="shared" si="1"/>
        <v>44227</v>
      </c>
      <c r="D128" s="63">
        <v>97500</v>
      </c>
    </row>
    <row r="129" spans="1:4">
      <c r="A129" s="61" t="s">
        <v>36</v>
      </c>
      <c r="B129" s="62">
        <v>44228</v>
      </c>
      <c r="C129" s="62">
        <f t="shared" si="1"/>
        <v>44255</v>
      </c>
      <c r="D129" s="63">
        <v>97200</v>
      </c>
    </row>
    <row r="130" spans="1:4">
      <c r="A130" s="61" t="s">
        <v>36</v>
      </c>
      <c r="B130" s="62">
        <v>44256</v>
      </c>
      <c r="C130" s="62">
        <f t="shared" si="1"/>
        <v>44286</v>
      </c>
      <c r="D130" s="63">
        <v>102000</v>
      </c>
    </row>
    <row r="131" spans="1:4">
      <c r="A131" s="61" t="s">
        <v>36</v>
      </c>
      <c r="B131" s="62">
        <v>44287</v>
      </c>
      <c r="C131" s="62">
        <f t="shared" si="1"/>
        <v>44316</v>
      </c>
      <c r="D131" s="63">
        <v>92900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5A11-9621-4539-9EE1-57ACD27814A7}">
  <dimension ref="A1:D49"/>
  <sheetViews>
    <sheetView tabSelected="1" topLeftCell="A33" workbookViewId="0">
      <selection activeCell="P39" sqref="P39"/>
    </sheetView>
  </sheetViews>
  <sheetFormatPr defaultRowHeight="15"/>
  <cols>
    <col min="1" max="1" width="9.7109375" style="66" bestFit="1" customWidth="1"/>
    <col min="2" max="2" width="10.7109375" style="66" bestFit="1" customWidth="1"/>
    <col min="3" max="3" width="9.140625" style="66"/>
    <col min="4" max="4" width="13.28515625" style="70" bestFit="1" customWidth="1"/>
    <col min="5" max="16384" width="9.140625" style="66"/>
  </cols>
  <sheetData>
    <row r="1" spans="1:4">
      <c r="A1" s="66" t="s">
        <v>37</v>
      </c>
      <c r="B1" s="66" t="s">
        <v>39</v>
      </c>
      <c r="C1" s="66" t="s">
        <v>38</v>
      </c>
      <c r="D1" s="70" t="s">
        <v>41</v>
      </c>
    </row>
    <row r="2" spans="1:4">
      <c r="A2" s="67">
        <v>43101</v>
      </c>
      <c r="B2" s="67">
        <f>EOMONTH(A2, 0)</f>
        <v>43131</v>
      </c>
      <c r="C2" s="65">
        <v>1352</v>
      </c>
      <c r="D2" s="70">
        <f>C2*1000</f>
        <v>1352000</v>
      </c>
    </row>
    <row r="3" spans="1:4">
      <c r="A3" s="67">
        <v>43132</v>
      </c>
      <c r="B3" s="67">
        <f t="shared" ref="B3:B47" si="0">EOMONTH(A3, 0)</f>
        <v>43159</v>
      </c>
      <c r="C3" s="65">
        <v>1332</v>
      </c>
      <c r="D3" s="70">
        <f t="shared" ref="D3:D48" si="1">C3*1000</f>
        <v>1332000</v>
      </c>
    </row>
    <row r="4" spans="1:4">
      <c r="A4" s="67">
        <v>43160</v>
      </c>
      <c r="B4" s="67">
        <f t="shared" si="0"/>
        <v>43190</v>
      </c>
      <c r="C4" s="65">
        <v>1407</v>
      </c>
      <c r="D4" s="70">
        <f t="shared" si="1"/>
        <v>1407000</v>
      </c>
    </row>
    <row r="5" spans="1:4">
      <c r="A5" s="67">
        <v>43191</v>
      </c>
      <c r="B5" s="67">
        <f t="shared" si="0"/>
        <v>43220</v>
      </c>
      <c r="C5" s="65">
        <v>1391</v>
      </c>
      <c r="D5" s="70">
        <f t="shared" si="1"/>
        <v>1391000</v>
      </c>
    </row>
    <row r="6" spans="1:4">
      <c r="A6" s="67">
        <v>43221</v>
      </c>
      <c r="B6" s="67">
        <f t="shared" si="0"/>
        <v>43251</v>
      </c>
      <c r="C6" s="65">
        <v>1331</v>
      </c>
      <c r="D6" s="70">
        <f t="shared" si="1"/>
        <v>1331000</v>
      </c>
    </row>
    <row r="7" spans="1:4">
      <c r="A7" s="67">
        <v>43252</v>
      </c>
      <c r="B7" s="67">
        <f t="shared" si="0"/>
        <v>43281</v>
      </c>
      <c r="C7" s="65">
        <v>1320</v>
      </c>
      <c r="D7" s="70">
        <f t="shared" si="1"/>
        <v>1320000</v>
      </c>
    </row>
    <row r="8" spans="1:4">
      <c r="A8" s="67">
        <v>43282</v>
      </c>
      <c r="B8" s="67">
        <f t="shared" si="0"/>
        <v>43312</v>
      </c>
      <c r="C8" s="65">
        <v>1328</v>
      </c>
      <c r="D8" s="70">
        <f t="shared" si="1"/>
        <v>1328000</v>
      </c>
    </row>
    <row r="9" spans="1:4">
      <c r="A9" s="67">
        <v>43313</v>
      </c>
      <c r="B9" s="67">
        <f t="shared" si="0"/>
        <v>43343</v>
      </c>
      <c r="C9" s="65">
        <v>1264</v>
      </c>
      <c r="D9" s="70">
        <f t="shared" si="1"/>
        <v>1264000</v>
      </c>
    </row>
    <row r="10" spans="1:4">
      <c r="A10" s="67">
        <v>43344</v>
      </c>
      <c r="B10" s="67">
        <f t="shared" si="0"/>
        <v>43373</v>
      </c>
      <c r="C10" s="65">
        <v>1289</v>
      </c>
      <c r="D10" s="70">
        <f t="shared" si="1"/>
        <v>1289000</v>
      </c>
    </row>
    <row r="11" spans="1:4">
      <c r="A11" s="67">
        <v>43374</v>
      </c>
      <c r="B11" s="67">
        <f t="shared" si="0"/>
        <v>43404</v>
      </c>
      <c r="C11" s="65">
        <v>1275</v>
      </c>
      <c r="D11" s="70">
        <f t="shared" si="1"/>
        <v>1275000</v>
      </c>
    </row>
    <row r="12" spans="1:4">
      <c r="A12" s="67">
        <v>43405</v>
      </c>
      <c r="B12" s="67">
        <f t="shared" si="0"/>
        <v>43434</v>
      </c>
      <c r="C12" s="65">
        <v>1318</v>
      </c>
      <c r="D12" s="70">
        <f t="shared" si="1"/>
        <v>1318000</v>
      </c>
    </row>
    <row r="13" spans="1:4">
      <c r="A13" s="67">
        <v>43435</v>
      </c>
      <c r="B13" s="67">
        <f t="shared" si="0"/>
        <v>43465</v>
      </c>
      <c r="C13" s="65">
        <v>1338</v>
      </c>
      <c r="D13" s="70">
        <f t="shared" si="1"/>
        <v>1338000</v>
      </c>
    </row>
    <row r="14" spans="1:4">
      <c r="A14" s="67">
        <v>43466</v>
      </c>
      <c r="B14" s="67">
        <f t="shared" si="0"/>
        <v>43496</v>
      </c>
      <c r="C14" s="65">
        <v>1295</v>
      </c>
      <c r="D14" s="70">
        <f t="shared" si="1"/>
        <v>1295000</v>
      </c>
    </row>
    <row r="15" spans="1:4">
      <c r="A15" s="67">
        <v>43497</v>
      </c>
      <c r="B15" s="67">
        <f t="shared" si="0"/>
        <v>43524</v>
      </c>
      <c r="C15" s="65">
        <v>1304</v>
      </c>
      <c r="D15" s="70">
        <f t="shared" si="1"/>
        <v>1304000</v>
      </c>
    </row>
    <row r="16" spans="1:4">
      <c r="A16" s="67">
        <v>43525</v>
      </c>
      <c r="B16" s="67">
        <f t="shared" si="0"/>
        <v>43555</v>
      </c>
      <c r="C16" s="65">
        <v>1316</v>
      </c>
      <c r="D16" s="70">
        <f t="shared" si="1"/>
        <v>1316000</v>
      </c>
    </row>
    <row r="17" spans="1:4">
      <c r="A17" s="67">
        <v>43556</v>
      </c>
      <c r="B17" s="67">
        <f t="shared" si="0"/>
        <v>43585</v>
      </c>
      <c r="C17" s="65">
        <v>1337</v>
      </c>
      <c r="D17" s="70">
        <f t="shared" si="1"/>
        <v>1337000</v>
      </c>
    </row>
    <row r="18" spans="1:4">
      <c r="A18" s="67">
        <v>43586</v>
      </c>
      <c r="B18" s="67">
        <f t="shared" si="0"/>
        <v>43616</v>
      </c>
      <c r="C18" s="65">
        <v>1337</v>
      </c>
      <c r="D18" s="70">
        <f t="shared" si="1"/>
        <v>1337000</v>
      </c>
    </row>
    <row r="19" spans="1:4">
      <c r="A19" s="67">
        <v>43617</v>
      </c>
      <c r="B19" s="67">
        <f t="shared" si="0"/>
        <v>43646</v>
      </c>
      <c r="C19" s="65">
        <v>1276</v>
      </c>
      <c r="D19" s="70">
        <f t="shared" si="1"/>
        <v>1276000</v>
      </c>
    </row>
    <row r="20" spans="1:4">
      <c r="A20" s="67">
        <v>43647</v>
      </c>
      <c r="B20" s="67">
        <f t="shared" si="0"/>
        <v>43677</v>
      </c>
      <c r="C20" s="65">
        <v>1369</v>
      </c>
      <c r="D20" s="70">
        <f t="shared" si="1"/>
        <v>1369000</v>
      </c>
    </row>
    <row r="21" spans="1:4">
      <c r="A21" s="67">
        <v>43678</v>
      </c>
      <c r="B21" s="67">
        <f t="shared" si="0"/>
        <v>43708</v>
      </c>
      <c r="C21" s="65">
        <v>1479</v>
      </c>
      <c r="D21" s="70">
        <f t="shared" si="1"/>
        <v>1479000</v>
      </c>
    </row>
    <row r="22" spans="1:4">
      <c r="A22" s="67">
        <v>43709</v>
      </c>
      <c r="B22" s="67">
        <f t="shared" si="0"/>
        <v>43738</v>
      </c>
      <c r="C22" s="65">
        <v>1439</v>
      </c>
      <c r="D22" s="70">
        <f t="shared" si="1"/>
        <v>1439000</v>
      </c>
    </row>
    <row r="23" spans="1:4">
      <c r="A23" s="67">
        <v>43739</v>
      </c>
      <c r="B23" s="67">
        <f t="shared" si="0"/>
        <v>43769</v>
      </c>
      <c r="C23" s="65">
        <v>1509</v>
      </c>
      <c r="D23" s="70">
        <f t="shared" si="1"/>
        <v>1509000</v>
      </c>
    </row>
    <row r="24" spans="1:4">
      <c r="A24" s="67">
        <v>43770</v>
      </c>
      <c r="B24" s="67">
        <f t="shared" si="0"/>
        <v>43799</v>
      </c>
      <c r="C24" s="65">
        <v>1509</v>
      </c>
      <c r="D24" s="70">
        <f t="shared" si="1"/>
        <v>1509000</v>
      </c>
    </row>
    <row r="25" spans="1:4">
      <c r="A25" s="67">
        <v>43800</v>
      </c>
      <c r="B25" s="67">
        <f t="shared" si="0"/>
        <v>43830</v>
      </c>
      <c r="C25" s="65">
        <v>1453</v>
      </c>
      <c r="D25" s="70">
        <f t="shared" si="1"/>
        <v>1453000</v>
      </c>
    </row>
    <row r="26" spans="1:4">
      <c r="A26" s="67">
        <v>43831</v>
      </c>
      <c r="B26" s="67">
        <f t="shared" si="0"/>
        <v>43861</v>
      </c>
      <c r="C26" s="65">
        <v>1550</v>
      </c>
      <c r="D26" s="70">
        <f t="shared" si="1"/>
        <v>1550000</v>
      </c>
    </row>
    <row r="27" spans="1:4">
      <c r="A27" s="67">
        <v>43862</v>
      </c>
      <c r="B27" s="67">
        <f t="shared" si="0"/>
        <v>43890</v>
      </c>
      <c r="C27" s="65">
        <v>1478</v>
      </c>
      <c r="D27" s="70">
        <f t="shared" si="1"/>
        <v>1478000</v>
      </c>
    </row>
    <row r="28" spans="1:4">
      <c r="A28" s="67">
        <v>43891</v>
      </c>
      <c r="B28" s="67">
        <f t="shared" si="0"/>
        <v>43921</v>
      </c>
      <c r="C28" s="65">
        <v>1382</v>
      </c>
      <c r="D28" s="70">
        <f t="shared" si="1"/>
        <v>1382000</v>
      </c>
    </row>
    <row r="29" spans="1:4">
      <c r="A29" s="67">
        <v>43922</v>
      </c>
      <c r="B29" s="67">
        <f t="shared" si="0"/>
        <v>43951</v>
      </c>
      <c r="C29" s="65">
        <v>1094</v>
      </c>
      <c r="D29" s="70">
        <f t="shared" si="1"/>
        <v>1094000</v>
      </c>
    </row>
    <row r="30" spans="1:4">
      <c r="A30" s="67">
        <v>43952</v>
      </c>
      <c r="B30" s="67">
        <f t="shared" si="0"/>
        <v>43982</v>
      </c>
      <c r="C30" s="65">
        <v>1246</v>
      </c>
      <c r="D30" s="70">
        <f t="shared" si="1"/>
        <v>1246000</v>
      </c>
    </row>
    <row r="31" spans="1:4">
      <c r="A31" s="67">
        <v>43983</v>
      </c>
      <c r="B31" s="67">
        <f t="shared" si="0"/>
        <v>44012</v>
      </c>
      <c r="C31" s="65">
        <v>1296</v>
      </c>
      <c r="D31" s="70">
        <f t="shared" si="1"/>
        <v>1296000</v>
      </c>
    </row>
    <row r="32" spans="1:4">
      <c r="A32" s="67">
        <v>44013</v>
      </c>
      <c r="B32" s="67">
        <f t="shared" si="0"/>
        <v>44043</v>
      </c>
      <c r="C32" s="65">
        <v>1542</v>
      </c>
      <c r="D32" s="70">
        <f t="shared" si="1"/>
        <v>1542000</v>
      </c>
    </row>
    <row r="33" spans="1:4">
      <c r="A33" s="67">
        <v>44044</v>
      </c>
      <c r="B33" s="67">
        <f t="shared" si="0"/>
        <v>44074</v>
      </c>
      <c r="C33" s="65">
        <v>1522</v>
      </c>
      <c r="D33" s="70">
        <f t="shared" si="1"/>
        <v>1522000</v>
      </c>
    </row>
    <row r="34" spans="1:4">
      <c r="A34" s="67">
        <v>44075</v>
      </c>
      <c r="B34" s="67">
        <f t="shared" si="0"/>
        <v>44104</v>
      </c>
      <c r="C34" s="65">
        <v>1589</v>
      </c>
      <c r="D34" s="70">
        <f t="shared" si="1"/>
        <v>1589000</v>
      </c>
    </row>
    <row r="35" spans="1:4">
      <c r="A35" s="67">
        <v>44105</v>
      </c>
      <c r="B35" s="67">
        <f t="shared" si="0"/>
        <v>44135</v>
      </c>
      <c r="C35" s="65">
        <v>1595</v>
      </c>
      <c r="D35" s="70">
        <f t="shared" si="1"/>
        <v>1595000</v>
      </c>
    </row>
    <row r="36" spans="1:4">
      <c r="A36" s="67">
        <v>44136</v>
      </c>
      <c r="B36" s="67">
        <f t="shared" si="0"/>
        <v>44165</v>
      </c>
      <c r="C36" s="65">
        <v>1696</v>
      </c>
      <c r="D36" s="70">
        <f t="shared" si="1"/>
        <v>1696000</v>
      </c>
    </row>
    <row r="37" spans="1:4">
      <c r="A37" s="67">
        <v>44166</v>
      </c>
      <c r="B37" s="67">
        <f t="shared" si="0"/>
        <v>44196</v>
      </c>
      <c r="C37" s="65">
        <v>1758</v>
      </c>
      <c r="D37" s="70">
        <f t="shared" si="1"/>
        <v>1758000</v>
      </c>
    </row>
    <row r="38" spans="1:4">
      <c r="A38" s="67">
        <v>44197</v>
      </c>
      <c r="B38" s="67">
        <f t="shared" si="0"/>
        <v>44227</v>
      </c>
      <c r="C38" s="65">
        <v>1883</v>
      </c>
      <c r="D38" s="70">
        <f t="shared" si="1"/>
        <v>1883000</v>
      </c>
    </row>
    <row r="39" spans="1:4">
      <c r="A39" s="67">
        <v>44228</v>
      </c>
      <c r="B39" s="67">
        <f t="shared" si="0"/>
        <v>44255</v>
      </c>
      <c r="C39" s="65">
        <v>1726</v>
      </c>
      <c r="D39" s="70">
        <f t="shared" si="1"/>
        <v>1726000</v>
      </c>
    </row>
    <row r="40" spans="1:4">
      <c r="A40" s="67">
        <v>44256</v>
      </c>
      <c r="B40" s="67">
        <f t="shared" si="0"/>
        <v>44286</v>
      </c>
      <c r="C40" s="65">
        <v>1755</v>
      </c>
      <c r="D40" s="70">
        <f t="shared" si="1"/>
        <v>1755000</v>
      </c>
    </row>
    <row r="41" spans="1:4">
      <c r="A41" s="67">
        <v>44287</v>
      </c>
      <c r="B41" s="67">
        <f t="shared" si="0"/>
        <v>44316</v>
      </c>
      <c r="C41" s="65">
        <v>1733</v>
      </c>
      <c r="D41" s="70">
        <f t="shared" si="1"/>
        <v>1733000</v>
      </c>
    </row>
    <row r="42" spans="1:4">
      <c r="A42" s="67">
        <v>44317</v>
      </c>
      <c r="B42" s="67">
        <f t="shared" si="0"/>
        <v>44347</v>
      </c>
      <c r="C42" s="65">
        <v>1683</v>
      </c>
      <c r="D42" s="70">
        <f t="shared" si="1"/>
        <v>1683000</v>
      </c>
    </row>
    <row r="43" spans="1:4">
      <c r="A43" s="67">
        <v>44348</v>
      </c>
      <c r="B43" s="67">
        <f t="shared" si="0"/>
        <v>44377</v>
      </c>
      <c r="C43" s="65">
        <v>1594</v>
      </c>
      <c r="D43" s="70">
        <f t="shared" si="1"/>
        <v>1594000</v>
      </c>
    </row>
    <row r="44" spans="1:4">
      <c r="A44" s="67">
        <v>44378</v>
      </c>
      <c r="B44" s="67">
        <f t="shared" si="0"/>
        <v>44408</v>
      </c>
      <c r="C44" s="65">
        <v>1630</v>
      </c>
      <c r="D44" s="70">
        <f t="shared" si="1"/>
        <v>1630000</v>
      </c>
    </row>
    <row r="45" spans="1:4">
      <c r="A45" s="67">
        <v>44409</v>
      </c>
      <c r="B45" s="67">
        <f t="shared" si="0"/>
        <v>44439</v>
      </c>
      <c r="C45" s="65">
        <v>1721</v>
      </c>
      <c r="D45" s="70">
        <f t="shared" si="1"/>
        <v>1721000</v>
      </c>
    </row>
    <row r="46" spans="1:4">
      <c r="A46" s="117">
        <v>44440</v>
      </c>
      <c r="B46" s="67">
        <f t="shared" si="0"/>
        <v>44469</v>
      </c>
      <c r="C46" s="182">
        <v>1586</v>
      </c>
      <c r="D46" s="70">
        <f t="shared" si="1"/>
        <v>1586000</v>
      </c>
    </row>
    <row r="47" spans="1:4">
      <c r="A47" s="117">
        <v>44470</v>
      </c>
      <c r="B47" s="67">
        <f t="shared" si="0"/>
        <v>44500</v>
      </c>
      <c r="C47" s="65">
        <v>1653</v>
      </c>
      <c r="D47" s="70">
        <f t="shared" si="1"/>
        <v>1653000</v>
      </c>
    </row>
    <row r="48" spans="1:4">
      <c r="A48" s="117">
        <v>44501</v>
      </c>
      <c r="B48" s="67">
        <f t="shared" ref="B48" si="2">EOMONTH(A48, 0)</f>
        <v>44530</v>
      </c>
      <c r="C48" s="65">
        <v>1717</v>
      </c>
      <c r="D48" s="70">
        <f t="shared" si="1"/>
        <v>1717000</v>
      </c>
    </row>
    <row r="49" spans="1:4">
      <c r="A49" s="117">
        <v>44531</v>
      </c>
      <c r="B49" s="67">
        <f t="shared" ref="B49" si="3">EOMONTH(A49, 0)</f>
        <v>44561</v>
      </c>
      <c r="C49" s="65">
        <v>1873</v>
      </c>
      <c r="D49" s="70">
        <f t="shared" ref="D49" si="4">C49*1000</f>
        <v>1873000</v>
      </c>
    </row>
  </sheetData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24AB-A119-486F-8725-D258B74AD7EE}">
  <dimension ref="A1:C49"/>
  <sheetViews>
    <sheetView topLeftCell="A31" workbookViewId="0">
      <selection activeCell="D49" sqref="D49"/>
    </sheetView>
  </sheetViews>
  <sheetFormatPr defaultRowHeight="15"/>
  <cols>
    <col min="1" max="1" width="9.7109375" bestFit="1" customWidth="1"/>
    <col min="2" max="2" width="10.7109375" bestFit="1" customWidth="1"/>
    <col min="3" max="3" width="10.42578125" bestFit="1" customWidth="1"/>
    <col min="6" max="6" width="10.42578125" bestFit="1" customWidth="1"/>
  </cols>
  <sheetData>
    <row r="1" spans="1:3">
      <c r="A1" s="66" t="s">
        <v>37</v>
      </c>
      <c r="B1" s="66" t="s">
        <v>39</v>
      </c>
      <c r="C1" s="64" t="s">
        <v>40</v>
      </c>
    </row>
    <row r="2" spans="1:3">
      <c r="A2" s="67">
        <v>43101</v>
      </c>
      <c r="B2" s="67">
        <f>EOMONTH(A2, 0)</f>
        <v>43131</v>
      </c>
      <c r="C2" s="68">
        <v>1156581</v>
      </c>
    </row>
    <row r="3" spans="1:3">
      <c r="A3" s="67">
        <v>43132</v>
      </c>
      <c r="B3" s="67">
        <f t="shared" ref="B3:B49" si="0">EOMONTH(A3, 0)</f>
        <v>43159</v>
      </c>
      <c r="C3" s="68">
        <v>1305932</v>
      </c>
    </row>
    <row r="4" spans="1:3">
      <c r="A4" s="67">
        <v>43160</v>
      </c>
      <c r="B4" s="67">
        <f t="shared" si="0"/>
        <v>43190</v>
      </c>
      <c r="C4" s="68">
        <v>1657716</v>
      </c>
    </row>
    <row r="5" spans="1:3">
      <c r="A5" s="67">
        <v>43191</v>
      </c>
      <c r="B5" s="67">
        <f t="shared" si="0"/>
        <v>43220</v>
      </c>
      <c r="C5" s="68">
        <v>1364619</v>
      </c>
    </row>
    <row r="6" spans="1:3">
      <c r="A6" s="67">
        <v>43221</v>
      </c>
      <c r="B6" s="67">
        <f t="shared" si="0"/>
        <v>43251</v>
      </c>
      <c r="C6" s="68">
        <v>1576158</v>
      </c>
    </row>
    <row r="7" spans="1:3">
      <c r="A7" s="67">
        <v>43252</v>
      </c>
      <c r="B7" s="67">
        <f t="shared" si="0"/>
        <v>43281</v>
      </c>
      <c r="C7" s="68">
        <v>1549950</v>
      </c>
    </row>
    <row r="8" spans="1:3">
      <c r="A8" s="67">
        <v>43282</v>
      </c>
      <c r="B8" s="67">
        <f t="shared" si="0"/>
        <v>43312</v>
      </c>
      <c r="C8" s="68">
        <v>1373655</v>
      </c>
    </row>
    <row r="9" spans="1:3">
      <c r="A9" s="67">
        <v>43313</v>
      </c>
      <c r="B9" s="67">
        <f t="shared" si="0"/>
        <v>43343</v>
      </c>
      <c r="C9" s="68">
        <v>1500121</v>
      </c>
    </row>
    <row r="10" spans="1:3">
      <c r="A10" s="67">
        <v>43344</v>
      </c>
      <c r="B10" s="67">
        <f t="shared" si="0"/>
        <v>43373</v>
      </c>
      <c r="C10" s="68">
        <v>1440820</v>
      </c>
    </row>
    <row r="11" spans="1:3">
      <c r="A11" s="67">
        <v>43374</v>
      </c>
      <c r="B11" s="67">
        <f t="shared" si="0"/>
        <v>43404</v>
      </c>
      <c r="C11" s="68">
        <v>1393137</v>
      </c>
    </row>
    <row r="12" spans="1:3">
      <c r="A12" s="67">
        <v>43405</v>
      </c>
      <c r="B12" s="67">
        <f t="shared" si="0"/>
        <v>43434</v>
      </c>
      <c r="C12" s="68">
        <v>1399187</v>
      </c>
    </row>
    <row r="13" spans="1:3">
      <c r="A13" s="67">
        <v>43435</v>
      </c>
      <c r="B13" s="67">
        <f t="shared" si="0"/>
        <v>43465</v>
      </c>
      <c r="C13" s="68">
        <v>1605973</v>
      </c>
    </row>
    <row r="14" spans="1:3">
      <c r="A14" s="67">
        <v>43466</v>
      </c>
      <c r="B14" s="67">
        <f t="shared" si="0"/>
        <v>43496</v>
      </c>
      <c r="C14" s="68">
        <v>1172653</v>
      </c>
    </row>
    <row r="15" spans="1:3">
      <c r="A15" s="67">
        <v>43497</v>
      </c>
      <c r="B15" s="67">
        <f t="shared" si="0"/>
        <v>43524</v>
      </c>
      <c r="C15" s="68">
        <v>1257589</v>
      </c>
    </row>
    <row r="16" spans="1:3">
      <c r="A16" s="67">
        <v>43525</v>
      </c>
      <c r="B16" s="67">
        <f t="shared" si="0"/>
        <v>43555</v>
      </c>
      <c r="C16" s="68">
        <v>1552126</v>
      </c>
    </row>
    <row r="17" spans="1:3">
      <c r="A17" s="67">
        <v>43556</v>
      </c>
      <c r="B17" s="67">
        <f t="shared" si="0"/>
        <v>43585</v>
      </c>
      <c r="C17" s="68">
        <v>1355548</v>
      </c>
    </row>
    <row r="18" spans="1:3">
      <c r="A18" s="67">
        <v>43586</v>
      </c>
      <c r="B18" s="67">
        <f t="shared" si="0"/>
        <v>43616</v>
      </c>
      <c r="C18" s="68">
        <v>1606260</v>
      </c>
    </row>
    <row r="19" spans="1:3">
      <c r="A19" s="67">
        <v>43617</v>
      </c>
      <c r="B19" s="67">
        <f t="shared" si="0"/>
        <v>43646</v>
      </c>
      <c r="C19" s="68">
        <v>1462664</v>
      </c>
    </row>
    <row r="20" spans="1:3">
      <c r="A20" s="67">
        <v>43647</v>
      </c>
      <c r="B20" s="67">
        <f t="shared" si="0"/>
        <v>43677</v>
      </c>
      <c r="C20" s="68">
        <v>1417418</v>
      </c>
    </row>
    <row r="21" spans="1:3">
      <c r="A21" s="67">
        <v>43678</v>
      </c>
      <c r="B21" s="67">
        <f t="shared" si="0"/>
        <v>43708</v>
      </c>
      <c r="C21" s="68">
        <v>1628577</v>
      </c>
    </row>
    <row r="22" spans="1:3">
      <c r="A22" s="67">
        <v>43709</v>
      </c>
      <c r="B22" s="67">
        <f t="shared" si="0"/>
        <v>43738</v>
      </c>
      <c r="C22" s="68">
        <v>1282712</v>
      </c>
    </row>
    <row r="23" spans="1:3">
      <c r="A23" s="67">
        <v>43739</v>
      </c>
      <c r="B23" s="67">
        <f t="shared" si="0"/>
        <v>43769</v>
      </c>
      <c r="C23" s="68">
        <v>1384010</v>
      </c>
    </row>
    <row r="24" spans="1:3">
      <c r="A24" s="67">
        <v>43770</v>
      </c>
      <c r="B24" s="67">
        <f t="shared" si="0"/>
        <v>43799</v>
      </c>
      <c r="C24" s="68">
        <v>1445173</v>
      </c>
    </row>
    <row r="25" spans="1:3">
      <c r="A25" s="67">
        <v>43800</v>
      </c>
      <c r="B25" s="67">
        <f t="shared" si="0"/>
        <v>43830</v>
      </c>
      <c r="C25" s="68">
        <v>1459164</v>
      </c>
    </row>
    <row r="26" spans="1:3">
      <c r="A26" s="67">
        <v>43831</v>
      </c>
      <c r="B26" s="67">
        <f t="shared" si="0"/>
        <v>43861</v>
      </c>
      <c r="C26" s="68">
        <v>1157415</v>
      </c>
    </row>
    <row r="27" spans="1:3">
      <c r="A27" s="67">
        <v>43862</v>
      </c>
      <c r="B27" s="67">
        <f t="shared" si="0"/>
        <v>43890</v>
      </c>
      <c r="C27" s="68">
        <v>1434716</v>
      </c>
    </row>
    <row r="28" spans="1:3">
      <c r="A28" s="67">
        <v>43891</v>
      </c>
      <c r="B28" s="67">
        <f t="shared" si="0"/>
        <v>43921</v>
      </c>
      <c r="C28" s="68">
        <v>944850</v>
      </c>
    </row>
    <row r="29" spans="1:3">
      <c r="A29" s="67">
        <v>43922</v>
      </c>
      <c r="B29" s="67">
        <f t="shared" si="0"/>
        <v>43951</v>
      </c>
      <c r="C29" s="68">
        <v>563122</v>
      </c>
    </row>
    <row r="30" spans="1:3">
      <c r="A30" s="67">
        <v>43952</v>
      </c>
      <c r="B30" s="67">
        <f t="shared" si="0"/>
        <v>43982</v>
      </c>
      <c r="C30" s="68">
        <v>1181756</v>
      </c>
    </row>
    <row r="31" spans="1:3">
      <c r="A31" s="67">
        <v>43983</v>
      </c>
      <c r="B31" s="67">
        <f t="shared" si="0"/>
        <v>44012</v>
      </c>
      <c r="C31" s="68">
        <v>1214706</v>
      </c>
    </row>
    <row r="32" spans="1:3">
      <c r="A32" s="67">
        <v>44013</v>
      </c>
      <c r="B32" s="67">
        <f t="shared" si="0"/>
        <v>44043</v>
      </c>
      <c r="C32" s="68">
        <v>1336267</v>
      </c>
    </row>
    <row r="33" spans="1:3">
      <c r="A33" s="67">
        <v>44044</v>
      </c>
      <c r="B33" s="67">
        <f t="shared" si="0"/>
        <v>44074</v>
      </c>
      <c r="C33" s="68">
        <v>1298489</v>
      </c>
    </row>
    <row r="34" spans="1:3">
      <c r="A34" s="67">
        <v>44075</v>
      </c>
      <c r="B34" s="67">
        <f t="shared" si="0"/>
        <v>44104</v>
      </c>
      <c r="C34" s="68">
        <v>1370243</v>
      </c>
    </row>
    <row r="35" spans="1:3">
      <c r="A35" s="67">
        <v>44105</v>
      </c>
      <c r="B35" s="67">
        <f t="shared" si="0"/>
        <v>44135</v>
      </c>
      <c r="C35" s="68">
        <v>1398735</v>
      </c>
    </row>
    <row r="36" spans="1:3">
      <c r="A36" s="67">
        <v>44136</v>
      </c>
      <c r="B36" s="67">
        <f t="shared" si="0"/>
        <v>44165</v>
      </c>
      <c r="C36" s="68">
        <v>1199580</v>
      </c>
    </row>
    <row r="37" spans="1:3">
      <c r="A37" s="67">
        <v>44166</v>
      </c>
      <c r="B37" s="67">
        <f t="shared" si="0"/>
        <v>44196</v>
      </c>
      <c r="C37" s="68">
        <v>1597958</v>
      </c>
    </row>
    <row r="38" spans="1:3">
      <c r="A38" s="67">
        <v>44197</v>
      </c>
      <c r="B38" s="67">
        <f t="shared" si="0"/>
        <v>44227</v>
      </c>
      <c r="C38" s="68">
        <v>1174053</v>
      </c>
    </row>
    <row r="39" spans="1:3">
      <c r="A39" s="67">
        <v>44228</v>
      </c>
      <c r="B39" s="67">
        <f t="shared" si="0"/>
        <v>44255</v>
      </c>
      <c r="C39" s="68">
        <v>1256529</v>
      </c>
    </row>
    <row r="40" spans="1:3">
      <c r="A40" s="67">
        <v>44256</v>
      </c>
      <c r="B40" s="67">
        <f t="shared" si="0"/>
        <v>44286</v>
      </c>
      <c r="C40" s="68">
        <v>1536038</v>
      </c>
    </row>
    <row r="41" spans="1:3">
      <c r="A41" s="67">
        <v>44287</v>
      </c>
      <c r="B41" s="67">
        <f t="shared" si="0"/>
        <v>44316</v>
      </c>
      <c r="C41" s="68">
        <v>1493938</v>
      </c>
    </row>
    <row r="42" spans="1:3">
      <c r="A42" s="67">
        <v>44317</v>
      </c>
      <c r="B42" s="67">
        <f t="shared" si="0"/>
        <v>44347</v>
      </c>
      <c r="C42" s="68">
        <v>1502642</v>
      </c>
    </row>
    <row r="43" spans="1:3">
      <c r="A43" s="67">
        <v>44348</v>
      </c>
      <c r="B43" s="67">
        <f t="shared" si="0"/>
        <v>44377</v>
      </c>
      <c r="C43" s="68">
        <v>1352285</v>
      </c>
    </row>
    <row r="44" spans="1:3">
      <c r="A44" s="67">
        <v>44378</v>
      </c>
      <c r="B44" s="67">
        <f t="shared" si="0"/>
        <v>44408</v>
      </c>
      <c r="C44" s="68">
        <v>1186280</v>
      </c>
    </row>
    <row r="45" spans="1:3">
      <c r="A45" s="67">
        <v>44409</v>
      </c>
      <c r="B45" s="67">
        <f t="shared" si="0"/>
        <v>44439</v>
      </c>
      <c r="C45" s="68">
        <v>1095528</v>
      </c>
    </row>
    <row r="46" spans="1:3">
      <c r="A46" s="69">
        <v>44440</v>
      </c>
      <c r="B46" s="67">
        <f t="shared" si="0"/>
        <v>44469</v>
      </c>
      <c r="C46" s="68">
        <v>1094535</v>
      </c>
    </row>
    <row r="47" spans="1:3" ht="15.75" thickBot="1">
      <c r="A47" s="69">
        <v>44470</v>
      </c>
      <c r="B47" s="67">
        <f t="shared" si="0"/>
        <v>44500</v>
      </c>
      <c r="C47" s="183">
        <v>1094817</v>
      </c>
    </row>
    <row r="48" spans="1:3" ht="15.75" thickBot="1">
      <c r="A48" s="69">
        <v>44501</v>
      </c>
      <c r="B48" s="67">
        <f t="shared" si="0"/>
        <v>44530</v>
      </c>
      <c r="C48" s="180">
        <v>1040310</v>
      </c>
    </row>
    <row r="49" spans="1:3">
      <c r="A49" s="69">
        <v>44531</v>
      </c>
      <c r="B49" s="67">
        <f t="shared" si="0"/>
        <v>44561</v>
      </c>
      <c r="C49" s="185">
        <v>1127850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1F56-CBD2-4120-987F-4707668563CA}">
  <dimension ref="A1:B97"/>
  <sheetViews>
    <sheetView topLeftCell="A65" workbookViewId="0">
      <selection activeCell="F80" sqref="F80"/>
    </sheetView>
  </sheetViews>
  <sheetFormatPr defaultRowHeight="15"/>
  <sheetData>
    <row r="1" spans="1:2">
      <c r="A1" s="78" t="s">
        <v>44</v>
      </c>
      <c r="B1" s="78" t="s">
        <v>45</v>
      </c>
    </row>
    <row r="2" spans="1:2">
      <c r="A2" s="79">
        <v>42005</v>
      </c>
      <c r="B2" s="80">
        <v>12.1</v>
      </c>
    </row>
    <row r="3" spans="1:2">
      <c r="A3" s="79">
        <v>42036</v>
      </c>
      <c r="B3" s="80">
        <v>12.29</v>
      </c>
    </row>
    <row r="4" spans="1:2">
      <c r="A4" s="79">
        <v>42064</v>
      </c>
      <c r="B4" s="80">
        <v>12.33</v>
      </c>
    </row>
    <row r="5" spans="1:2">
      <c r="A5" s="79">
        <v>42095</v>
      </c>
      <c r="B5" s="80">
        <v>12.62</v>
      </c>
    </row>
    <row r="6" spans="1:2">
      <c r="A6" s="79">
        <v>42125</v>
      </c>
      <c r="B6" s="80">
        <v>12.93</v>
      </c>
    </row>
    <row r="7" spans="1:2">
      <c r="A7" s="79">
        <v>42156</v>
      </c>
      <c r="B7" s="80">
        <v>12.92</v>
      </c>
    </row>
    <row r="8" spans="1:2">
      <c r="A8" s="79">
        <v>42186</v>
      </c>
      <c r="B8" s="80">
        <v>12.94</v>
      </c>
    </row>
    <row r="9" spans="1:2">
      <c r="A9" s="79">
        <v>42217</v>
      </c>
      <c r="B9" s="80">
        <v>12.91</v>
      </c>
    </row>
    <row r="10" spans="1:2">
      <c r="A10" s="79">
        <v>42248</v>
      </c>
      <c r="B10" s="80">
        <v>13.03</v>
      </c>
    </row>
    <row r="11" spans="1:2">
      <c r="A11" s="79">
        <v>42278</v>
      </c>
      <c r="B11" s="80">
        <v>12.72</v>
      </c>
    </row>
    <row r="12" spans="1:2">
      <c r="A12" s="79">
        <v>42309</v>
      </c>
      <c r="B12" s="80">
        <v>12.71</v>
      </c>
    </row>
    <row r="13" spans="1:2">
      <c r="A13" s="79">
        <v>42339</v>
      </c>
      <c r="B13" s="80">
        <v>12.32</v>
      </c>
    </row>
    <row r="14" spans="1:2">
      <c r="A14" s="79">
        <v>42370</v>
      </c>
      <c r="B14" s="80">
        <v>11.99</v>
      </c>
    </row>
    <row r="15" spans="1:2">
      <c r="A15" s="79">
        <v>42401</v>
      </c>
      <c r="B15" s="80">
        <v>12.14</v>
      </c>
    </row>
    <row r="16" spans="1:2">
      <c r="A16" s="79">
        <v>42430</v>
      </c>
      <c r="B16" s="80">
        <v>12.56</v>
      </c>
    </row>
    <row r="17" spans="1:2">
      <c r="A17" s="79">
        <v>42461</v>
      </c>
      <c r="B17" s="80">
        <v>12.43</v>
      </c>
    </row>
    <row r="18" spans="1:2">
      <c r="A18" s="79">
        <v>42491</v>
      </c>
      <c r="B18" s="80">
        <v>12.79</v>
      </c>
    </row>
    <row r="19" spans="1:2">
      <c r="A19" s="79">
        <v>42522</v>
      </c>
      <c r="B19" s="80">
        <v>12.73</v>
      </c>
    </row>
    <row r="20" spans="1:2">
      <c r="A20" s="79">
        <v>42552</v>
      </c>
      <c r="B20" s="80">
        <v>12.68</v>
      </c>
    </row>
    <row r="21" spans="1:2">
      <c r="A21" s="79">
        <v>42583</v>
      </c>
      <c r="B21" s="80">
        <v>12.88</v>
      </c>
    </row>
    <row r="22" spans="1:2">
      <c r="A22" s="79">
        <v>42614</v>
      </c>
      <c r="B22" s="80">
        <v>12.87</v>
      </c>
    </row>
    <row r="23" spans="1:2">
      <c r="A23" s="79">
        <v>42644</v>
      </c>
      <c r="B23" s="80">
        <v>12.46</v>
      </c>
    </row>
    <row r="24" spans="1:2">
      <c r="A24" s="79">
        <v>42675</v>
      </c>
      <c r="B24" s="80">
        <v>12.75</v>
      </c>
    </row>
    <row r="25" spans="1:2">
      <c r="A25" s="79">
        <v>42705</v>
      </c>
      <c r="B25" s="80">
        <v>12.23</v>
      </c>
    </row>
    <row r="26" spans="1:2">
      <c r="A26" s="79">
        <v>42736</v>
      </c>
      <c r="B26" s="80">
        <v>12.21</v>
      </c>
    </row>
    <row r="27" spans="1:2">
      <c r="A27" s="79">
        <v>42767</v>
      </c>
      <c r="B27" s="80">
        <v>12.79</v>
      </c>
    </row>
    <row r="28" spans="1:2">
      <c r="A28" s="79">
        <v>42795</v>
      </c>
      <c r="B28" s="80">
        <v>12.89</v>
      </c>
    </row>
    <row r="29" spans="1:2">
      <c r="A29" s="79">
        <v>42826</v>
      </c>
      <c r="B29" s="80">
        <v>12.72</v>
      </c>
    </row>
    <row r="30" spans="1:2">
      <c r="A30" s="79">
        <v>42856</v>
      </c>
      <c r="B30" s="80">
        <v>13.07</v>
      </c>
    </row>
    <row r="31" spans="1:2">
      <c r="A31" s="79">
        <v>42887</v>
      </c>
      <c r="B31" s="80">
        <v>13.2</v>
      </c>
    </row>
    <row r="32" spans="1:2">
      <c r="A32" s="79">
        <v>42917</v>
      </c>
      <c r="B32" s="80">
        <v>13.08</v>
      </c>
    </row>
    <row r="33" spans="1:2">
      <c r="A33" s="79">
        <v>42948</v>
      </c>
      <c r="B33" s="80">
        <v>13.15</v>
      </c>
    </row>
    <row r="34" spans="1:2">
      <c r="A34" s="79">
        <v>42979</v>
      </c>
      <c r="B34" s="80">
        <v>13.28</v>
      </c>
    </row>
    <row r="35" spans="1:2">
      <c r="A35" s="79">
        <v>43009</v>
      </c>
      <c r="B35" s="80">
        <v>12.8</v>
      </c>
    </row>
    <row r="36" spans="1:2">
      <c r="A36" s="79">
        <v>43040</v>
      </c>
      <c r="B36" s="80">
        <v>12.94</v>
      </c>
    </row>
    <row r="37" spans="1:2">
      <c r="A37" s="79">
        <v>43070</v>
      </c>
      <c r="B37" s="80">
        <v>12.45</v>
      </c>
    </row>
    <row r="38" spans="1:2">
      <c r="A38" s="79">
        <v>43101</v>
      </c>
      <c r="B38" s="80">
        <v>12.22</v>
      </c>
    </row>
    <row r="39" spans="1:2">
      <c r="A39" s="79">
        <v>43132</v>
      </c>
      <c r="B39" s="80">
        <v>12.63</v>
      </c>
    </row>
    <row r="40" spans="1:2">
      <c r="A40" s="79">
        <v>43160</v>
      </c>
      <c r="B40" s="80">
        <v>12.97</v>
      </c>
    </row>
    <row r="41" spans="1:2">
      <c r="A41" s="79">
        <v>43191</v>
      </c>
      <c r="B41" s="80">
        <v>12.88</v>
      </c>
    </row>
    <row r="42" spans="1:2">
      <c r="A42" s="79">
        <v>43221</v>
      </c>
      <c r="B42" s="80">
        <v>13.12</v>
      </c>
    </row>
    <row r="43" spans="1:2">
      <c r="A43" s="79">
        <v>43252</v>
      </c>
      <c r="B43" s="80">
        <v>13.03</v>
      </c>
    </row>
    <row r="44" spans="1:2">
      <c r="A44" s="79">
        <v>43282</v>
      </c>
      <c r="B44" s="80">
        <v>13.13</v>
      </c>
    </row>
    <row r="45" spans="1:2">
      <c r="A45" s="79">
        <v>43313</v>
      </c>
      <c r="B45" s="80">
        <v>13.26</v>
      </c>
    </row>
    <row r="46" spans="1:2">
      <c r="A46" s="79">
        <v>43344</v>
      </c>
      <c r="B46" s="80">
        <v>13.01</v>
      </c>
    </row>
    <row r="47" spans="1:2">
      <c r="A47" s="79">
        <v>43374</v>
      </c>
      <c r="B47" s="80">
        <v>12.85</v>
      </c>
    </row>
    <row r="48" spans="1:2">
      <c r="A48" s="79">
        <v>43405</v>
      </c>
      <c r="B48" s="80">
        <v>12.9</v>
      </c>
    </row>
    <row r="49" spans="1:2">
      <c r="A49" s="79">
        <v>43435</v>
      </c>
      <c r="B49" s="80">
        <v>12.43</v>
      </c>
    </row>
    <row r="50" spans="1:2">
      <c r="A50" s="79">
        <v>43466</v>
      </c>
      <c r="B50" s="80">
        <v>12.47</v>
      </c>
    </row>
    <row r="51" spans="1:2">
      <c r="A51" s="79">
        <v>43497</v>
      </c>
      <c r="B51" s="80">
        <v>12.72</v>
      </c>
    </row>
    <row r="52" spans="1:2">
      <c r="A52" s="79">
        <v>43525</v>
      </c>
      <c r="B52" s="80">
        <v>12.84</v>
      </c>
    </row>
    <row r="53" spans="1:2">
      <c r="A53" s="79">
        <v>43556</v>
      </c>
      <c r="B53" s="80">
        <v>13.25</v>
      </c>
    </row>
    <row r="54" spans="1:2">
      <c r="A54" s="79">
        <v>43586</v>
      </c>
      <c r="B54" s="80">
        <v>13.31</v>
      </c>
    </row>
    <row r="55" spans="1:2">
      <c r="A55" s="79">
        <v>43617</v>
      </c>
      <c r="B55" s="80">
        <v>13.32</v>
      </c>
    </row>
    <row r="56" spans="1:2">
      <c r="A56" s="79">
        <v>43647</v>
      </c>
      <c r="B56" s="80">
        <v>13.26</v>
      </c>
    </row>
    <row r="57" spans="1:2">
      <c r="A57" s="79">
        <v>43678</v>
      </c>
      <c r="B57" s="80">
        <v>13.3</v>
      </c>
    </row>
    <row r="58" spans="1:2">
      <c r="A58" s="79">
        <v>43709</v>
      </c>
      <c r="B58" s="80">
        <v>13.16</v>
      </c>
    </row>
    <row r="59" spans="1:2">
      <c r="A59" s="79">
        <v>43739</v>
      </c>
      <c r="B59" s="80">
        <v>12.81</v>
      </c>
    </row>
    <row r="60" spans="1:2">
      <c r="A60" s="79">
        <v>43770</v>
      </c>
      <c r="B60" s="80">
        <v>13.03</v>
      </c>
    </row>
    <row r="61" spans="1:2">
      <c r="A61" s="79">
        <v>43800</v>
      </c>
      <c r="B61" s="80">
        <v>12.68</v>
      </c>
    </row>
    <row r="62" spans="1:2">
      <c r="A62" s="79">
        <v>43831</v>
      </c>
      <c r="B62" s="80">
        <v>12.79</v>
      </c>
    </row>
    <row r="63" spans="1:2">
      <c r="A63" s="79">
        <v>43862</v>
      </c>
      <c r="B63" s="80">
        <v>12.85</v>
      </c>
    </row>
    <row r="64" spans="1:2">
      <c r="A64" s="79">
        <v>43891</v>
      </c>
      <c r="B64" s="80">
        <v>13.08</v>
      </c>
    </row>
    <row r="65" spans="1:2">
      <c r="A65" s="79">
        <v>43922</v>
      </c>
      <c r="B65" s="80">
        <v>13.28</v>
      </c>
    </row>
    <row r="66" spans="1:2">
      <c r="A66" s="79">
        <v>43952</v>
      </c>
      <c r="B66" s="80">
        <v>13.15</v>
      </c>
    </row>
    <row r="67" spans="1:2">
      <c r="A67" s="79">
        <v>43983</v>
      </c>
      <c r="B67" s="80">
        <v>13.27</v>
      </c>
    </row>
    <row r="68" spans="1:2">
      <c r="A68" s="79">
        <v>44013</v>
      </c>
      <c r="B68" s="80">
        <v>13.25</v>
      </c>
    </row>
    <row r="69" spans="1:2">
      <c r="A69" s="79">
        <v>44044</v>
      </c>
      <c r="B69" s="80">
        <v>13.31</v>
      </c>
    </row>
    <row r="70" spans="1:2">
      <c r="A70" s="79">
        <v>44075</v>
      </c>
      <c r="B70" s="80">
        <v>13.54</v>
      </c>
    </row>
    <row r="71" spans="1:2">
      <c r="A71" s="79">
        <v>44105</v>
      </c>
      <c r="B71" s="80">
        <v>13.7</v>
      </c>
    </row>
    <row r="72" spans="1:2">
      <c r="A72" s="79">
        <v>44136</v>
      </c>
      <c r="B72" s="80">
        <v>13.35</v>
      </c>
    </row>
    <row r="73" spans="1:2">
      <c r="A73" s="79">
        <v>44166</v>
      </c>
      <c r="B73" s="80">
        <v>12.8</v>
      </c>
    </row>
    <row r="74" spans="1:2">
      <c r="A74" s="79">
        <v>44197</v>
      </c>
      <c r="B74" s="80">
        <v>12.69</v>
      </c>
    </row>
    <row r="75" spans="1:2">
      <c r="A75" s="79">
        <v>44228</v>
      </c>
      <c r="B75" s="181">
        <v>13.35</v>
      </c>
    </row>
    <row r="76" spans="1:2">
      <c r="A76" s="79">
        <v>44256</v>
      </c>
      <c r="B76" s="181">
        <v>13.3</v>
      </c>
    </row>
    <row r="77" spans="1:2">
      <c r="A77" s="79">
        <v>44287</v>
      </c>
      <c r="B77" s="181">
        <v>13.76</v>
      </c>
    </row>
    <row r="78" spans="1:2">
      <c r="A78" s="79">
        <v>44317</v>
      </c>
      <c r="B78" s="181">
        <v>13.89</v>
      </c>
    </row>
    <row r="79" spans="1:2">
      <c r="A79" s="79">
        <v>44348</v>
      </c>
      <c r="B79" s="181">
        <v>13.85</v>
      </c>
    </row>
    <row r="80" spans="1:2">
      <c r="A80" s="79">
        <v>44378</v>
      </c>
      <c r="B80" s="181">
        <v>13.87</v>
      </c>
    </row>
    <row r="81" spans="1:2">
      <c r="A81" s="79">
        <v>44409</v>
      </c>
      <c r="B81" s="181">
        <v>13.97</v>
      </c>
    </row>
    <row r="82" spans="1:2">
      <c r="A82" s="79">
        <v>44440</v>
      </c>
      <c r="B82" s="181">
        <v>14.19</v>
      </c>
    </row>
    <row r="83" spans="1:2">
      <c r="A83" s="79">
        <v>44470</v>
      </c>
      <c r="B83" s="181">
        <v>14.11</v>
      </c>
    </row>
    <row r="84" spans="1:2">
      <c r="A84" s="79">
        <v>44501</v>
      </c>
      <c r="B84" s="181">
        <v>13.872780000000001</v>
      </c>
    </row>
    <row r="85" spans="1:2">
      <c r="A85" s="79">
        <v>44531</v>
      </c>
      <c r="B85" s="181">
        <v>13.60838</v>
      </c>
    </row>
    <row r="86" spans="1:2">
      <c r="A86" s="79"/>
      <c r="B86" s="80"/>
    </row>
    <row r="87" spans="1:2">
      <c r="A87" s="79"/>
      <c r="B87" s="80"/>
    </row>
    <row r="88" spans="1:2">
      <c r="A88" s="79"/>
      <c r="B88" s="80"/>
    </row>
    <row r="89" spans="1:2">
      <c r="A89" s="79"/>
      <c r="B89" s="80"/>
    </row>
    <row r="90" spans="1:2">
      <c r="A90" s="79"/>
      <c r="B90" s="80"/>
    </row>
    <row r="91" spans="1:2">
      <c r="A91" s="79"/>
      <c r="B91" s="80"/>
    </row>
    <row r="92" spans="1:2">
      <c r="A92" s="79"/>
      <c r="B92" s="80"/>
    </row>
    <row r="93" spans="1:2">
      <c r="A93" s="79"/>
      <c r="B93" s="80"/>
    </row>
    <row r="94" spans="1:2">
      <c r="A94" s="79"/>
      <c r="B94" s="80"/>
    </row>
    <row r="95" spans="1:2">
      <c r="A95" s="79"/>
      <c r="B95" s="80"/>
    </row>
    <row r="96" spans="1:2">
      <c r="A96" s="79"/>
      <c r="B96" s="80"/>
    </row>
    <row r="97" spans="1:2">
      <c r="A97" s="81"/>
      <c r="B97" s="80"/>
    </row>
  </sheetData>
  <conditionalFormatting sqref="B75:B85">
    <cfRule type="expression" dxfId="0" priority="1" stopIfTrue="1">
      <formula>ISNA(B75)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A48B291F68E64A8A0B43077B0F4E35" ma:contentTypeVersion="0" ma:contentTypeDescription="Create a new document." ma:contentTypeScope="" ma:versionID="cecd858a5223f9172fae1d82531a3c9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aecd6362ba1495d16aa1b4a0b40d2f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847C55-7E38-4934-BB54-A7DF9990FE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EDABE6B-D56E-4F0D-84C0-0824940252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FE4118-D179-4D46-82A9-4EAD478E96CB}">
  <ds:schemaRefs>
    <ds:schemaRef ds:uri="http://purl.org/dc/terms/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plastics exchange</vt:lpstr>
      <vt:lpstr>Euro plastics</vt:lpstr>
      <vt:lpstr>Omega Camden</vt:lpstr>
      <vt:lpstr>conusmer expenditure</vt:lpstr>
      <vt:lpstr>plastic portal</vt:lpstr>
      <vt:lpstr>Copper production</vt:lpstr>
      <vt:lpstr>Housing USA</vt:lpstr>
      <vt:lpstr>Auto Sales</vt:lpstr>
      <vt:lpstr>electriccost</vt:lpstr>
      <vt:lpstr>cbi</vt:lpstr>
      <vt:lpstr>Interestrate</vt:lpstr>
      <vt:lpstr>hourly pay</vt:lpstr>
      <vt:lpstr>Airline ridership</vt:lpstr>
      <vt:lpstr>CPI</vt:lpstr>
      <vt:lpstr>CMX stock cu</vt:lpstr>
      <vt:lpstr>coal</vt:lpstr>
      <vt:lpstr>LME AL</vt:lpstr>
      <vt:lpstr>LME Cu</vt:lpstr>
      <vt:lpstr>regionalcpi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Kang</dc:creator>
  <cp:lastModifiedBy>Gabriel Kang</cp:lastModifiedBy>
  <dcterms:created xsi:type="dcterms:W3CDTF">2021-10-01T18:10:55Z</dcterms:created>
  <dcterms:modified xsi:type="dcterms:W3CDTF">2022-01-24T15:02:07Z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0x010100B6A48B291F68E64A8A0B43077B0F4E35</vt:lpwstr>
  </property>
</Properties>
</file>