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<x:sst xmlns:r="http://schemas.openxmlformats.org/officeDocument/2006/relationships" xmlns:c="http://schemas.openxmlformats.org/drawingml/2006/chart" xmlns:x="http://schemas.openxmlformats.org/spreadsheetml/2006/main" count="7" uniqueCount="7">
  <x:si>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CS = 100</x:t>
  </x:si>
  <x:si>
    <x:t>TCNT</x:t>
  </x:si>
  <x:si>
    <x:t>CS = 010</x:t>
  </x:si>
  <x:si>
    <x:t>CS = 011</x:t>
  </x:si>
  <x:si>
    <x:t>CS = 111</x:t>
  </x:si>
  <x:si>
    <x:t>CS = 101</x:t>
  </x:si>
  <x:si>
    <x:t>CS = 110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</x:si>
</x:sst>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57"/>
  <x:sheetViews>
    <x:sheetView tabSelected="1" topLeftCell="A1" zoomScaleNormal="100" zoomScaleSheetLayoutView="75" workbookViewId="0">
      <x:selection activeCell="H265" activeCellId="0" sqref="H265:H265"/>
    </x:sheetView>
  </x:sheetViews>
  <x:sheetFormatPr defaultColWidth="8.88671875" defaultRowHeight="13.75"/>
  <x:cols>
    <x:col min="1" max="1" width="13.109375" customWidth="1"/>
    <x:col min="2" max="2" width="19.5546875" style="1" customWidth="1"/>
    <x:col min="3" max="7" width="15.77734375" style="1" customWidth="1"/>
    <x:col min="8" max="8" width="10.109375" customWidth="1"/>
  </x:cols>
  <x:sheetData>
    <x:row r="1" spans="1:7">
      <x:c r="A1" t="s">
        <x:v>1</x:v>
      </x:c>
      <x:c r="B1" s="1" t="s">
        <x:v>2</x:v>
      </x:c>
      <x:c r="C1" s="1" t="s">
        <x:v>3</x:v>
      </x:c>
      <x:c r="D1" s="1" t="s">
        <x:v>0</x:v>
      </x:c>
      <x:c r="E1" s="1" t="s">
        <x:v>5</x:v>
      </x:c>
      <x:c r="F1" s="1" t="s">
        <x:v>6</x:v>
      </x:c>
      <x:c r="G1" s="1" t="s">
        <x:v>4</x:v>
      </x:c>
    </x:row>
    <x:row r="2" spans="1:7">
      <x:c r="A2">
        <x:v>0</x:v>
      </x:c>
      <x:c r="B2" s="1">
        <x:f>16000000/(256-A2)/8</x:f>
        <x:v>7812.5</x:v>
      </x:c>
      <x:c r="C2" s="1">
        <x:f>16000000/(256-A2)/32</x:f>
        <x:v>1953.125</x:v>
      </x:c>
      <x:c r="D2" s="1">
        <x:f>16000000/(256-A2)/64</x:f>
        <x:v>976.5625</x:v>
      </x:c>
      <x:c r="E2" s="1">
        <x:f>16000000/(256-A2)/128</x:f>
        <x:v>488.28125</x:v>
      </x:c>
      <x:c r="F2" s="1">
        <x:f>16000000/(256-A2)/256</x:f>
        <x:v>244.140625</x:v>
      </x:c>
      <x:c r="G2" s="1">
        <x:f>16000000/(256-A2)/1024</x:f>
        <x:v>61.03515625</x:v>
      </x:c>
    </x:row>
    <x:row r="3" spans="1:7">
      <x:c r="A3">
        <x:f>A2+1</x:f>
        <x:v>1</x:v>
      </x:c>
      <x:c r="B3" s="1">
        <x:f t="shared" ref="B3:B257" si="0">16000000/(256-A3)/8</x:f>
        <x:v>7843.1372549019607</x:v>
      </x:c>
      <x:c r="C3" s="1">
        <x:f t="shared" ref="C3:C257" si="1">16000000/(256-A3)/32</x:f>
        <x:v>1960.7843137254902</x:v>
      </x:c>
      <x:c r="D3" s="1">
        <x:f t="shared" ref="D3:D257" si="2">16000000/(256-A3)/64</x:f>
        <x:v>980.39215686274508</x:v>
      </x:c>
      <x:c r="E3" s="1">
        <x:f t="shared" ref="E3:E257" si="3">16000000/(256-A3)/128</x:f>
        <x:v>490.19607843137254</x:v>
      </x:c>
      <x:c r="F3" s="1">
        <x:f t="shared" ref="F3:F257" si="4">16000000/(256-A3)/256</x:f>
        <x:v>245.09803921568627</x:v>
      </x:c>
      <x:c r="G3" s="1">
        <x:f t="shared" ref="G3:G257" si="5">16000000/(256-A3)/1024</x:f>
        <x:v>61.274509803921568</x:v>
      </x:c>
    </x:row>
    <x:row r="4" spans="1:7">
      <x:c r="A4">
        <x:f t="shared" ref="A4:A257" si="6">A3+1</x:f>
        <x:v>2</x:v>
      </x:c>
      <x:c r="B4" s="1">
        <x:f t="shared" si="0"/>
        <x:v>7874.0157480314965</x:v>
      </x:c>
      <x:c r="C4" s="1">
        <x:f t="shared" si="1"/>
        <x:v>1968.5039370078741</x:v>
      </x:c>
      <x:c r="D4" s="1">
        <x:f t="shared" si="2"/>
        <x:v>984.25196850393706</x:v>
      </x:c>
      <x:c r="E4" s="1">
        <x:f t="shared" si="3"/>
        <x:v>492.12598425196853</x:v>
      </x:c>
      <x:c r="F4" s="1">
        <x:f t="shared" si="4"/>
        <x:v>246.06299212598427</x:v>
      </x:c>
      <x:c r="G4" s="1">
        <x:f t="shared" si="5"/>
        <x:v>61.515748031496067</x:v>
      </x:c>
    </x:row>
    <x:row r="5" spans="1:7">
      <x:c r="A5">
        <x:f t="shared" si="6"/>
        <x:v>3</x:v>
      </x:c>
      <x:c r="B5" s="1">
        <x:f t="shared" si="0"/>
        <x:v>7905.138339920949</x:v>
      </x:c>
      <x:c r="C5" s="1">
        <x:f t="shared" si="1"/>
        <x:v>1976.2845849802372</x:v>
      </x:c>
      <x:c r="D5" s="1">
        <x:f t="shared" si="2"/>
        <x:v>988.14229249011862</x:v>
      </x:c>
      <x:c r="E5" s="1">
        <x:f t="shared" si="3"/>
        <x:v>494.07114624505931</x:v>
      </x:c>
      <x:c r="F5" s="1">
        <x:f t="shared" si="4"/>
        <x:v>247.03557312252966</x:v>
      </x:c>
      <x:c r="G5" s="1">
        <x:f t="shared" si="5"/>
        <x:v>61.758893280632414</x:v>
      </x:c>
    </x:row>
    <x:row r="6" spans="1:7">
      <x:c r="A6">
        <x:f t="shared" si="6"/>
        <x:v>4</x:v>
      </x:c>
      <x:c r="B6" s="1">
        <x:f t="shared" si="0"/>
        <x:v>7936.5079365079364</x:v>
      </x:c>
      <x:c r="C6" s="1">
        <x:f t="shared" si="1"/>
        <x:v>1984.1269841269841</x:v>
      </x:c>
      <x:c r="D6" s="1">
        <x:f t="shared" si="2"/>
        <x:v>992.06349206349205</x:v>
      </x:c>
      <x:c r="E6" s="1">
        <x:f t="shared" si="3"/>
        <x:v>496.03174603174602</x:v>
      </x:c>
      <x:c r="F6" s="1">
        <x:f t="shared" si="4"/>
        <x:v>248.01587301587301</x:v>
      </x:c>
      <x:c r="G6" s="1">
        <x:f t="shared" si="5"/>
        <x:v>62.003968253968253</x:v>
      </x:c>
    </x:row>
    <x:row r="7" spans="1:7">
      <x:c r="A7">
        <x:f t="shared" si="6"/>
        <x:v>5</x:v>
      </x:c>
      <x:c r="B7" s="1">
        <x:f t="shared" si="0"/>
        <x:v>7968.1274900398403</x:v>
      </x:c>
      <x:c r="C7" s="1">
        <x:f t="shared" si="1"/>
        <x:v>1992.0318725099601</x:v>
      </x:c>
      <x:c r="D7" s="1">
        <x:f t="shared" si="2"/>
        <x:v>996.01593625498003</x:v>
      </x:c>
      <x:c r="E7" s="1">
        <x:f t="shared" si="3"/>
        <x:v>498.00796812749002</x:v>
      </x:c>
      <x:c r="F7" s="1">
        <x:f t="shared" si="4"/>
        <x:v>249.00398406374501</x:v>
      </x:c>
      <x:c r="G7" s="1">
        <x:f t="shared" si="5"/>
        <x:v>62.250996015936252</x:v>
      </x:c>
    </x:row>
    <x:row r="8" spans="1:7">
      <x:c r="A8">
        <x:f t="shared" si="6"/>
        <x:v>6</x:v>
      </x:c>
      <x:c r="B8" s="1">
        <x:f t="shared" si="0"/>
        <x:v>8000</x:v>
      </x:c>
      <x:c r="C8" s="1">
        <x:f t="shared" si="1"/>
        <x:v>2000</x:v>
      </x:c>
      <x:c r="D8" s="1">
        <x:f t="shared" si="2"/>
        <x:v>1000</x:v>
      </x:c>
      <x:c r="E8" s="1">
        <x:f t="shared" si="3"/>
        <x:v>500</x:v>
      </x:c>
      <x:c r="F8" s="1">
        <x:f t="shared" si="4"/>
        <x:v>250</x:v>
      </x:c>
      <x:c r="G8" s="1">
        <x:f t="shared" si="5"/>
        <x:v>62.5</x:v>
      </x:c>
    </x:row>
    <x:row r="9" spans="1:7">
      <x:c r="A9">
        <x:f t="shared" si="6"/>
        <x:v>7</x:v>
      </x:c>
      <x:c r="B9" s="1">
        <x:f t="shared" si="0"/>
        <x:v>8032.128514056225</x:v>
      </x:c>
      <x:c r="C9" s="1">
        <x:f t="shared" si="1"/>
        <x:v>2008.0321285140562</x:v>
      </x:c>
      <x:c r="D9" s="1">
        <x:f t="shared" si="2"/>
        <x:v>1004.0160642570281</x:v>
      </x:c>
      <x:c r="E9" s="1">
        <x:f t="shared" si="3"/>
        <x:v>502.00803212851406</x:v>
      </x:c>
      <x:c r="F9" s="1">
        <x:f t="shared" si="4"/>
        <x:v>251.00401606425703</x:v>
      </x:c>
      <x:c r="G9" s="1">
        <x:f t="shared" si="5"/>
        <x:v>62.751004016064257</x:v>
      </x:c>
    </x:row>
    <x:row r="10" spans="1:7">
      <x:c r="A10">
        <x:f t="shared" si="6"/>
        <x:v>8</x:v>
      </x:c>
      <x:c r="B10" s="1">
        <x:f t="shared" si="0"/>
        <x:v>8064.5161290322585</x:v>
      </x:c>
      <x:c r="C10" s="1">
        <x:f t="shared" si="1"/>
        <x:v>2016.1290322580646</x:v>
      </x:c>
      <x:c r="D10" s="1">
        <x:f t="shared" si="2"/>
        <x:v>1008.0645161290323</x:v>
      </x:c>
      <x:c r="E10" s="1">
        <x:f t="shared" si="3"/>
        <x:v>504.03225806451616</x:v>
      </x:c>
      <x:c r="F10" s="1">
        <x:f t="shared" si="4"/>
        <x:v>252.01612903225808</x:v>
      </x:c>
      <x:c r="G10" s="1">
        <x:f t="shared" si="5"/>
        <x:v>63.00403225806452</x:v>
      </x:c>
    </x:row>
    <x:row r="11" spans="1:7">
      <x:c r="A11">
        <x:f t="shared" si="6"/>
        <x:v>9</x:v>
      </x:c>
      <x:c r="B11" s="1">
        <x:f t="shared" si="0"/>
        <x:v>8097.1659919028343</x:v>
      </x:c>
      <x:c r="C11" s="1">
        <x:f t="shared" si="1"/>
        <x:v>2024.2914979757086</x:v>
      </x:c>
      <x:c r="D11" s="1">
        <x:f t="shared" si="2"/>
        <x:v>1012.1457489878543</x:v>
      </x:c>
      <x:c r="E11" s="1">
        <x:f t="shared" si="3"/>
        <x:v>506.07287449392715</x:v>
      </x:c>
      <x:c r="F11" s="1">
        <x:f t="shared" si="4"/>
        <x:v>253.03643724696357</x:v>
      </x:c>
      <x:c r="G11" s="1">
        <x:f t="shared" si="5"/>
        <x:v>63.259109311740893</x:v>
      </x:c>
    </x:row>
    <x:row r="12" spans="1:7">
      <x:c r="A12">
        <x:f t="shared" si="6"/>
        <x:v>10</x:v>
      </x:c>
      <x:c r="B12" s="1">
        <x:f t="shared" si="0"/>
        <x:v>8130.0813008130081</x:v>
      </x:c>
      <x:c r="C12" s="1">
        <x:f t="shared" si="1"/>
        <x:v>2032.520325203252</x:v>
      </x:c>
      <x:c r="D12" s="1">
        <x:f t="shared" si="2"/>
        <x:v>1016.260162601626</x:v>
      </x:c>
      <x:c r="E12" s="1">
        <x:f t="shared" si="3"/>
        <x:v>508.130081300813</x:v>
      </x:c>
      <x:c r="F12" s="1">
        <x:f t="shared" si="4"/>
        <x:v>254.0650406504065</x:v>
      </x:c>
      <x:c r="G12" s="1">
        <x:f t="shared" si="5"/>
        <x:v>63.516260162601625</x:v>
      </x:c>
    </x:row>
    <x:row r="13" spans="1:7">
      <x:c r="A13">
        <x:f t="shared" si="6"/>
        <x:v>11</x:v>
      </x:c>
      <x:c r="B13" s="1">
        <x:f t="shared" si="0"/>
        <x:v>8163.2653061224491</x:v>
      </x:c>
      <x:c r="C13" s="1">
        <x:f t="shared" si="1"/>
        <x:v>2040.8163265306123</x:v>
      </x:c>
      <x:c r="D13" s="1">
        <x:f t="shared" si="2"/>
        <x:v>1020.4081632653061</x:v>
      </x:c>
      <x:c r="E13" s="1">
        <x:f t="shared" si="3"/>
        <x:v>510.20408163265307</x:v>
      </x:c>
      <x:c r="F13" s="1">
        <x:f t="shared" si="4"/>
        <x:v>255.10204081632654</x:v>
      </x:c>
      <x:c r="G13" s="1">
        <x:f t="shared" si="5"/>
        <x:v>63.775510204081634</x:v>
      </x:c>
    </x:row>
    <x:row r="14" spans="1:7">
      <x:c r="A14">
        <x:f t="shared" si="6"/>
        <x:v>12</x:v>
      </x:c>
      <x:c r="B14" s="1">
        <x:f t="shared" si="0"/>
        <x:v>8196.7213114754104</x:v>
      </x:c>
      <x:c r="C14" s="1">
        <x:f t="shared" si="1"/>
        <x:v>2049.1803278688526</x:v>
      </x:c>
      <x:c r="D14" s="1">
        <x:f t="shared" si="2"/>
        <x:v>1024.5901639344263</x:v>
      </x:c>
      <x:c r="E14" s="1">
        <x:f t="shared" si="3"/>
        <x:v>512.29508196721315</x:v>
      </x:c>
      <x:c r="F14" s="1">
        <x:f t="shared" si="4"/>
        <x:v>256.14754098360658</x:v>
      </x:c>
      <x:c r="G14" s="1">
        <x:f t="shared" si="5"/>
        <x:v>64.036885245901644</x:v>
      </x:c>
    </x:row>
    <x:row r="15" spans="1:7">
      <x:c r="A15">
        <x:f t="shared" si="6"/>
        <x:v>13</x:v>
      </x:c>
      <x:c r="B15" s="1">
        <x:f t="shared" si="0"/>
        <x:v>8230.4526748971202</x:v>
      </x:c>
      <x:c r="C15" s="1">
        <x:f t="shared" si="1"/>
        <x:v>2057.6131687242801</x:v>
      </x:c>
      <x:c r="D15" s="1">
        <x:f t="shared" si="2"/>
        <x:v>1028.80658436214</x:v>
      </x:c>
      <x:c r="E15" s="1">
        <x:f t="shared" si="3"/>
        <x:v>514.40329218107001</x:v>
      </x:c>
      <x:c r="F15" s="1">
        <x:f t="shared" si="4"/>
        <x:v>257.20164609053501</x:v>
      </x:c>
      <x:c r="G15" s="1">
        <x:f t="shared" si="5"/>
        <x:v>64.300411522633752</x:v>
      </x:c>
    </x:row>
    <x:row r="16" spans="1:7">
      <x:c r="A16">
        <x:f t="shared" si="6"/>
        <x:v>14</x:v>
      </x:c>
      <x:c r="B16" s="1">
        <x:f t="shared" si="0"/>
        <x:v>8264.4628099173551</x:v>
      </x:c>
      <x:c r="C16" s="1">
        <x:f t="shared" si="1"/>
        <x:v>2066.1157024793388</x:v>
      </x:c>
      <x:c r="D16" s="1">
        <x:f t="shared" si="2"/>
        <x:v>1033.0578512396694</x:v>
      </x:c>
      <x:c r="E16" s="1">
        <x:f t="shared" si="3"/>
        <x:v>516.52892561983469</x:v>
      </x:c>
      <x:c r="F16" s="1">
        <x:f t="shared" si="4"/>
        <x:v>258.26446280991735</x:v>
      </x:c>
      <x:c r="G16" s="1">
        <x:f t="shared" si="5"/>
        <x:v>64.566115702479337</x:v>
      </x:c>
    </x:row>
    <x:row r="17" spans="1:7">
      <x:c r="A17">
        <x:f t="shared" si="6"/>
        <x:v>15</x:v>
      </x:c>
      <x:c r="B17" s="1">
        <x:f t="shared" si="0"/>
        <x:v>8298.7551867219918</x:v>
      </x:c>
      <x:c r="C17" s="1">
        <x:f t="shared" si="1"/>
        <x:v>2074.6887966804979</x:v>
      </x:c>
      <x:c r="D17" s="1">
        <x:f t="shared" si="2"/>
        <x:v>1037.344398340249</x:v>
      </x:c>
      <x:c r="E17" s="1">
        <x:f t="shared" si="3"/>
        <x:v>518.67219917012449</x:v>
      </x:c>
      <x:c r="F17" s="1">
        <x:f t="shared" si="4"/>
        <x:v>259.33609958506224</x:v>
      </x:c>
      <x:c r="G17" s="1">
        <x:f t="shared" si="5"/>
        <x:v>64.834024896265561</x:v>
      </x:c>
    </x:row>
    <x:row r="18" spans="1:7">
      <x:c r="A18">
        <x:f t="shared" si="6"/>
        <x:v>16</x:v>
      </x:c>
      <x:c r="B18" s="1">
        <x:f t="shared" si="0"/>
        <x:v>8333.3333333333339</x:v>
      </x:c>
      <x:c r="C18" s="1">
        <x:f t="shared" si="1"/>
        <x:v>2083.3333333333335</x:v>
      </x:c>
      <x:c r="D18" s="1">
        <x:f t="shared" si="2"/>
        <x:v>1041.6666666666667</x:v>
      </x:c>
      <x:c r="E18" s="1">
        <x:f t="shared" si="3"/>
        <x:v>520.83333333333337</x:v>
      </x:c>
      <x:c r="F18" s="1">
        <x:f t="shared" si="4"/>
        <x:v>260.41666666666669</x:v>
      </x:c>
      <x:c r="G18" s="1">
        <x:f t="shared" si="5"/>
        <x:v>65.104166666666671</x:v>
      </x:c>
    </x:row>
    <x:row r="19" spans="1:7">
      <x:c r="A19">
        <x:f t="shared" si="6"/>
        <x:v>17</x:v>
      </x:c>
      <x:c r="B19" s="1">
        <x:f t="shared" si="0"/>
        <x:v>8368.2008368200841</x:v>
      </x:c>
      <x:c r="C19" s="1">
        <x:f t="shared" si="1"/>
        <x:v>2092.050209205021</x:v>
      </x:c>
      <x:c r="D19" s="1">
        <x:f t="shared" si="2"/>
        <x:v>1046.0251046025105</x:v>
      </x:c>
      <x:c r="E19" s="1">
        <x:f t="shared" si="3"/>
        <x:v>523.01255230125525</x:v>
      </x:c>
      <x:c r="F19" s="1">
        <x:f t="shared" si="4"/>
        <x:v>261.50627615062763</x:v>
      </x:c>
      <x:c r="G19" s="1">
        <x:f t="shared" si="5"/>
        <x:v>65.376569037656907</x:v>
      </x:c>
    </x:row>
    <x:row r="20" spans="1:7">
      <x:c r="A20">
        <x:f t="shared" si="6"/>
        <x:v>18</x:v>
      </x:c>
      <x:c r="B20" s="1">
        <x:f t="shared" si="0"/>
        <x:v>8403.361344537816</x:v>
      </x:c>
      <x:c r="C20" s="1">
        <x:f t="shared" si="1"/>
        <x:v>2100.840336134454</x:v>
      </x:c>
      <x:c r="D20" s="1">
        <x:f t="shared" si="2"/>
        <x:v>1050.420168067227</x:v>
      </x:c>
      <x:c r="E20" s="1">
        <x:f t="shared" si="3"/>
        <x:v>525.2100840336135</x:v>
      </x:c>
      <x:c r="F20" s="1">
        <x:f t="shared" si="4"/>
        <x:v>262.60504201680675</x:v>
      </x:c>
      <x:c r="G20" s="1">
        <x:f t="shared" si="5"/>
        <x:v>65.651260504201687</x:v>
      </x:c>
    </x:row>
    <x:row r="21" spans="1:7">
      <x:c r="A21">
        <x:f t="shared" si="6"/>
        <x:v>19</x:v>
      </x:c>
      <x:c r="B21" s="1">
        <x:f t="shared" si="0"/>
        <x:v>8438.818565400843</x:v>
      </x:c>
      <x:c r="C21" s="1">
        <x:f t="shared" si="1"/>
        <x:v>2109.7046413502107</x:v>
      </x:c>
      <x:c r="D21" s="1">
        <x:f t="shared" si="2"/>
        <x:v>1054.8523206751054</x:v>
      </x:c>
      <x:c r="E21" s="1">
        <x:f t="shared" si="3"/>
        <x:v>527.42616033755269</x:v>
      </x:c>
      <x:c r="F21" s="1">
        <x:f t="shared" si="4"/>
        <x:v>263.71308016877634</x:v>
      </x:c>
      <x:c r="G21" s="1">
        <x:f t="shared" si="5"/>
        <x:v>65.928270042194086</x:v>
      </x:c>
    </x:row>
    <x:row r="22" spans="1:7">
      <x:c r="A22">
        <x:f t="shared" si="6"/>
        <x:v>20</x:v>
      </x:c>
      <x:c r="B22" s="1">
        <x:f t="shared" si="0"/>
        <x:v>8474.5762711864409</x:v>
      </x:c>
      <x:c r="C22" s="1">
        <x:f t="shared" si="1"/>
        <x:v>2118.6440677966102</x:v>
      </x:c>
      <x:c r="D22" s="1">
        <x:f t="shared" si="2"/>
        <x:v>1059.3220338983051</x:v>
      </x:c>
      <x:c r="E22" s="1">
        <x:f t="shared" si="3"/>
        <x:v>529.66101694915255</x:v>
      </x:c>
      <x:c r="F22" s="1">
        <x:f t="shared" si="4"/>
        <x:v>264.83050847457628</x:v>
      </x:c>
      <x:c r="G22" s="1">
        <x:f t="shared" si="5"/>
        <x:v>66.207627118644069</x:v>
      </x:c>
    </x:row>
    <x:row r="23" spans="1:7">
      <x:c r="A23">
        <x:f t="shared" si="6"/>
        <x:v>21</x:v>
      </x:c>
      <x:c r="B23" s="1">
        <x:f t="shared" si="0"/>
        <x:v>8510.6382978723395</x:v>
      </x:c>
      <x:c r="C23" s="1">
        <x:f t="shared" si="1"/>
        <x:v>2127.6595744680849</x:v>
      </x:c>
      <x:c r="D23" s="1">
        <x:f t="shared" si="2"/>
        <x:v>1063.8297872340424</x:v>
      </x:c>
      <x:c r="E23" s="1">
        <x:f t="shared" si="3"/>
        <x:v>531.91489361702122</x:v>
      </x:c>
      <x:c r="F23" s="1">
        <x:f t="shared" si="4"/>
        <x:v>265.95744680851061</x:v>
      </x:c>
      <x:c r="G23" s="1">
        <x:f t="shared" si="5"/>
        <x:v>66.489361702127653</x:v>
      </x:c>
    </x:row>
    <x:row r="24" spans="1:7">
      <x:c r="A24">
        <x:f t="shared" si="6"/>
        <x:v>22</x:v>
      </x:c>
      <x:c r="B24" s="1">
        <x:f t="shared" si="0"/>
        <x:v>8547.0085470085469</x:v>
      </x:c>
      <x:c r="C24" s="1">
        <x:f t="shared" si="1"/>
        <x:v>2136.7521367521367</x:v>
      </x:c>
      <x:c r="D24" s="1">
        <x:f t="shared" si="2"/>
        <x:v>1068.3760683760684</x:v>
      </x:c>
      <x:c r="E24" s="1">
        <x:f t="shared" si="3"/>
        <x:v>534.18803418803418</x:v>
      </x:c>
      <x:c r="F24" s="1">
        <x:f t="shared" si="4"/>
        <x:v>267.09401709401709</x:v>
      </x:c>
      <x:c r="G24" s="1">
        <x:f t="shared" si="5"/>
        <x:v>66.773504273504273</x:v>
      </x:c>
    </x:row>
    <x:row r="25" spans="1:7">
      <x:c r="A25">
        <x:f t="shared" si="6"/>
        <x:v>23</x:v>
      </x:c>
      <x:c r="B25" s="1">
        <x:f t="shared" si="0"/>
        <x:v>8583.6909871244643</x:v>
      </x:c>
      <x:c r="C25" s="1">
        <x:f t="shared" si="1"/>
        <x:v>2145.9227467811161</x:v>
      </x:c>
      <x:c r="D25" s="1">
        <x:f t="shared" si="2"/>
        <x:v>1072.961373390558</x:v>
      </x:c>
      <x:c r="E25" s="1">
        <x:f t="shared" si="3"/>
        <x:v>536.48068669527902</x:v>
      </x:c>
      <x:c r="F25" s="1">
        <x:f t="shared" si="4"/>
        <x:v>268.24034334763951</x:v>
      </x:c>
      <x:c r="G25" s="1">
        <x:f t="shared" si="5"/>
        <x:v>67.060085836909877</x:v>
      </x:c>
    </x:row>
    <x:row r="26" spans="1:7">
      <x:c r="A26">
        <x:f t="shared" si="6"/>
        <x:v>24</x:v>
      </x:c>
      <x:c r="B26" s="1">
        <x:f t="shared" si="0"/>
        <x:v>8620.689655172413</x:v>
      </x:c>
      <x:c r="C26" s="1">
        <x:f t="shared" si="1"/>
        <x:v>2155.1724137931033</x:v>
      </x:c>
      <x:c r="D26" s="1">
        <x:f t="shared" si="2"/>
        <x:v>1077.5862068965516</x:v>
      </x:c>
      <x:c r="E26" s="1">
        <x:f t="shared" si="3"/>
        <x:v>538.79310344827582</x:v>
      </x:c>
      <x:c r="F26" s="1">
        <x:f t="shared" si="4"/>
        <x:v>269.39655172413791</x:v>
      </x:c>
      <x:c r="G26" s="1">
        <x:f t="shared" si="5"/>
        <x:v>67.349137931034477</x:v>
      </x:c>
    </x:row>
    <x:row r="27" spans="1:7">
      <x:c r="A27">
        <x:f t="shared" si="6"/>
        <x:v>25</x:v>
      </x:c>
      <x:c r="B27" s="1">
        <x:f t="shared" si="0"/>
        <x:v>8658.0086580086572</x:v>
      </x:c>
      <x:c r="C27" s="1">
        <x:f t="shared" si="1"/>
        <x:v>2164.5021645021643</x:v>
      </x:c>
      <x:c r="D27" s="1">
        <x:f t="shared" si="2"/>
        <x:v>1082.2510822510822</x:v>
      </x:c>
      <x:c r="E27" s="1">
        <x:f t="shared" si="3"/>
        <x:v>541.12554112554108</x:v>
      </x:c>
      <x:c r="F27" s="1">
        <x:f t="shared" si="4"/>
        <x:v>270.56277056277054</x:v>
      </x:c>
      <x:c r="G27" s="1">
        <x:f t="shared" si="5"/>
        <x:v>67.640692640692635</x:v>
      </x:c>
    </x:row>
    <x:row r="28" spans="1:7">
      <x:c r="A28">
        <x:f t="shared" si="6"/>
        <x:v>26</x:v>
      </x:c>
      <x:c r="B28" s="1">
        <x:f t="shared" si="0"/>
        <x:v>8695.652173913044</x:v>
      </x:c>
      <x:c r="C28" s="1">
        <x:f t="shared" si="1"/>
        <x:v>2173.913043478261</x:v>
      </x:c>
      <x:c r="D28" s="1">
        <x:f t="shared" si="2"/>
        <x:v>1086.9565217391305</x:v>
      </x:c>
      <x:c r="E28" s="1">
        <x:f t="shared" si="3"/>
        <x:v>543.47826086956525</x:v>
      </x:c>
      <x:c r="F28" s="1">
        <x:f t="shared" si="4"/>
        <x:v>271.73913043478262</x:v>
      </x:c>
      <x:c r="G28" s="1">
        <x:f t="shared" si="5"/>
        <x:v>67.934782608695656</x:v>
      </x:c>
    </x:row>
    <x:row r="29" spans="1:7">
      <x:c r="A29">
        <x:f t="shared" si="6"/>
        <x:v>27</x:v>
      </x:c>
      <x:c r="B29" s="1">
        <x:f t="shared" si="0"/>
        <x:v>8733.6244541484721</x:v>
      </x:c>
      <x:c r="C29" s="1">
        <x:f t="shared" si="1"/>
        <x:v>2183.406113537118</x:v>
      </x:c>
      <x:c r="D29" s="1">
        <x:f t="shared" si="2"/>
        <x:v>1091.703056768559</x:v>
      </x:c>
      <x:c r="E29" s="1">
        <x:f t="shared" si="3"/>
        <x:v>545.8515283842795</x:v>
      </x:c>
      <x:c r="F29" s="1">
        <x:f t="shared" si="4"/>
        <x:v>272.92576419213975</x:v>
      </x:c>
      <x:c r="G29" s="1">
        <x:f t="shared" si="5"/>
        <x:v>68.231441048034938</x:v>
      </x:c>
    </x:row>
    <x:row r="30" spans="1:7">
      <x:c r="A30">
        <x:f t="shared" si="6"/>
        <x:v>28</x:v>
      </x:c>
      <x:c r="B30" s="1">
        <x:f t="shared" si="0"/>
        <x:v>8771.9298245614027</x:v>
      </x:c>
      <x:c r="C30" s="1">
        <x:f t="shared" si="1"/>
        <x:v>2192.9824561403507</x:v>
      </x:c>
      <x:c r="D30" s="1">
        <x:f t="shared" si="2"/>
        <x:v>1096.4912280701753</x:v>
      </x:c>
      <x:c r="E30" s="1">
        <x:f t="shared" si="3"/>
        <x:v>548.24561403508767</x:v>
      </x:c>
      <x:c r="F30" s="1">
        <x:f t="shared" si="4"/>
        <x:v>274.12280701754383</x:v>
      </x:c>
      <x:c r="G30" s="1">
        <x:f t="shared" si="5"/>
        <x:v>68.530701754385959</x:v>
      </x:c>
    </x:row>
    <x:row r="31" spans="1:7">
      <x:c r="A31">
        <x:f t="shared" si="6"/>
        <x:v>29</x:v>
      </x:c>
      <x:c r="B31" s="1">
        <x:f t="shared" si="0"/>
        <x:v>8810.5726872246687</x:v>
      </x:c>
      <x:c r="C31" s="1">
        <x:f t="shared" si="1"/>
        <x:v>2202.6431718061672</x:v>
      </x:c>
      <x:c r="D31" s="1">
        <x:f t="shared" si="2"/>
        <x:v>1101.3215859030836</x:v>
      </x:c>
      <x:c r="E31" s="1">
        <x:f t="shared" si="3"/>
        <x:v>550.66079295154179</x:v>
      </x:c>
      <x:c r="F31" s="1">
        <x:f t="shared" si="4"/>
        <x:v>275.3303964757709</x:v>
      </x:c>
      <x:c r="G31" s="1">
        <x:f t="shared" si="5"/>
        <x:v>68.832599118942724</x:v>
      </x:c>
    </x:row>
    <x:row r="32" spans="1:7">
      <x:c r="A32">
        <x:f t="shared" si="6"/>
        <x:v>30</x:v>
      </x:c>
      <x:c r="B32" s="1">
        <x:f t="shared" si="0"/>
        <x:v>8849.5575221238942</x:v>
      </x:c>
      <x:c r="C32" s="1">
        <x:f t="shared" si="1"/>
        <x:v>2212.3893805309735</x:v>
      </x:c>
      <x:c r="D32" s="1">
        <x:f t="shared" si="2"/>
        <x:v>1106.1946902654868</x:v>
      </x:c>
      <x:c r="E32" s="1">
        <x:f t="shared" si="3"/>
        <x:v>553.09734513274338</x:v>
      </x:c>
      <x:c r="F32" s="1">
        <x:f t="shared" si="4"/>
        <x:v>276.54867256637169</x:v>
      </x:c>
      <x:c r="G32" s="1">
        <x:f t="shared" si="5"/>
        <x:v>69.137168141592923</x:v>
      </x:c>
    </x:row>
    <x:row r="33" spans="1:7">
      <x:c r="A33">
        <x:f t="shared" si="6"/>
        <x:v>31</x:v>
      </x:c>
      <x:c r="B33" s="1">
        <x:f t="shared" si="0"/>
        <x:v>8888.8888888888887</x:v>
      </x:c>
      <x:c r="C33" s="1">
        <x:f t="shared" si="1"/>
        <x:v>2222.2222222222222</x:v>
      </x:c>
      <x:c r="D33" s="1">
        <x:f t="shared" si="2"/>
        <x:v>1111.1111111111111</x:v>
      </x:c>
      <x:c r="E33" s="1">
        <x:f t="shared" si="3"/>
        <x:v>555.55555555555554</x:v>
      </x:c>
      <x:c r="F33" s="1">
        <x:f t="shared" si="4"/>
        <x:v>277.77777777777777</x:v>
      </x:c>
      <x:c r="G33" s="1">
        <x:f t="shared" si="5"/>
        <x:v>69.444444444444443</x:v>
      </x:c>
    </x:row>
    <x:row r="34" spans="1:7">
      <x:c r="A34">
        <x:f t="shared" si="6"/>
        <x:v>32</x:v>
      </x:c>
      <x:c r="B34" s="1">
        <x:f t="shared" si="0"/>
        <x:v>8928.5714285714294</x:v>
      </x:c>
      <x:c r="C34" s="1">
        <x:f t="shared" si="1"/>
        <x:v>2232.1428571428573</x:v>
      </x:c>
      <x:c r="D34" s="1">
        <x:f t="shared" si="2"/>
        <x:v>1116.0714285714287</x:v>
      </x:c>
      <x:c r="E34" s="1">
        <x:f t="shared" si="3"/>
        <x:v>558.03571428571433</x:v>
      </x:c>
      <x:c r="F34" s="1">
        <x:f t="shared" si="4"/>
        <x:v>279.01785714285717</x:v>
      </x:c>
      <x:c r="G34" s="1">
        <x:f t="shared" si="5"/>
        <x:v>69.754464285714292</x:v>
      </x:c>
    </x:row>
    <x:row r="35" spans="1:7">
      <x:c r="A35">
        <x:f t="shared" si="6"/>
        <x:v>33</x:v>
      </x:c>
      <x:c r="B35" s="1">
        <x:f t="shared" si="0"/>
        <x:v>8968.6098654708512</x:v>
      </x:c>
      <x:c r="C35" s="1">
        <x:f t="shared" si="1"/>
        <x:v>2242.1524663677128</x:v>
      </x:c>
      <x:c r="D35" s="1">
        <x:f t="shared" si="2"/>
        <x:v>1121.0762331838564</x:v>
      </x:c>
      <x:c r="E35" s="1">
        <x:f t="shared" si="3"/>
        <x:v>560.5381165919282</x:v>
      </x:c>
      <x:c r="F35" s="1">
        <x:f t="shared" si="4"/>
        <x:v>280.2690582959641</x:v>
      </x:c>
      <x:c r="G35" s="1">
        <x:f t="shared" si="5"/>
        <x:v>70.067264573991025</x:v>
      </x:c>
    </x:row>
    <x:row r="36" spans="1:7">
      <x:c r="A36">
        <x:f t="shared" si="6"/>
        <x:v>34</x:v>
      </x:c>
      <x:c r="B36" s="1">
        <x:f t="shared" si="0"/>
        <x:v>9009.0090090090089</x:v>
      </x:c>
      <x:c r="C36" s="1">
        <x:f t="shared" si="1"/>
        <x:v>2252.2522522522522</x:v>
      </x:c>
      <x:c r="D36" s="1">
        <x:f t="shared" si="2"/>
        <x:v>1126.1261261261261</x:v>
      </x:c>
      <x:c r="E36" s="1">
        <x:f t="shared" si="3"/>
        <x:v>563.06306306306305</x:v>
      </x:c>
      <x:c r="F36" s="1">
        <x:f t="shared" si="4"/>
        <x:v>281.53153153153153</x:v>
      </x:c>
      <x:c r="G36" s="1">
        <x:f t="shared" si="5"/>
        <x:v>70.382882882882882</x:v>
      </x:c>
    </x:row>
    <x:row r="37" spans="1:7">
      <x:c r="A37">
        <x:f t="shared" si="6"/>
        <x:v>35</x:v>
      </x:c>
      <x:c r="B37" s="1">
        <x:f t="shared" si="0"/>
        <x:v>9049.7737556561078</x:v>
      </x:c>
      <x:c r="C37" s="1">
        <x:f t="shared" si="1"/>
        <x:v>2262.443438914027</x:v>
      </x:c>
      <x:c r="D37" s="1">
        <x:f t="shared" si="2"/>
        <x:v>1131.2217194570135</x:v>
      </x:c>
      <x:c r="E37" s="1">
        <x:f t="shared" si="3"/>
        <x:v>565.61085972850674</x:v>
      </x:c>
      <x:c r="F37" s="1">
        <x:f t="shared" si="4"/>
        <x:v>282.80542986425337</x:v>
      </x:c>
      <x:c r="G37" s="1">
        <x:f t="shared" si="5"/>
        <x:v>70.701357466063342</x:v>
      </x:c>
    </x:row>
    <x:row r="38" spans="1:7">
      <x:c r="A38">
        <x:f t="shared" si="6"/>
        <x:v>36</x:v>
      </x:c>
      <x:c r="B38" s="1">
        <x:f t="shared" si="0"/>
        <x:v>9090.9090909090901</x:v>
      </x:c>
      <x:c r="C38" s="1">
        <x:f t="shared" si="1"/>
        <x:v>2272.7272727272725</x:v>
      </x:c>
      <x:c r="D38" s="1">
        <x:f t="shared" si="2"/>
        <x:v>1136.3636363636363</x:v>
      </x:c>
      <x:c r="E38" s="1">
        <x:f t="shared" si="3"/>
        <x:v>568.18181818181813</x:v>
      </x:c>
      <x:c r="F38" s="1">
        <x:f t="shared" si="4"/>
        <x:v>284.09090909090907</x:v>
      </x:c>
      <x:c r="G38" s="1">
        <x:f t="shared" si="5"/>
        <x:v>71.022727272727266</x:v>
      </x:c>
    </x:row>
    <x:row r="39" spans="1:7">
      <x:c r="A39">
        <x:f t="shared" si="6"/>
        <x:v>37</x:v>
      </x:c>
      <x:c r="B39" s="1">
        <x:f t="shared" si="0"/>
        <x:v>9132.4200913242003</x:v>
      </x:c>
      <x:c r="C39" s="1">
        <x:f t="shared" si="1"/>
        <x:v>2283.1050228310501</x:v>
      </x:c>
      <x:c r="D39" s="1">
        <x:f t="shared" si="2"/>
        <x:v>1141.552511415525</x:v>
      </x:c>
      <x:c r="E39" s="1">
        <x:f t="shared" si="3"/>
        <x:v>570.77625570776252</x:v>
      </x:c>
      <x:c r="F39" s="1">
        <x:f t="shared" si="4"/>
        <x:v>285.38812785388126</x:v>
      </x:c>
      <x:c r="G39" s="1">
        <x:f t="shared" si="5"/>
        <x:v>71.347031963470315</x:v>
      </x:c>
    </x:row>
    <x:row r="40" spans="1:7">
      <x:c r="A40">
        <x:f t="shared" si="6"/>
        <x:v>38</x:v>
      </x:c>
      <x:c r="B40" s="1">
        <x:f t="shared" si="0"/>
        <x:v>9174.3119266055037</x:v>
      </x:c>
      <x:c r="C40" s="1">
        <x:f t="shared" si="1"/>
        <x:v>2293.5779816513759</x:v>
      </x:c>
      <x:c r="D40" s="1">
        <x:f t="shared" si="2"/>
        <x:v>1146.788990825688</x:v>
      </x:c>
      <x:c r="E40" s="1">
        <x:f t="shared" si="3"/>
        <x:v>573.39449541284398</x:v>
      </x:c>
      <x:c r="F40" s="1">
        <x:f t="shared" si="4"/>
        <x:v>286.69724770642199</x:v>
      </x:c>
      <x:c r="G40" s="1">
        <x:f t="shared" si="5"/>
        <x:v>71.674311926605498</x:v>
      </x:c>
    </x:row>
    <x:row r="41" spans="1:7">
      <x:c r="A41">
        <x:f t="shared" si="6"/>
        <x:v>39</x:v>
      </x:c>
      <x:c r="B41" s="1">
        <x:f t="shared" si="0"/>
        <x:v>9216.5898617511521</x:v>
      </x:c>
      <x:c r="C41" s="1">
        <x:f t="shared" si="1"/>
        <x:v>2304.147465437788</x:v>
      </x:c>
      <x:c r="D41" s="1">
        <x:f t="shared" si="2"/>
        <x:v>1152.073732718894</x:v>
      </x:c>
      <x:c r="E41" s="1">
        <x:f t="shared" si="3"/>
        <x:v>576.036866359447</x:v>
      </x:c>
      <x:c r="F41" s="1">
        <x:f t="shared" si="4"/>
        <x:v>288.0184331797235</x:v>
      </x:c>
      <x:c r="G41" s="1">
        <x:f t="shared" si="5"/>
        <x:v>72.004608294930875</x:v>
      </x:c>
    </x:row>
    <x:row r="42" spans="1:7">
      <x:c r="A42">
        <x:f t="shared" si="6"/>
        <x:v>40</x:v>
      </x:c>
      <x:c r="B42" s="1">
        <x:f t="shared" si="0"/>
        <x:v>9259.2592592592591</x:v>
      </x:c>
      <x:c r="C42" s="1">
        <x:f t="shared" si="1"/>
        <x:v>2314.8148148148148</x:v>
      </x:c>
      <x:c r="D42" s="1">
        <x:f t="shared" si="2"/>
        <x:v>1157.4074074074074</x:v>
      </x:c>
      <x:c r="E42" s="1">
        <x:f t="shared" si="3"/>
        <x:v>578.7037037037037</x:v>
      </x:c>
      <x:c r="F42" s="1">
        <x:f t="shared" si="4"/>
        <x:v>289.35185185185185</x:v>
      </x:c>
      <x:c r="G42" s="1">
        <x:f t="shared" si="5"/>
        <x:v>72.337962962962962</x:v>
      </x:c>
    </x:row>
    <x:row r="43" spans="1:7">
      <x:c r="A43">
        <x:f t="shared" si="6"/>
        <x:v>41</x:v>
      </x:c>
      <x:c r="B43" s="1">
        <x:f t="shared" si="0"/>
        <x:v>9302.3255813953492</x:v>
      </x:c>
      <x:c r="C43" s="1">
        <x:f t="shared" si="1"/>
        <x:v>2325.5813953488373</x:v>
      </x:c>
      <x:c r="D43" s="1">
        <x:f t="shared" si="2"/>
        <x:v>1162.7906976744187</x:v>
      </x:c>
      <x:c r="E43" s="1">
        <x:f t="shared" si="3"/>
        <x:v>581.39534883720933</x:v>
      </x:c>
      <x:c r="F43" s="1">
        <x:f t="shared" si="4"/>
        <x:v>290.69767441860466</x:v>
      </x:c>
      <x:c r="G43" s="1">
        <x:f t="shared" si="5"/>
        <x:v>72.674418604651166</x:v>
      </x:c>
    </x:row>
    <x:row r="44" spans="1:7">
      <x:c r="A44">
        <x:f t="shared" si="6"/>
        <x:v>42</x:v>
      </x:c>
      <x:c r="B44" s="1">
        <x:f t="shared" si="0"/>
        <x:v>9345.7943925233649</x:v>
      </x:c>
      <x:c r="C44" s="1">
        <x:f t="shared" si="1"/>
        <x:v>2336.4485981308412</x:v>
      </x:c>
      <x:c r="D44" s="1">
        <x:f t="shared" si="2"/>
        <x:v>1168.2242990654206</x:v>
      </x:c>
      <x:c r="E44" s="1">
        <x:f t="shared" si="3"/>
        <x:v>584.1121495327103</x:v>
      </x:c>
      <x:c r="F44" s="1">
        <x:f t="shared" si="4"/>
        <x:v>292.05607476635515</x:v>
      </x:c>
      <x:c r="G44" s="1">
        <x:f t="shared" si="5"/>
        <x:v>73.014018691588788</x:v>
      </x:c>
    </x:row>
    <x:row r="45" spans="1:7">
      <x:c r="A45">
        <x:f t="shared" si="6"/>
        <x:v>43</x:v>
      </x:c>
      <x:c r="B45" s="1">
        <x:f t="shared" si="0"/>
        <x:v>9389.6713615023473</x:v>
      </x:c>
      <x:c r="C45" s="1">
        <x:f t="shared" si="1"/>
        <x:v>2347.4178403755868</x:v>
      </x:c>
      <x:c r="D45" s="1">
        <x:f t="shared" si="2"/>
        <x:v>1173.7089201877934</x:v>
      </x:c>
      <x:c r="E45" s="1">
        <x:f t="shared" si="3"/>
        <x:v>586.85446009389671</x:v>
      </x:c>
      <x:c r="F45" s="1">
        <x:f t="shared" si="4"/>
        <x:v>293.42723004694835</x:v>
      </x:c>
      <x:c r="G45" s="1">
        <x:f t="shared" si="5"/>
        <x:v>73.356807511737088</x:v>
      </x:c>
    </x:row>
    <x:row r="46" spans="1:7">
      <x:c r="A46">
        <x:f t="shared" si="6"/>
        <x:v>44</x:v>
      </x:c>
      <x:c r="B46" s="1">
        <x:f t="shared" si="0"/>
        <x:v>9433.9622641509432</x:v>
      </x:c>
      <x:c r="C46" s="1">
        <x:f t="shared" si="1"/>
        <x:v>2358.4905660377358</x:v>
      </x:c>
      <x:c r="D46" s="1">
        <x:f t="shared" si="2"/>
        <x:v>1179.2452830188679</x:v>
      </x:c>
      <x:c r="E46" s="1">
        <x:f t="shared" si="3"/>
        <x:v>589.62264150943395</x:v>
      </x:c>
      <x:c r="F46" s="1">
        <x:f t="shared" si="4"/>
        <x:v>294.81132075471697</x:v>
      </x:c>
      <x:c r="G46" s="1">
        <x:f t="shared" si="5"/>
        <x:v>73.702830188679243</x:v>
      </x:c>
    </x:row>
    <x:row r="47" spans="1:7">
      <x:c r="A47">
        <x:f t="shared" si="6"/>
        <x:v>45</x:v>
      </x:c>
      <x:c r="B47" s="1">
        <x:f t="shared" si="0"/>
        <x:v>9478.6729857819901</x:v>
      </x:c>
      <x:c r="C47" s="1">
        <x:f t="shared" si="1"/>
        <x:v>2369.6682464454975</x:v>
      </x:c>
      <x:c r="D47" s="1">
        <x:f t="shared" si="2"/>
        <x:v>1184.8341232227488</x:v>
      </x:c>
      <x:c r="E47" s="1">
        <x:f t="shared" si="3"/>
        <x:v>592.41706161137438</x:v>
      </x:c>
      <x:c r="F47" s="1">
        <x:f t="shared" si="4"/>
        <x:v>296.20853080568719</x:v>
      </x:c>
      <x:c r="G47" s="1">
        <x:f t="shared" si="5"/>
        <x:v>74.052132701421797</x:v>
      </x:c>
    </x:row>
    <x:row r="48" spans="1:7">
      <x:c r="A48">
        <x:f t="shared" si="6"/>
        <x:v>46</x:v>
      </x:c>
      <x:c r="B48" s="1">
        <x:f t="shared" si="0"/>
        <x:v>9523.8095238095229</x:v>
      </x:c>
      <x:c r="C48" s="1">
        <x:f t="shared" si="1"/>
        <x:v>2380.9523809523807</x:v>
      </x:c>
      <x:c r="D48" s="1">
        <x:f t="shared" si="2"/>
        <x:v>1190.4761904761904</x:v>
      </x:c>
      <x:c r="E48" s="1">
        <x:f t="shared" si="3"/>
        <x:v>595.23809523809518</x:v>
      </x:c>
      <x:c r="F48" s="1">
        <x:f t="shared" si="4"/>
        <x:v>297.61904761904759</x:v>
      </x:c>
      <x:c r="G48" s="1">
        <x:f t="shared" si="5"/>
        <x:v>74.404761904761898</x:v>
      </x:c>
    </x:row>
    <x:row r="49" spans="1:7">
      <x:c r="A49">
        <x:f t="shared" si="6"/>
        <x:v>47</x:v>
      </x:c>
      <x:c r="B49" s="1">
        <x:f t="shared" si="0"/>
        <x:v>9569.3779904306211</x:v>
      </x:c>
      <x:c r="C49" s="1">
        <x:f t="shared" si="1"/>
        <x:v>2392.3444976076553</x:v>
      </x:c>
      <x:c r="D49" s="1">
        <x:f t="shared" si="2"/>
        <x:v>1196.1722488038276</x:v>
      </x:c>
      <x:c r="E49" s="1">
        <x:f t="shared" si="3"/>
        <x:v>598.08612440191382</x:v>
      </x:c>
      <x:c r="F49" s="1">
        <x:f t="shared" si="4"/>
        <x:v>299.04306220095691</x:v>
      </x:c>
      <x:c r="G49" s="1">
        <x:f t="shared" si="5"/>
        <x:v>74.760765550239228</x:v>
      </x:c>
    </x:row>
    <x:row r="50" spans="1:7">
      <x:c r="A50">
        <x:f t="shared" si="6"/>
        <x:v>48</x:v>
      </x:c>
      <x:c r="B50" s="1">
        <x:f t="shared" si="0"/>
        <x:v>9615.3846153846152</x:v>
      </x:c>
      <x:c r="C50" s="1">
        <x:f t="shared" si="1"/>
        <x:v>2403.8461538461538</x:v>
      </x:c>
      <x:c r="D50" s="1">
        <x:f t="shared" si="2"/>
        <x:v>1201.9230769230769</x:v>
      </x:c>
      <x:c r="E50" s="1">
        <x:f t="shared" si="3"/>
        <x:v>600.96153846153845</x:v>
      </x:c>
      <x:c r="F50" s="1">
        <x:f t="shared" si="4"/>
        <x:v>300.48076923076923</x:v>
      </x:c>
      <x:c r="G50" s="1">
        <x:f t="shared" si="5"/>
        <x:v>75.120192307692307</x:v>
      </x:c>
    </x:row>
    <x:row r="51" spans="1:7">
      <x:c r="A51">
        <x:f t="shared" si="6"/>
        <x:v>49</x:v>
      </x:c>
      <x:c r="B51" s="1">
        <x:f t="shared" si="0"/>
        <x:v>9661.8357487922713</x:v>
      </x:c>
      <x:c r="C51" s="1">
        <x:f t="shared" si="1"/>
        <x:v>2415.4589371980678</x:v>
      </x:c>
      <x:c r="D51" s="1">
        <x:f t="shared" si="2"/>
        <x:v>1207.7294685990339</x:v>
      </x:c>
      <x:c r="E51" s="1">
        <x:f t="shared" si="3"/>
        <x:v>603.86473429951695</x:v>
      </x:c>
      <x:c r="F51" s="1">
        <x:f t="shared" si="4"/>
        <x:v>301.93236714975848</x:v>
      </x:c>
      <x:c r="G51" s="1">
        <x:f t="shared" si="5"/>
        <x:v>75.483091787439619</x:v>
      </x:c>
    </x:row>
    <x:row r="52" spans="1:7">
      <x:c r="A52">
        <x:f t="shared" si="6"/>
        <x:v>50</x:v>
      </x:c>
      <x:c r="B52" s="1">
        <x:f t="shared" si="0"/>
        <x:v>9708.7378640776697</x:v>
      </x:c>
      <x:c r="C52" s="1">
        <x:f t="shared" si="1"/>
        <x:v>2427.1844660194174</x:v>
      </x:c>
      <x:c r="D52" s="1">
        <x:f t="shared" si="2"/>
        <x:v>1213.5922330097087</x:v>
      </x:c>
      <x:c r="E52" s="1">
        <x:f t="shared" si="3"/>
        <x:v>606.79611650485435</x:v>
      </x:c>
      <x:c r="F52" s="1">
        <x:f t="shared" si="4"/>
        <x:v>303.39805825242718</x:v>
      </x:c>
      <x:c r="G52" s="1">
        <x:f t="shared" si="5"/>
        <x:v>75.849514563106794</x:v>
      </x:c>
    </x:row>
    <x:row r="53" spans="1:7">
      <x:c r="A53">
        <x:f t="shared" si="6"/>
        <x:v>51</x:v>
      </x:c>
      <x:c r="B53" s="1">
        <x:f t="shared" si="0"/>
        <x:v>9756.0975609756097</x:v>
      </x:c>
      <x:c r="C53" s="1">
        <x:f t="shared" si="1"/>
        <x:v>2439.0243902439024</x:v>
      </x:c>
      <x:c r="D53" s="1">
        <x:f t="shared" si="2"/>
        <x:v>1219.5121951219512</x:v>
      </x:c>
      <x:c r="E53" s="1">
        <x:f t="shared" si="3"/>
        <x:v>609.7560975609756</x:v>
      </x:c>
      <x:c r="F53" s="1">
        <x:f t="shared" si="4"/>
        <x:v>304.8780487804878</x:v>
      </x:c>
      <x:c r="G53" s="1">
        <x:f t="shared" si="5"/>
        <x:v>76.219512195121951</x:v>
      </x:c>
    </x:row>
    <x:row r="54" spans="1:7">
      <x:c r="A54">
        <x:f t="shared" si="6"/>
        <x:v>52</x:v>
      </x:c>
      <x:c r="B54" s="1">
        <x:f t="shared" si="0"/>
        <x:v>9803.9215686274511</x:v>
      </x:c>
      <x:c r="C54" s="1">
        <x:f t="shared" si="1"/>
        <x:v>2450.9803921568628</x:v>
      </x:c>
      <x:c r="D54" s="1">
        <x:f t="shared" si="2"/>
        <x:v>1225.4901960784314</x:v>
      </x:c>
      <x:c r="E54" s="1">
        <x:f t="shared" si="3"/>
        <x:v>612.74509803921569</x:v>
      </x:c>
      <x:c r="F54" s="1">
        <x:f t="shared" si="4"/>
        <x:v>306.37254901960785</x:v>
      </x:c>
      <x:c r="G54" s="1">
        <x:f t="shared" si="5"/>
        <x:v>76.593137254901961</x:v>
      </x:c>
    </x:row>
    <x:row r="55" spans="1:7">
      <x:c r="A55">
        <x:f t="shared" si="6"/>
        <x:v>53</x:v>
      </x:c>
      <x:c r="B55" s="1">
        <x:f t="shared" si="0"/>
        <x:v>9852.2167487684728</x:v>
      </x:c>
      <x:c r="C55" s="1">
        <x:f t="shared" si="1"/>
        <x:v>2463.0541871921182</x:v>
      </x:c>
      <x:c r="D55" s="1">
        <x:f t="shared" si="2"/>
        <x:v>1231.5270935960591</x:v>
      </x:c>
      <x:c r="E55" s="1">
        <x:f t="shared" si="3"/>
        <x:v>615.76354679802955</x:v>
      </x:c>
      <x:c r="F55" s="1">
        <x:f t="shared" si="4"/>
        <x:v>307.88177339901478</x:v>
      </x:c>
      <x:c r="G55" s="1">
        <x:f t="shared" si="5"/>
        <x:v>76.970443349753694</x:v>
      </x:c>
    </x:row>
    <x:row r="56" spans="1:7">
      <x:c r="A56">
        <x:f t="shared" si="6"/>
        <x:v>54</x:v>
      </x:c>
      <x:c r="B56" s="1">
        <x:f t="shared" si="0"/>
        <x:v>9900.9900990099013</x:v>
      </x:c>
      <x:c r="C56" s="1">
        <x:f t="shared" si="1"/>
        <x:v>2475.2475247524753</x:v>
      </x:c>
      <x:c r="D56" s="1">
        <x:f t="shared" si="2"/>
        <x:v>1237.6237623762377</x:v>
      </x:c>
      <x:c r="E56" s="1">
        <x:f t="shared" si="3"/>
        <x:v>618.81188118811883</x:v>
      </x:c>
      <x:c r="F56" s="1">
        <x:f t="shared" si="4"/>
        <x:v>309.40594059405942</x:v>
      </x:c>
      <x:c r="G56" s="1">
        <x:f t="shared" si="5"/>
        <x:v>77.351485148514854</x:v>
      </x:c>
    </x:row>
    <x:row r="57" spans="1:7">
      <x:c r="A57">
        <x:f t="shared" si="6"/>
        <x:v>55</x:v>
      </x:c>
      <x:c r="B57" s="1">
        <x:f t="shared" si="0"/>
        <x:v>9950.2487562189053</x:v>
      </x:c>
      <x:c r="C57" s="1">
        <x:f t="shared" si="1"/>
        <x:v>2487.5621890547263</x:v>
      </x:c>
      <x:c r="D57" s="1">
        <x:f t="shared" si="2"/>
        <x:v>1243.7810945273632</x:v>
      </x:c>
      <x:c r="E57" s="1">
        <x:f t="shared" si="3"/>
        <x:v>621.89054726368158</x:v>
      </x:c>
      <x:c r="F57" s="1">
        <x:f t="shared" si="4"/>
        <x:v>310.94527363184079</x:v>
      </x:c>
      <x:c r="G57" s="1">
        <x:f t="shared" si="5"/>
        <x:v>77.736318407960198</x:v>
      </x:c>
    </x:row>
    <x:row r="58" spans="1:7">
      <x:c r="A58">
        <x:f t="shared" si="6"/>
        <x:v>56</x:v>
      </x:c>
      <x:c r="B58" s="1">
        <x:f t="shared" si="0"/>
        <x:v>10000</x:v>
      </x:c>
      <x:c r="C58" s="1">
        <x:f t="shared" si="1"/>
        <x:v>2500</x:v>
      </x:c>
      <x:c r="D58" s="1">
        <x:f t="shared" si="2"/>
        <x:v>1250</x:v>
      </x:c>
      <x:c r="E58" s="1">
        <x:f t="shared" si="3"/>
        <x:v>625</x:v>
      </x:c>
      <x:c r="F58" s="1">
        <x:f t="shared" si="4"/>
        <x:v>312.5</x:v>
      </x:c>
      <x:c r="G58" s="1">
        <x:f t="shared" si="5"/>
        <x:v>78.125</x:v>
      </x:c>
    </x:row>
    <x:row r="59" spans="1:7">
      <x:c r="A59">
        <x:f t="shared" si="6"/>
        <x:v>57</x:v>
      </x:c>
      <x:c r="B59" s="1">
        <x:f t="shared" si="0"/>
        <x:v>10050.251256281406</x:v>
      </x:c>
      <x:c r="C59" s="1">
        <x:f t="shared" si="1"/>
        <x:v>2512.5628140703516</x:v>
      </x:c>
      <x:c r="D59" s="1">
        <x:f t="shared" si="2"/>
        <x:v>1256.2814070351758</x:v>
      </x:c>
      <x:c r="E59" s="1">
        <x:f t="shared" si="3"/>
        <x:v>628.14070351758789</x:v>
      </x:c>
      <x:c r="F59" s="1">
        <x:f t="shared" si="4"/>
        <x:v>314.07035175879395</x:v>
      </x:c>
      <x:c r="G59" s="1">
        <x:f t="shared" si="5"/>
        <x:v>78.517587939698487</x:v>
      </x:c>
    </x:row>
    <x:row r="60" spans="1:7">
      <x:c r="A60">
        <x:f t="shared" si="6"/>
        <x:v>58</x:v>
      </x:c>
      <x:c r="B60" s="1">
        <x:f t="shared" si="0"/>
        <x:v>10101.010101010101</x:v>
      </x:c>
      <x:c r="C60" s="1">
        <x:f t="shared" si="1"/>
        <x:v>2525.2525252525252</x:v>
      </x:c>
      <x:c r="D60" s="1">
        <x:f t="shared" si="2"/>
        <x:v>1262.6262626262626</x:v>
      </x:c>
      <x:c r="E60" s="1">
        <x:f t="shared" si="3"/>
        <x:v>631.31313131313129</x:v>
      </x:c>
      <x:c r="F60" s="1">
        <x:f t="shared" si="4"/>
        <x:v>315.65656565656565</x:v>
      </x:c>
      <x:c r="G60" s="1">
        <x:f t="shared" si="5"/>
        <x:v>78.914141414141412</x:v>
      </x:c>
    </x:row>
    <x:row r="61" spans="1:7">
      <x:c r="A61">
        <x:f t="shared" si="6"/>
        <x:v>59</x:v>
      </x:c>
      <x:c r="B61" s="1">
        <x:f t="shared" si="0"/>
        <x:v>10152.284263959391</x:v>
      </x:c>
      <x:c r="C61" s="1">
        <x:f t="shared" si="1"/>
        <x:v>2538.0710659898477</x:v>
      </x:c>
      <x:c r="D61" s="1">
        <x:f t="shared" si="2"/>
        <x:v>1269.0355329949239</x:v>
      </x:c>
      <x:c r="E61" s="1">
        <x:f t="shared" si="3"/>
        <x:v>634.51776649746193</x:v>
      </x:c>
      <x:c r="F61" s="1">
        <x:f t="shared" si="4"/>
        <x:v>317.25888324873097</x:v>
      </x:c>
      <x:c r="G61" s="1">
        <x:f t="shared" si="5"/>
        <x:v>79.314720812182742</x:v>
      </x:c>
    </x:row>
    <x:row r="62" spans="1:7">
      <x:c r="A62">
        <x:f t="shared" si="6"/>
        <x:v>60</x:v>
      </x:c>
      <x:c r="B62" s="1">
        <x:f t="shared" si="0"/>
        <x:v>10204.081632653062</x:v>
      </x:c>
      <x:c r="C62" s="1">
        <x:f t="shared" si="1"/>
        <x:v>2551.0204081632655</x:v>
      </x:c>
      <x:c r="D62" s="1">
        <x:f t="shared" si="2"/>
        <x:v>1275.5102040816328</x:v>
      </x:c>
      <x:c r="E62" s="1">
        <x:f t="shared" si="3"/>
        <x:v>637.75510204081638</x:v>
      </x:c>
      <x:c r="F62" s="1">
        <x:f t="shared" si="4"/>
        <x:v>318.87755102040819</x:v>
      </x:c>
      <x:c r="G62" s="1">
        <x:f t="shared" si="5"/>
        <x:v>79.719387755102048</x:v>
      </x:c>
    </x:row>
    <x:row r="63" spans="1:7">
      <x:c r="A63">
        <x:f t="shared" si="6"/>
        <x:v>61</x:v>
      </x:c>
      <x:c r="B63" s="1">
        <x:f t="shared" si="0"/>
        <x:v>10256.410256410256</x:v>
      </x:c>
      <x:c r="C63" s="1">
        <x:f t="shared" si="1"/>
        <x:v>2564.102564102564</x:v>
      </x:c>
      <x:c r="D63" s="1">
        <x:f t="shared" si="2"/>
        <x:v>1282.051282051282</x:v>
      </x:c>
      <x:c r="E63" s="1">
        <x:f t="shared" si="3"/>
        <x:v>641.02564102564099</x:v>
      </x:c>
      <x:c r="F63" s="1">
        <x:f t="shared" si="4"/>
        <x:v>320.5128205128205</x:v>
      </x:c>
      <x:c r="G63" s="1">
        <x:f t="shared" si="5"/>
        <x:v>80.128205128205124</x:v>
      </x:c>
    </x:row>
    <x:row r="64" spans="1:7">
      <x:c r="A64">
        <x:f t="shared" si="6"/>
        <x:v>62</x:v>
      </x:c>
      <x:c r="B64" s="1">
        <x:f t="shared" si="0"/>
        <x:v>10309.278350515464</x:v>
      </x:c>
      <x:c r="C64" s="1">
        <x:f t="shared" si="1"/>
        <x:v>2577.319587628866</x:v>
      </x:c>
      <x:c r="D64" s="1">
        <x:f t="shared" si="2"/>
        <x:v>1288.659793814433</x:v>
      </x:c>
      <x:c r="E64" s="1">
        <x:f t="shared" si="3"/>
        <x:v>644.32989690721649</x:v>
      </x:c>
      <x:c r="F64" s="1">
        <x:f t="shared" si="4"/>
        <x:v>322.16494845360825</x:v>
      </x:c>
      <x:c r="G64" s="1">
        <x:f t="shared" si="5"/>
        <x:v>80.541237113402062</x:v>
      </x:c>
    </x:row>
    <x:row r="65" spans="1:7">
      <x:c r="A65">
        <x:f t="shared" si="6"/>
        <x:v>63</x:v>
      </x:c>
      <x:c r="B65" s="1">
        <x:f t="shared" si="0"/>
        <x:v>10362.694300518135</x:v>
      </x:c>
      <x:c r="C65" s="1">
        <x:f t="shared" si="1"/>
        <x:v>2590.6735751295337</x:v>
      </x:c>
      <x:c r="D65" s="1">
        <x:f t="shared" si="2"/>
        <x:v>1295.3367875647668</x:v>
      </x:c>
      <x:c r="E65" s="1">
        <x:f t="shared" si="3"/>
        <x:v>647.66839378238342</x:v>
      </x:c>
      <x:c r="F65" s="1">
        <x:f t="shared" si="4"/>
        <x:v>323.83419689119171</x:v>
      </x:c>
      <x:c r="G65" s="1">
        <x:f t="shared" si="5"/>
        <x:v>80.958549222797927</x:v>
      </x:c>
    </x:row>
    <x:row r="66" spans="1:7">
      <x:c r="A66">
        <x:f t="shared" si="6"/>
        <x:v>64</x:v>
      </x:c>
      <x:c r="B66" s="1">
        <x:f t="shared" si="0"/>
        <x:v>10416.666666666666</x:v>
      </x:c>
      <x:c r="C66" s="1">
        <x:f t="shared" si="1"/>
        <x:v>2604.1666666666665</x:v>
      </x:c>
      <x:c r="D66" s="1">
        <x:f t="shared" si="2"/>
        <x:v>1302.0833333333333</x:v>
      </x:c>
      <x:c r="E66" s="1">
        <x:f t="shared" si="3"/>
        <x:v>651.04166666666663</x:v>
      </x:c>
      <x:c r="F66" s="1">
        <x:f t="shared" si="4"/>
        <x:v>325.52083333333331</x:v>
      </x:c>
      <x:c r="G66" s="1">
        <x:f t="shared" si="5"/>
        <x:v>81.380208333333329</x:v>
      </x:c>
    </x:row>
    <x:row r="67" spans="1:7">
      <x:c r="A67">
        <x:f t="shared" si="6"/>
        <x:v>65</x:v>
      </x:c>
      <x:c r="B67" s="1">
        <x:f t="shared" si="0"/>
        <x:v>10471.204188481675</x:v>
      </x:c>
      <x:c r="C67" s="1">
        <x:f t="shared" si="1"/>
        <x:v>2617.8010471204188</x:v>
      </x:c>
      <x:c r="D67" s="1">
        <x:f t="shared" si="2"/>
        <x:v>1308.9005235602094</x:v>
      </x:c>
      <x:c r="E67" s="1">
        <x:f t="shared" si="3"/>
        <x:v>654.45026178010471</x:v>
      </x:c>
      <x:c r="F67" s="1">
        <x:f t="shared" si="4"/>
        <x:v>327.22513089005236</x:v>
      </x:c>
      <x:c r="G67" s="1">
        <x:f t="shared" si="5"/>
        <x:v>81.806282722513089</x:v>
      </x:c>
    </x:row>
    <x:row r="68" spans="1:7">
      <x:c r="A68">
        <x:f t="shared" si="6"/>
        <x:v>66</x:v>
      </x:c>
      <x:c r="B68" s="1">
        <x:f t="shared" si="0"/>
        <x:v>10526.315789473685</x:v>
      </x:c>
      <x:c r="C68" s="1">
        <x:f t="shared" si="1"/>
        <x:v>2631.5789473684213</x:v>
      </x:c>
      <x:c r="D68" s="1">
        <x:f t="shared" si="2"/>
        <x:v>1315.7894736842106</x:v>
      </x:c>
      <x:c r="E68" s="1">
        <x:f t="shared" si="3"/>
        <x:v>657.89473684210532</x:v>
      </x:c>
      <x:c r="F68" s="1">
        <x:f t="shared" si="4"/>
        <x:v>328.94736842105266</x:v>
      </x:c>
      <x:c r="G68" s="1">
        <x:f t="shared" si="5"/>
        <x:v>82.236842105263165</x:v>
      </x:c>
    </x:row>
    <x:row r="69" spans="1:7">
      <x:c r="A69">
        <x:f t="shared" si="6"/>
        <x:v>67</x:v>
      </x:c>
      <x:c r="B69" s="1">
        <x:f t="shared" si="0"/>
        <x:v>10582.010582010582</x:v>
      </x:c>
      <x:c r="C69" s="1">
        <x:f t="shared" si="1"/>
        <x:v>2645.5026455026455</x:v>
      </x:c>
      <x:c r="D69" s="1">
        <x:f t="shared" si="2"/>
        <x:v>1322.7513227513227</x:v>
      </x:c>
      <x:c r="E69" s="1">
        <x:f t="shared" si="3"/>
        <x:v>661.37566137566137</x:v>
      </x:c>
      <x:c r="F69" s="1">
        <x:f t="shared" si="4"/>
        <x:v>330.68783068783068</x:v>
      </x:c>
      <x:c r="G69" s="1">
        <x:f t="shared" si="5"/>
        <x:v>82.671957671957671</x:v>
      </x:c>
    </x:row>
    <x:row r="70" spans="1:7">
      <x:c r="A70">
        <x:f t="shared" si="6"/>
        <x:v>68</x:v>
      </x:c>
      <x:c r="B70" s="1">
        <x:f t="shared" si="0"/>
        <x:v>10638.297872340425</x:v>
      </x:c>
      <x:c r="C70" s="1">
        <x:f t="shared" si="1"/>
        <x:v>2659.5744680851062</x:v>
      </x:c>
      <x:c r="D70" s="1">
        <x:f t="shared" si="2"/>
        <x:v>1329.7872340425531</x:v>
      </x:c>
      <x:c r="E70" s="1">
        <x:f t="shared" si="3"/>
        <x:v>664.89361702127655</x:v>
      </x:c>
      <x:c r="F70" s="1">
        <x:f t="shared" si="4"/>
        <x:v>332.44680851063828</x:v>
      </x:c>
      <x:c r="G70" s="1">
        <x:f t="shared" si="5"/>
        <x:v>83.111702127659569</x:v>
      </x:c>
    </x:row>
    <x:row r="71" spans="1:7">
      <x:c r="A71">
        <x:f t="shared" si="6"/>
        <x:v>69</x:v>
      </x:c>
      <x:c r="B71" s="1">
        <x:f t="shared" si="0"/>
        <x:v>10695.187165775402</x:v>
      </x:c>
      <x:c r="C71" s="1">
        <x:f t="shared" si="1"/>
        <x:v>2673.7967914438505</x:v>
      </x:c>
      <x:c r="D71" s="1">
        <x:f t="shared" si="2"/>
        <x:v>1336.8983957219252</x:v>
      </x:c>
      <x:c r="E71" s="1">
        <x:f t="shared" si="3"/>
        <x:v>668.44919786096261</x:v>
      </x:c>
      <x:c r="F71" s="1">
        <x:f t="shared" si="4"/>
        <x:v>334.22459893048131</x:v>
      </x:c>
      <x:c r="G71" s="1">
        <x:f t="shared" si="5"/>
        <x:v>83.556149732620327</x:v>
      </x:c>
    </x:row>
    <x:row r="72" spans="1:7">
      <x:c r="A72">
        <x:f t="shared" si="6"/>
        <x:v>70</x:v>
      </x:c>
      <x:c r="B72" s="1">
        <x:f t="shared" si="0"/>
        <x:v>10752.68817204301</x:v>
      </x:c>
      <x:c r="C72" s="1">
        <x:f t="shared" si="1"/>
        <x:v>2688.1720430107525</x:v>
      </x:c>
      <x:c r="D72" s="1">
        <x:f t="shared" si="2"/>
        <x:v>1344.0860215053763</x:v>
      </x:c>
      <x:c r="E72" s="1">
        <x:f t="shared" si="3"/>
        <x:v>672.04301075268813</x:v>
      </x:c>
      <x:c r="F72" s="1">
        <x:f t="shared" si="4"/>
        <x:v>336.02150537634407</x:v>
      </x:c>
      <x:c r="G72" s="1">
        <x:f t="shared" si="5"/>
        <x:v>84.005376344086017</x:v>
      </x:c>
    </x:row>
    <x:row r="73" spans="1:7">
      <x:c r="A73">
        <x:f t="shared" si="6"/>
        <x:v>71</x:v>
      </x:c>
      <x:c r="B73" s="1">
        <x:f t="shared" si="0"/>
        <x:v>10810.81081081081</x:v>
      </x:c>
      <x:c r="C73" s="1">
        <x:f t="shared" si="1"/>
        <x:v>2702.7027027027025</x:v>
      </x:c>
      <x:c r="D73" s="1">
        <x:f t="shared" si="2"/>
        <x:v>1351.3513513513512</x:v>
      </x:c>
      <x:c r="E73" s="1">
        <x:f t="shared" si="3"/>
        <x:v>675.67567567567562</x:v>
      </x:c>
      <x:c r="F73" s="1">
        <x:f t="shared" si="4"/>
        <x:v>337.83783783783781</x:v>
      </x:c>
      <x:c r="G73" s="1">
        <x:f t="shared" si="5"/>
        <x:v>84.459459459459453</x:v>
      </x:c>
    </x:row>
    <x:row r="74" spans="1:7">
      <x:c r="A74">
        <x:f t="shared" si="6"/>
        <x:v>72</x:v>
      </x:c>
      <x:c r="B74" s="1">
        <x:f t="shared" si="0"/>
        <x:v>10869.565217391304</x:v>
      </x:c>
      <x:c r="C74" s="1">
        <x:f t="shared" si="1"/>
        <x:v>2717.391304347826</x:v>
      </x:c>
      <x:c r="D74" s="1">
        <x:f t="shared" si="2"/>
        <x:v>1358.695652173913</x:v>
      </x:c>
      <x:c r="E74" s="1">
        <x:f t="shared" si="3"/>
        <x:v>679.3478260869565</x:v>
      </x:c>
      <x:c r="F74" s="1">
        <x:f t="shared" si="4"/>
        <x:v>339.67391304347825</x:v>
      </x:c>
      <x:c r="G74" s="1">
        <x:f t="shared" si="5"/>
        <x:v>84.918478260869563</x:v>
      </x:c>
    </x:row>
    <x:row r="75" spans="1:7">
      <x:c r="A75">
        <x:f t="shared" si="6"/>
        <x:v>73</x:v>
      </x:c>
      <x:c r="B75" s="1">
        <x:f t="shared" si="0"/>
        <x:v>10928.961748633879</x:v>
      </x:c>
      <x:c r="C75" s="1">
        <x:f t="shared" si="1"/>
        <x:v>2732.2404371584698</x:v>
      </x:c>
      <x:c r="D75" s="1">
        <x:f t="shared" si="2"/>
        <x:v>1366.1202185792349</x:v>
      </x:c>
      <x:c r="E75" s="1">
        <x:f t="shared" si="3"/>
        <x:v>683.06010928961746</x:v>
      </x:c>
      <x:c r="F75" s="1">
        <x:f t="shared" si="4"/>
        <x:v>341.53005464480873</x:v>
      </x:c>
      <x:c r="G75" s="1">
        <x:f t="shared" si="5"/>
        <x:v>85.382513661202182</x:v>
      </x:c>
    </x:row>
    <x:row r="76" spans="1:7">
      <x:c r="A76">
        <x:f t="shared" si="6"/>
        <x:v>74</x:v>
      </x:c>
      <x:c r="B76" s="1">
        <x:f t="shared" si="0"/>
        <x:v>10989.010989010989</x:v>
      </x:c>
      <x:c r="C76" s="1">
        <x:f t="shared" si="1"/>
        <x:v>2747.2527472527472</x:v>
      </x:c>
      <x:c r="D76" s="1">
        <x:f t="shared" si="2"/>
        <x:v>1373.6263736263736</x:v>
      </x:c>
      <x:c r="E76" s="1">
        <x:f t="shared" si="3"/>
        <x:v>686.8131868131868</x:v>
      </x:c>
      <x:c r="F76" s="1">
        <x:f t="shared" si="4"/>
        <x:v>343.4065934065934</x:v>
      </x:c>
      <x:c r="G76" s="1">
        <x:f t="shared" si="5"/>
        <x:v>85.85164835164835</x:v>
      </x:c>
    </x:row>
    <x:row r="77" spans="1:7">
      <x:c r="A77">
        <x:f t="shared" si="6"/>
        <x:v>75</x:v>
      </x:c>
      <x:c r="B77" s="1">
        <x:f t="shared" si="0"/>
        <x:v>11049.723756906078</x:v>
      </x:c>
      <x:c r="C77" s="1">
        <x:f t="shared" si="1"/>
        <x:v>2762.4309392265195</x:v>
      </x:c>
      <x:c r="D77" s="1">
        <x:f t="shared" si="2"/>
        <x:v>1381.2154696132598</x:v>
      </x:c>
      <x:c r="E77" s="1">
        <x:f t="shared" si="3"/>
        <x:v>690.60773480662988</x:v>
      </x:c>
      <x:c r="F77" s="1">
        <x:f t="shared" si="4"/>
        <x:v>345.30386740331494</x:v>
      </x:c>
      <x:c r="G77" s="1">
        <x:f t="shared" si="5"/>
        <x:v>86.325966850828735</x:v>
      </x:c>
    </x:row>
    <x:row r="78" spans="1:7">
      <x:c r="A78">
        <x:f t="shared" si="6"/>
        <x:v>76</x:v>
      </x:c>
      <x:c r="B78" s="1">
        <x:f t="shared" si="0"/>
        <x:v>11111.111111111111</x:v>
      </x:c>
      <x:c r="C78" s="1">
        <x:f t="shared" si="1"/>
        <x:v>2777.7777777777778</x:v>
      </x:c>
      <x:c r="D78" s="1">
        <x:f t="shared" si="2"/>
        <x:v>1388.8888888888889</x:v>
      </x:c>
      <x:c r="E78" s="1">
        <x:f t="shared" si="3"/>
        <x:v>694.44444444444446</x:v>
      </x:c>
      <x:c r="F78" s="1">
        <x:f t="shared" si="4"/>
        <x:v>347.22222222222223</x:v>
      </x:c>
      <x:c r="G78" s="1">
        <x:f t="shared" si="5"/>
        <x:v>86.805555555555557</x:v>
      </x:c>
    </x:row>
    <x:row r="79" spans="1:7">
      <x:c r="A79">
        <x:f t="shared" si="6"/>
        <x:v>77</x:v>
      </x:c>
      <x:c r="B79" s="1">
        <x:f t="shared" si="0"/>
        <x:v>11173.184357541899</x:v>
      </x:c>
      <x:c r="C79" s="1">
        <x:f t="shared" si="1"/>
        <x:v>2793.2960893854747</x:v>
      </x:c>
      <x:c r="D79" s="1">
        <x:f t="shared" si="2"/>
        <x:v>1396.6480446927374</x:v>
      </x:c>
      <x:c r="E79" s="1">
        <x:f t="shared" si="3"/>
        <x:v>698.32402234636868</x:v>
      </x:c>
      <x:c r="F79" s="1">
        <x:f t="shared" si="4"/>
        <x:v>349.16201117318434</x:v>
      </x:c>
      <x:c r="G79" s="1">
        <x:f t="shared" si="5"/>
        <x:v>87.290502793296085</x:v>
      </x:c>
    </x:row>
    <x:row r="80" spans="1:7">
      <x:c r="A80">
        <x:f t="shared" si="6"/>
        <x:v>78</x:v>
      </x:c>
      <x:c r="B80" s="1">
        <x:f t="shared" si="0"/>
        <x:v>11235.955056179775</x:v>
      </x:c>
      <x:c r="C80" s="1">
        <x:f t="shared" si="1"/>
        <x:v>2808.9887640449438</x:v>
      </x:c>
      <x:c r="D80" s="1">
        <x:f t="shared" si="2"/>
        <x:v>1404.4943820224719</x:v>
      </x:c>
      <x:c r="E80" s="1">
        <x:f t="shared" si="3"/>
        <x:v>702.24719101123594</x:v>
      </x:c>
      <x:c r="F80" s="1">
        <x:f t="shared" si="4"/>
        <x:v>351.12359550561797</x:v>
      </x:c>
      <x:c r="G80" s="1">
        <x:f t="shared" si="5"/>
        <x:v>87.780898876404493</x:v>
      </x:c>
    </x:row>
    <x:row r="81" spans="1:7">
      <x:c r="A81">
        <x:f t="shared" si="6"/>
        <x:v>79</x:v>
      </x:c>
      <x:c r="B81" s="1">
        <x:f t="shared" si="0"/>
        <x:v>11299.435028248588</x:v>
      </x:c>
      <x:c r="C81" s="1">
        <x:f t="shared" si="1"/>
        <x:v>2824.8587570621471</x:v>
      </x:c>
      <x:c r="D81" s="1">
        <x:f t="shared" si="2"/>
        <x:v>1412.4293785310736</x:v>
      </x:c>
      <x:c r="E81" s="1">
        <x:f t="shared" si="3"/>
        <x:v>706.21468926553678</x:v>
      </x:c>
      <x:c r="F81" s="1">
        <x:f t="shared" si="4"/>
        <x:v>353.10734463276839</x:v>
      </x:c>
      <x:c r="G81" s="1">
        <x:f t="shared" si="5"/>
        <x:v>88.276836158192097</x:v>
      </x:c>
    </x:row>
    <x:row r="82" spans="1:7">
      <x:c r="A82">
        <x:f t="shared" si="6"/>
        <x:v>80</x:v>
      </x:c>
      <x:c r="B82" s="1">
        <x:f t="shared" si="0"/>
        <x:v>11363.636363636364</x:v>
      </x:c>
      <x:c r="C82" s="1">
        <x:f t="shared" si="1"/>
        <x:v>2840.909090909091</x:v>
      </x:c>
      <x:c r="D82" s="1">
        <x:f t="shared" si="2"/>
        <x:v>1420.4545454545455</x:v>
      </x:c>
      <x:c r="E82" s="1">
        <x:f t="shared" si="3"/>
        <x:v>710.22727272727275</x:v>
      </x:c>
      <x:c r="F82" s="1">
        <x:f t="shared" si="4"/>
        <x:v>355.11363636363637</x:v>
      </x:c>
      <x:c r="G82" s="1">
        <x:f t="shared" si="5"/>
        <x:v>88.778409090909093</x:v>
      </x:c>
    </x:row>
    <x:row r="83" spans="1:7">
      <x:c r="A83">
        <x:f t="shared" si="6"/>
        <x:v>81</x:v>
      </x:c>
      <x:c r="B83" s="1">
        <x:f t="shared" si="0"/>
        <x:v>11428.571428571429</x:v>
      </x:c>
      <x:c r="C83" s="1">
        <x:f t="shared" si="1"/>
        <x:v>2857.1428571428573</x:v>
      </x:c>
      <x:c r="D83" s="1">
        <x:f t="shared" si="2"/>
        <x:v>1428.5714285714287</x:v>
      </x:c>
      <x:c r="E83" s="1">
        <x:f t="shared" si="3"/>
        <x:v>714.28571428571433</x:v>
      </x:c>
      <x:c r="F83" s="1">
        <x:f t="shared" si="4"/>
        <x:v>357.14285714285717</x:v>
      </x:c>
      <x:c r="G83" s="1">
        <x:f t="shared" si="5"/>
        <x:v>89.285714285714292</x:v>
      </x:c>
    </x:row>
    <x:row r="84" spans="1:7">
      <x:c r="A84">
        <x:f t="shared" si="6"/>
        <x:v>82</x:v>
      </x:c>
      <x:c r="B84" s="1">
        <x:f t="shared" si="0"/>
        <x:v>11494.252873563219</x:v>
      </x:c>
      <x:c r="C84" s="1">
        <x:f t="shared" si="1"/>
        <x:v>2873.5632183908046</x:v>
      </x:c>
      <x:c r="D84" s="1">
        <x:f t="shared" si="2"/>
        <x:v>1436.7816091954023</x:v>
      </x:c>
      <x:c r="E84" s="1">
        <x:f t="shared" si="3"/>
        <x:v>718.39080459770116</x:v>
      </x:c>
      <x:c r="F84" s="1">
        <x:f t="shared" si="4"/>
        <x:v>359.19540229885058</x:v>
      </x:c>
      <x:c r="G84" s="1">
        <x:f t="shared" si="5"/>
        <x:v>89.798850574712645</x:v>
      </x:c>
    </x:row>
    <x:row r="85" spans="1:7">
      <x:c r="A85">
        <x:f t="shared" si="6"/>
        <x:v>83</x:v>
      </x:c>
      <x:c r="B85" s="1">
        <x:f t="shared" si="0"/>
        <x:v>11560.693641618496</x:v>
      </x:c>
      <x:c r="C85" s="1">
        <x:f t="shared" si="1"/>
        <x:v>2890.1734104046241</x:v>
      </x:c>
      <x:c r="D85" s="1">
        <x:f t="shared" si="2"/>
        <x:v>1445.086705202312</x:v>
      </x:c>
      <x:c r="E85" s="1">
        <x:f t="shared" si="3"/>
        <x:v>722.54335260115602</x:v>
      </x:c>
      <x:c r="F85" s="1">
        <x:f t="shared" si="4"/>
        <x:v>361.27167630057801</x:v>
      </x:c>
      <x:c r="G85" s="1">
        <x:f t="shared" si="5"/>
        <x:v>90.317919075144502</x:v>
      </x:c>
    </x:row>
    <x:row r="86" spans="1:7">
      <x:c r="A86">
        <x:f t="shared" si="6"/>
        <x:v>84</x:v>
      </x:c>
      <x:c r="B86" s="1">
        <x:f t="shared" si="0"/>
        <x:v>11627.906976744185</x:v>
      </x:c>
      <x:c r="C86" s="1">
        <x:f t="shared" si="1"/>
        <x:v>2906.9767441860463</x:v>
      </x:c>
      <x:c r="D86" s="1">
        <x:f t="shared" si="2"/>
        <x:v>1453.4883720930231</x:v>
      </x:c>
      <x:c r="E86" s="1">
        <x:f t="shared" si="3"/>
        <x:v>726.74418604651157</x:v>
      </x:c>
      <x:c r="F86" s="1">
        <x:f t="shared" si="4"/>
        <x:v>363.37209302325579</x:v>
      </x:c>
      <x:c r="G86" s="1">
        <x:f t="shared" si="5"/>
        <x:v>90.843023255813947</x:v>
      </x:c>
    </x:row>
    <x:row r="87" spans="1:7">
      <x:c r="A87">
        <x:f t="shared" si="6"/>
        <x:v>85</x:v>
      </x:c>
      <x:c r="B87" s="1">
        <x:f t="shared" si="0"/>
        <x:v>11695.906432748538</x:v>
      </x:c>
      <x:c r="C87" s="1">
        <x:f t="shared" si="1"/>
        <x:v>2923.9766081871344</x:v>
      </x:c>
      <x:c r="D87" s="1">
        <x:f t="shared" si="2"/>
        <x:v>1461.9883040935672</x:v>
      </x:c>
      <x:c r="E87" s="1">
        <x:f t="shared" si="3"/>
        <x:v>730.9941520467836</x:v>
      </x:c>
      <x:c r="F87" s="1">
        <x:f t="shared" si="4"/>
        <x:v>365.4970760233918</x:v>
      </x:c>
      <x:c r="G87" s="1">
        <x:f t="shared" si="5"/>
        <x:v>91.37426900584795</x:v>
      </x:c>
    </x:row>
    <x:row r="88" spans="1:7">
      <x:c r="A88">
        <x:f t="shared" si="6"/>
        <x:v>86</x:v>
      </x:c>
      <x:c r="B88" s="1">
        <x:f t="shared" si="0"/>
        <x:v>11764.705882352941</x:v>
      </x:c>
      <x:c r="C88" s="1">
        <x:f t="shared" si="1"/>
        <x:v>2941.1764705882351</x:v>
      </x:c>
      <x:c r="D88" s="1">
        <x:f t="shared" si="2"/>
        <x:v>1470.5882352941176</x:v>
      </x:c>
      <x:c r="E88" s="1">
        <x:f t="shared" si="3"/>
        <x:v>735.29411764705878</x:v>
      </x:c>
      <x:c r="F88" s="1">
        <x:f t="shared" si="4"/>
        <x:v>367.64705882352939</x:v>
      </x:c>
      <x:c r="G88" s="1">
        <x:f t="shared" si="5"/>
        <x:v>91.911764705882348</x:v>
      </x:c>
    </x:row>
    <x:row r="89" spans="1:7">
      <x:c r="A89">
        <x:f t="shared" si="6"/>
        <x:v>87</x:v>
      </x:c>
      <x:c r="B89" s="1">
        <x:f t="shared" si="0"/>
        <x:v>11834.31952662722</x:v>
      </x:c>
      <x:c r="C89" s="1">
        <x:f t="shared" si="1"/>
        <x:v>2958.5798816568049</x:v>
      </x:c>
      <x:c r="D89" s="1">
        <x:f t="shared" si="2"/>
        <x:v>1479.2899408284025</x:v>
      </x:c>
      <x:c r="E89" s="1">
        <x:f t="shared" si="3"/>
        <x:v>739.64497041420123</x:v>
      </x:c>
      <x:c r="F89" s="1">
        <x:f t="shared" si="4"/>
        <x:v>369.82248520710061</x:v>
      </x:c>
      <x:c r="G89" s="1">
        <x:f t="shared" si="5"/>
        <x:v>92.455621301775153</x:v>
      </x:c>
    </x:row>
    <x:row r="90" spans="1:7">
      <x:c r="A90">
        <x:f t="shared" si="6"/>
        <x:v>88</x:v>
      </x:c>
      <x:c r="B90" s="1">
        <x:f t="shared" si="0"/>
        <x:v>11904.761904761905</x:v>
      </x:c>
      <x:c r="C90" s="1">
        <x:f t="shared" si="1"/>
        <x:v>2976.1904761904761</x:v>
      </x:c>
      <x:c r="D90" s="1">
        <x:f t="shared" si="2"/>
        <x:v>1488.0952380952381</x:v>
      </x:c>
      <x:c r="E90" s="1">
        <x:f t="shared" si="3"/>
        <x:v>744.04761904761904</x:v>
      </x:c>
      <x:c r="F90" s="1">
        <x:f t="shared" si="4"/>
        <x:v>372.02380952380952</x:v>
      </x:c>
      <x:c r="G90" s="1">
        <x:f t="shared" si="5"/>
        <x:v>93.00595238095238</x:v>
      </x:c>
    </x:row>
    <x:row r="91" spans="1:7">
      <x:c r="A91">
        <x:f t="shared" si="6"/>
        <x:v>89</x:v>
      </x:c>
      <x:c r="B91" s="1">
        <x:f t="shared" si="0"/>
        <x:v>11976.047904191617</x:v>
      </x:c>
      <x:c r="C91" s="1">
        <x:f t="shared" si="1"/>
        <x:v>2994.0119760479042</x:v>
      </x:c>
      <x:c r="D91" s="1">
        <x:f t="shared" si="2"/>
        <x:v>1497.0059880239521</x:v>
      </x:c>
      <x:c r="E91" s="1">
        <x:f t="shared" si="3"/>
        <x:v>748.50299401197606</x:v>
      </x:c>
      <x:c r="F91" s="1">
        <x:f t="shared" si="4"/>
        <x:v>374.25149700598803</x:v>
      </x:c>
      <x:c r="G91" s="1">
        <x:f t="shared" si="5"/>
        <x:v>93.562874251497007</x:v>
      </x:c>
    </x:row>
    <x:row r="92" spans="1:7">
      <x:c r="A92">
        <x:f t="shared" si="6"/>
        <x:v>90</x:v>
      </x:c>
      <x:c r="B92" s="1">
        <x:f t="shared" si="0"/>
        <x:v>12048.192771084337</x:v>
      </x:c>
      <x:c r="C92" s="1">
        <x:f t="shared" si="1"/>
        <x:v>3012.0481927710844</x:v>
      </x:c>
      <x:c r="D92" s="1">
        <x:f t="shared" si="2"/>
        <x:v>1506.0240963855422</x:v>
      </x:c>
      <x:c r="E92" s="1">
        <x:f t="shared" si="3"/>
        <x:v>753.01204819277109</x:v>
      </x:c>
      <x:c r="F92" s="1">
        <x:f t="shared" si="4"/>
        <x:v>376.50602409638554</x:v>
      </x:c>
      <x:c r="G92" s="1">
        <x:f t="shared" si="5"/>
        <x:v>94.126506024096386</x:v>
      </x:c>
    </x:row>
    <x:row r="93" spans="1:7">
      <x:c r="A93">
        <x:f t="shared" si="6"/>
        <x:v>91</x:v>
      </x:c>
      <x:c r="B93" s="1">
        <x:f t="shared" si="0"/>
        <x:v>12121.212121212122</x:v>
      </x:c>
      <x:c r="C93" s="1">
        <x:f t="shared" si="1"/>
        <x:v>3030.3030303030305</x:v>
      </x:c>
      <x:c r="D93" s="1">
        <x:f t="shared" si="2"/>
        <x:v>1515.1515151515152</x:v>
      </x:c>
      <x:c r="E93" s="1">
        <x:f t="shared" si="3"/>
        <x:v>757.57575757575762</x:v>
      </x:c>
      <x:c r="F93" s="1">
        <x:f t="shared" si="4"/>
        <x:v>378.78787878787881</x:v>
      </x:c>
      <x:c r="G93" s="1">
        <x:f t="shared" si="5"/>
        <x:v>94.696969696969703</x:v>
      </x:c>
    </x:row>
    <x:row r="94" spans="1:7">
      <x:c r="A94">
        <x:f t="shared" si="6"/>
        <x:v>92</x:v>
      </x:c>
      <x:c r="B94" s="1">
        <x:f t="shared" si="0"/>
        <x:v>12195.121951219513</x:v>
      </x:c>
      <x:c r="C94" s="1">
        <x:f t="shared" si="1"/>
        <x:v>3048.7804878048782</x:v>
      </x:c>
      <x:c r="D94" s="1">
        <x:f t="shared" si="2"/>
        <x:v>1524.3902439024391</x:v>
      </x:c>
      <x:c r="E94" s="1">
        <x:f t="shared" si="3"/>
        <x:v>762.19512195121956</x:v>
      </x:c>
      <x:c r="F94" s="1">
        <x:f t="shared" si="4"/>
        <x:v>381.09756097560978</x:v>
      </x:c>
      <x:c r="G94" s="1">
        <x:f t="shared" si="5"/>
        <x:v>95.274390243902445</x:v>
      </x:c>
    </x:row>
    <x:row r="95" spans="1:7">
      <x:c r="A95">
        <x:f t="shared" si="6"/>
        <x:v>93</x:v>
      </x:c>
      <x:c r="B95" s="1">
        <x:f t="shared" si="0"/>
        <x:v>12269.938650306749</x:v>
      </x:c>
      <x:c r="C95" s="1">
        <x:f t="shared" si="1"/>
        <x:v>3067.4846625766872</x:v>
      </x:c>
      <x:c r="D95" s="1">
        <x:f t="shared" si="2"/>
        <x:v>1533.7423312883436</x:v>
      </x:c>
      <x:c r="E95" s="1">
        <x:f t="shared" si="3"/>
        <x:v>766.87116564417181</x:v>
      </x:c>
      <x:c r="F95" s="1">
        <x:f t="shared" si="4"/>
        <x:v>383.43558282208591</x:v>
      </x:c>
      <x:c r="G95" s="1">
        <x:f t="shared" si="5"/>
        <x:v>95.858895705521476</x:v>
      </x:c>
    </x:row>
    <x:row r="96" spans="1:7">
      <x:c r="A96">
        <x:f t="shared" si="6"/>
        <x:v>94</x:v>
      </x:c>
      <x:c r="B96" s="1">
        <x:f t="shared" si="0"/>
        <x:v>12345.679012345679</x:v>
      </x:c>
      <x:c r="C96" s="1">
        <x:f t="shared" si="1"/>
        <x:v>3086.4197530864199</x:v>
      </x:c>
      <x:c r="D96" s="1">
        <x:f t="shared" si="2"/>
        <x:v>1543.2098765432099</x:v>
      </x:c>
      <x:c r="E96" s="1">
        <x:f t="shared" si="3"/>
        <x:v>771.60493827160496</x:v>
      </x:c>
      <x:c r="F96" s="1">
        <x:f t="shared" si="4"/>
        <x:v>385.80246913580248</x:v>
      </x:c>
      <x:c r="G96" s="1">
        <x:f t="shared" si="5"/>
        <x:v>96.450617283950621</x:v>
      </x:c>
    </x:row>
    <x:row r="97" spans="1:7">
      <x:c r="A97">
        <x:f t="shared" si="6"/>
        <x:v>95</x:v>
      </x:c>
      <x:c r="B97" s="1">
        <x:f t="shared" si="0"/>
        <x:v>12422.360248447205</x:v>
      </x:c>
      <x:c r="C97" s="1">
        <x:f t="shared" si="1"/>
        <x:v>3105.5900621118012</x:v>
      </x:c>
      <x:c r="D97" s="1">
        <x:f t="shared" si="2"/>
        <x:v>1552.7950310559006</x:v>
      </x:c>
      <x:c r="E97" s="1">
        <x:f t="shared" si="3"/>
        <x:v>776.3975155279503</x:v>
      </x:c>
      <x:c r="F97" s="1">
        <x:f t="shared" si="4"/>
        <x:v>388.19875776397515</x:v>
      </x:c>
      <x:c r="G97" s="1">
        <x:f t="shared" si="5"/>
        <x:v>97.049689440993788</x:v>
      </x:c>
    </x:row>
    <x:row r="98" spans="1:7">
      <x:c r="A98">
        <x:f t="shared" si="6"/>
        <x:v>96</x:v>
      </x:c>
      <x:c r="B98" s="1">
        <x:f t="shared" si="0"/>
        <x:v>12500</x:v>
      </x:c>
      <x:c r="C98" s="1">
        <x:f t="shared" si="1"/>
        <x:v>3125</x:v>
      </x:c>
      <x:c r="D98" s="1">
        <x:f t="shared" si="2"/>
        <x:v>1562.5</x:v>
      </x:c>
      <x:c r="E98" s="1">
        <x:f t="shared" si="3"/>
        <x:v>781.25</x:v>
      </x:c>
      <x:c r="F98" s="1">
        <x:f t="shared" si="4"/>
        <x:v>390.625</x:v>
      </x:c>
      <x:c r="G98" s="1">
        <x:f t="shared" si="5"/>
        <x:v>97.65625</x:v>
      </x:c>
    </x:row>
    <x:row r="99" spans="1:7">
      <x:c r="A99">
        <x:f t="shared" si="6"/>
        <x:v>97</x:v>
      </x:c>
      <x:c r="B99" s="1">
        <x:f t="shared" si="0"/>
        <x:v>12578.616352201258</x:v>
      </x:c>
      <x:c r="C99" s="1">
        <x:f t="shared" si="1"/>
        <x:v>3144.6540880503144</x:v>
      </x:c>
      <x:c r="D99" s="1">
        <x:f t="shared" si="2"/>
        <x:v>1572.3270440251572</x:v>
      </x:c>
      <x:c r="E99" s="1">
        <x:f t="shared" si="3"/>
        <x:v>786.1635220125786</x:v>
      </x:c>
      <x:c r="F99" s="1">
        <x:f t="shared" si="4"/>
        <x:v>393.0817610062893</x:v>
      </x:c>
      <x:c r="G99" s="1">
        <x:f t="shared" si="5"/>
        <x:v>98.270440251572325</x:v>
      </x:c>
    </x:row>
    <x:row r="100" spans="1:7">
      <x:c r="A100">
        <x:f t="shared" si="6"/>
        <x:v>98</x:v>
      </x:c>
      <x:c r="B100" s="1">
        <x:f t="shared" si="0"/>
        <x:v>12658.227848101265</x:v>
      </x:c>
      <x:c r="C100" s="1">
        <x:f t="shared" si="1"/>
        <x:v>3164.5569620253164</x:v>
      </x:c>
      <x:c r="D100" s="1">
        <x:f t="shared" si="2"/>
        <x:v>1582.2784810126582</x:v>
      </x:c>
      <x:c r="E100" s="1">
        <x:f t="shared" si="3"/>
        <x:v>791.13924050632909</x:v>
      </x:c>
      <x:c r="F100" s="1">
        <x:f t="shared" si="4"/>
        <x:v>395.56962025316454</x:v>
      </x:c>
      <x:c r="G100" s="1">
        <x:f t="shared" si="5"/>
        <x:v>98.892405063291136</x:v>
      </x:c>
    </x:row>
    <x:row r="101" spans="1:7">
      <x:c r="A101">
        <x:f t="shared" si="6"/>
        <x:v>99</x:v>
      </x:c>
      <x:c r="B101" s="1">
        <x:f t="shared" si="0"/>
        <x:v>12738.853503184713</x:v>
      </x:c>
      <x:c r="C101" s="1">
        <x:f t="shared" si="1"/>
        <x:v>3184.7133757961783</x:v>
      </x:c>
      <x:c r="D101" s="1">
        <x:f t="shared" si="2"/>
        <x:v>1592.3566878980891</x:v>
      </x:c>
      <x:c r="E101" s="1">
        <x:f t="shared" si="3"/>
        <x:v>796.17834394904457</x:v>
      </x:c>
      <x:c r="F101" s="1">
        <x:f t="shared" si="4"/>
        <x:v>398.08917197452229</x:v>
      </x:c>
      <x:c r="G101" s="1">
        <x:f t="shared" si="5"/>
        <x:v>99.522292993630572</x:v>
      </x:c>
    </x:row>
    <x:row r="102" spans="1:7">
      <x:c r="A102">
        <x:f t="shared" si="6"/>
        <x:v>100</x:v>
      </x:c>
      <x:c r="B102" s="1">
        <x:f t="shared" si="0"/>
        <x:v>12820.51282051282</x:v>
      </x:c>
      <x:c r="C102" s="1">
        <x:f t="shared" si="1"/>
        <x:v>3205.1282051282051</x:v>
      </x:c>
      <x:c r="D102" s="1">
        <x:f t="shared" si="2"/>
        <x:v>1602.5641025641025</x:v>
      </x:c>
      <x:c r="E102" s="1">
        <x:f t="shared" si="3"/>
        <x:v>801.28205128205127</x:v>
      </x:c>
      <x:c r="F102" s="1">
        <x:f t="shared" si="4"/>
        <x:v>400.64102564102564</x:v>
      </x:c>
      <x:c r="G102" s="1">
        <x:f t="shared" si="5"/>
        <x:v>100.16025641025641</x:v>
      </x:c>
    </x:row>
    <x:row r="103" spans="1:7">
      <x:c r="A103">
        <x:f t="shared" si="6"/>
        <x:v>101</x:v>
      </x:c>
      <x:c r="B103" s="1">
        <x:f t="shared" si="0"/>
        <x:v>12903.225806451614</x:v>
      </x:c>
      <x:c r="C103" s="1">
        <x:f t="shared" si="1"/>
        <x:v>3225.8064516129034</x:v>
      </x:c>
      <x:c r="D103" s="1">
        <x:f t="shared" si="2"/>
        <x:v>1612.9032258064517</x:v>
      </x:c>
      <x:c r="E103" s="1">
        <x:f t="shared" si="3"/>
        <x:v>806.45161290322585</x:v>
      </x:c>
      <x:c r="F103" s="1">
        <x:f t="shared" si="4"/>
        <x:v>403.22580645161293</x:v>
      </x:c>
      <x:c r="G103" s="1">
        <x:f t="shared" si="5"/>
        <x:v>100.80645161290323</x:v>
      </x:c>
    </x:row>
    <x:row r="104" spans="1:7">
      <x:c r="A104">
        <x:f t="shared" si="6"/>
        <x:v>102</x:v>
      </x:c>
      <x:c r="B104" s="1">
        <x:f t="shared" si="0"/>
        <x:v>12987.012987012988</x:v>
      </x:c>
      <x:c r="C104" s="1">
        <x:f t="shared" si="1"/>
        <x:v>3246.7532467532469</x:v>
      </x:c>
      <x:c r="D104" s="1">
        <x:f t="shared" si="2"/>
        <x:v>1623.3766233766235</x:v>
      </x:c>
      <x:c r="E104" s="1">
        <x:f t="shared" si="3"/>
        <x:v>811.68831168831173</x:v>
      </x:c>
      <x:c r="F104" s="1">
        <x:f t="shared" si="4"/>
        <x:v>405.84415584415586</x:v>
      </x:c>
      <x:c r="G104" s="1">
        <x:f t="shared" si="5"/>
        <x:v>101.46103896103897</x:v>
      </x:c>
    </x:row>
    <x:row r="105" spans="1:7">
      <x:c r="A105">
        <x:f t="shared" si="6"/>
        <x:v>103</x:v>
      </x:c>
      <x:c r="B105" s="1">
        <x:f t="shared" si="0"/>
        <x:v>13071.895424836601</x:v>
      </x:c>
      <x:c r="C105" s="1">
        <x:f t="shared" si="1"/>
        <x:v>3267.9738562091502</x:v>
      </x:c>
      <x:c r="D105" s="1">
        <x:f t="shared" si="2"/>
        <x:v>1633.9869281045751</x:v>
      </x:c>
      <x:c r="E105" s="1">
        <x:f t="shared" si="3"/>
        <x:v>816.99346405228755</x:v>
      </x:c>
      <x:c r="F105" s="1">
        <x:f t="shared" si="4"/>
        <x:v>408.49673202614377</x:v>
      </x:c>
      <x:c r="G105" s="1">
        <x:f t="shared" si="5"/>
        <x:v>102.12418300653594</x:v>
      </x:c>
    </x:row>
    <x:row r="106" spans="1:7">
      <x:c r="A106">
        <x:f t="shared" si="6"/>
        <x:v>104</x:v>
      </x:c>
      <x:c r="B106" s="1">
        <x:f t="shared" si="0"/>
        <x:v>13157.894736842105</x:v>
      </x:c>
      <x:c r="C106" s="1">
        <x:f t="shared" si="1"/>
        <x:v>3289.4736842105262</x:v>
      </x:c>
      <x:c r="D106" s="1">
        <x:f t="shared" si="2"/>
        <x:v>1644.7368421052631</x:v>
      </x:c>
      <x:c r="E106" s="1">
        <x:f t="shared" si="3"/>
        <x:v>822.36842105263156</x:v>
      </x:c>
      <x:c r="F106" s="1">
        <x:f t="shared" si="4"/>
        <x:v>411.18421052631578</x:v>
      </x:c>
      <x:c r="G106" s="1">
        <x:f t="shared" si="5"/>
        <x:v>102.79605263157895</x:v>
      </x:c>
    </x:row>
    <x:row r="107" spans="1:7">
      <x:c r="A107">
        <x:f t="shared" si="6"/>
        <x:v>105</x:v>
      </x:c>
      <x:c r="B107" s="1">
        <x:f t="shared" si="0"/>
        <x:v>13245.033112582782</x:v>
      </x:c>
      <x:c r="C107" s="1">
        <x:f t="shared" si="1"/>
        <x:v>3311.2582781456954</x:v>
      </x:c>
      <x:c r="D107" s="1">
        <x:f t="shared" si="2"/>
        <x:v>1655.6291390728477</x:v>
      </x:c>
      <x:c r="E107" s="1">
        <x:f t="shared" si="3"/>
        <x:v>827.81456953642385</x:v>
      </x:c>
      <x:c r="F107" s="1">
        <x:f t="shared" si="4"/>
        <x:v>413.90728476821192</x:v>
      </x:c>
      <x:c r="G107" s="1">
        <x:f t="shared" si="5"/>
        <x:v>103.47682119205298</x:v>
      </x:c>
    </x:row>
    <x:row r="108" spans="1:7">
      <x:c r="A108">
        <x:f t="shared" si="6"/>
        <x:v>106</x:v>
      </x:c>
      <x:c r="B108" s="1">
        <x:f t="shared" si="0"/>
        <x:v>13333.333333333334</x:v>
      </x:c>
      <x:c r="C108" s="1">
        <x:f t="shared" si="1"/>
        <x:v>3333.3333333333335</x:v>
      </x:c>
      <x:c r="D108" s="1">
        <x:f t="shared" si="2"/>
        <x:v>1666.6666666666667</x:v>
      </x:c>
      <x:c r="E108" s="1">
        <x:f t="shared" si="3"/>
        <x:v>833.33333333333337</x:v>
      </x:c>
      <x:c r="F108" s="1">
        <x:f t="shared" si="4"/>
        <x:v>416.66666666666669</x:v>
      </x:c>
      <x:c r="G108" s="1">
        <x:f t="shared" si="5"/>
        <x:v>104.16666666666667</x:v>
      </x:c>
    </x:row>
    <x:row r="109" spans="1:7">
      <x:c r="A109">
        <x:f t="shared" si="6"/>
        <x:v>107</x:v>
      </x:c>
      <x:c r="B109" s="1">
        <x:f t="shared" si="0"/>
        <x:v>13422.818791946309</x:v>
      </x:c>
      <x:c r="C109" s="1">
        <x:f t="shared" si="1"/>
        <x:v>3355.7046979865772</x:v>
      </x:c>
      <x:c r="D109" s="1">
        <x:f t="shared" si="2"/>
        <x:v>1677.8523489932886</x:v>
      </x:c>
      <x:c r="E109" s="1">
        <x:f t="shared" si="3"/>
        <x:v>838.92617449664431</x:v>
      </x:c>
      <x:c r="F109" s="1">
        <x:f t="shared" si="4"/>
        <x:v>419.46308724832215</x:v>
      </x:c>
      <x:c r="G109" s="1">
        <x:f t="shared" si="5"/>
        <x:v>104.86577181208054</x:v>
      </x:c>
    </x:row>
    <x:row r="110" spans="1:7">
      <x:c r="A110">
        <x:f t="shared" si="6"/>
        <x:v>108</x:v>
      </x:c>
      <x:c r="B110" s="1">
        <x:f t="shared" si="0"/>
        <x:v>13513.513513513513</x:v>
      </x:c>
      <x:c r="C110" s="1">
        <x:f t="shared" si="1"/>
        <x:v>3378.3783783783783</x:v>
      </x:c>
      <x:c r="D110" s="1">
        <x:f t="shared" si="2"/>
        <x:v>1689.1891891891892</x:v>
      </x:c>
      <x:c r="E110" s="1">
        <x:f t="shared" si="3"/>
        <x:v>844.59459459459458</x:v>
      </x:c>
      <x:c r="F110" s="1">
        <x:f t="shared" si="4"/>
        <x:v>422.29729729729729</x:v>
      </x:c>
      <x:c r="G110" s="1">
        <x:f t="shared" si="5"/>
        <x:v>105.57432432432432</x:v>
      </x:c>
    </x:row>
    <x:row r="111" spans="1:7">
      <x:c r="A111">
        <x:f t="shared" si="6"/>
        <x:v>109</x:v>
      </x:c>
      <x:c r="B111" s="1">
        <x:f t="shared" si="0"/>
        <x:v>13605.442176870749</x:v>
      </x:c>
      <x:c r="C111" s="1">
        <x:f t="shared" si="1"/>
        <x:v>3401.3605442176872</x:v>
      </x:c>
      <x:c r="D111" s="1">
        <x:f t="shared" si="2"/>
        <x:v>1700.6802721088436</x:v>
      </x:c>
      <x:c r="E111" s="1">
        <x:f t="shared" si="3"/>
        <x:v>850.34013605442181</x:v>
      </x:c>
      <x:c r="F111" s="1">
        <x:f t="shared" si="4"/>
        <x:v>425.1700680272109</x:v>
      </x:c>
      <x:c r="G111" s="1">
        <x:f t="shared" si="5"/>
        <x:v>106.29251700680273</x:v>
      </x:c>
    </x:row>
    <x:row r="112" spans="1:7">
      <x:c r="A112">
        <x:f t="shared" si="6"/>
        <x:v>110</x:v>
      </x:c>
      <x:c r="B112" s="1">
        <x:f t="shared" si="0"/>
        <x:v>13698.630136986301</x:v>
      </x:c>
      <x:c r="C112" s="1">
        <x:f t="shared" si="1"/>
        <x:v>3424.6575342465753</x:v>
      </x:c>
      <x:c r="D112" s="1">
        <x:f t="shared" si="2"/>
        <x:v>1712.3287671232877</x:v>
      </x:c>
      <x:c r="E112" s="1">
        <x:f t="shared" si="3"/>
        <x:v>856.16438356164383</x:v>
      </x:c>
      <x:c r="F112" s="1">
        <x:f t="shared" si="4"/>
        <x:v>428.08219178082192</x:v>
      </x:c>
      <x:c r="G112" s="1">
        <x:f t="shared" si="5"/>
        <x:v>107.02054794520548</x:v>
      </x:c>
    </x:row>
    <x:row r="113" spans="1:7">
      <x:c r="A113">
        <x:f t="shared" si="6"/>
        <x:v>111</x:v>
      </x:c>
      <x:c r="B113" s="1">
        <x:f t="shared" si="0"/>
        <x:v>13793.103448275862</x:v>
      </x:c>
      <x:c r="C113" s="1">
        <x:f t="shared" si="1"/>
        <x:v>3448.2758620689656</x:v>
      </x:c>
      <x:c r="D113" s="1">
        <x:f t="shared" si="2"/>
        <x:v>1724.1379310344828</x:v>
      </x:c>
      <x:c r="E113" s="1">
        <x:f t="shared" si="3"/>
        <x:v>862.06896551724139</x:v>
      </x:c>
      <x:c r="F113" s="1">
        <x:f t="shared" si="4"/>
        <x:v>431.0344827586207</x:v>
      </x:c>
      <x:c r="G113" s="1">
        <x:f t="shared" si="5"/>
        <x:v>107.75862068965517</x:v>
      </x:c>
    </x:row>
    <x:row r="114" spans="1:7">
      <x:c r="A114">
        <x:f t="shared" si="6"/>
        <x:v>112</x:v>
      </x:c>
      <x:c r="B114" s="1">
        <x:f t="shared" si="0"/>
        <x:v>13888.888888888889</x:v>
      </x:c>
      <x:c r="C114" s="1">
        <x:f t="shared" si="1"/>
        <x:v>3472.2222222222222</x:v>
      </x:c>
      <x:c r="D114" s="1">
        <x:f t="shared" si="2"/>
        <x:v>1736.1111111111111</x:v>
      </x:c>
      <x:c r="E114" s="1">
        <x:f t="shared" si="3"/>
        <x:v>868.05555555555554</x:v>
      </x:c>
      <x:c r="F114" s="1">
        <x:f t="shared" si="4"/>
        <x:v>434.02777777777777</x:v>
      </x:c>
      <x:c r="G114" s="1">
        <x:f t="shared" si="5"/>
        <x:v>108.50694444444444</x:v>
      </x:c>
    </x:row>
    <x:row r="115" spans="1:7">
      <x:c r="A115">
        <x:f t="shared" si="6"/>
        <x:v>113</x:v>
      </x:c>
      <x:c r="B115" s="1">
        <x:f t="shared" si="0"/>
        <x:v>13986.013986013986</x:v>
      </x:c>
      <x:c r="C115" s="1">
        <x:f t="shared" si="1"/>
        <x:v>3496.5034965034965</x:v>
      </x:c>
      <x:c r="D115" s="1">
        <x:f t="shared" si="2"/>
        <x:v>1748.2517482517483</x:v>
      </x:c>
      <x:c r="E115" s="1">
        <x:f t="shared" si="3"/>
        <x:v>874.12587412587413</x:v>
      </x:c>
      <x:c r="F115" s="1">
        <x:f t="shared" si="4"/>
        <x:v>437.06293706293707</x:v>
      </x:c>
      <x:c r="G115" s="1">
        <x:f t="shared" si="5"/>
        <x:v>109.26573426573427</x:v>
      </x:c>
    </x:row>
    <x:row r="116" spans="1:7">
      <x:c r="A116">
        <x:f t="shared" si="6"/>
        <x:v>114</x:v>
      </x:c>
      <x:c r="B116" s="1">
        <x:f t="shared" si="0"/>
        <x:v>14084.507042253521</x:v>
      </x:c>
      <x:c r="C116" s="1">
        <x:f t="shared" si="1"/>
        <x:v>3521.1267605633802</x:v>
      </x:c>
      <x:c r="D116" s="1">
        <x:f t="shared" si="2"/>
        <x:v>1760.5633802816901</x:v>
      </x:c>
      <x:c r="E116" s="1">
        <x:f t="shared" si="3"/>
        <x:v>880.28169014084506</x:v>
      </x:c>
      <x:c r="F116" s="1">
        <x:f t="shared" si="4"/>
        <x:v>440.14084507042253</x:v>
      </x:c>
      <x:c r="G116" s="1">
        <x:f t="shared" si="5"/>
        <x:v>110.03521126760563</x:v>
      </x:c>
    </x:row>
    <x:row r="117" spans="1:7">
      <x:c r="A117">
        <x:f t="shared" si="6"/>
        <x:v>115</x:v>
      </x:c>
      <x:c r="B117" s="1">
        <x:f t="shared" si="0"/>
        <x:v>14184.397163120568</x:v>
      </x:c>
      <x:c r="C117" s="1">
        <x:f t="shared" si="1"/>
        <x:v>3546.0992907801419</x:v>
      </x:c>
      <x:c r="D117" s="1">
        <x:f t="shared" si="2"/>
        <x:v>1773.049645390071</x:v>
      </x:c>
      <x:c r="E117" s="1">
        <x:f t="shared" si="3"/>
        <x:v>886.52482269503548</x:v>
      </x:c>
      <x:c r="F117" s="1">
        <x:f t="shared" si="4"/>
        <x:v>443.26241134751774</x:v>
      </x:c>
      <x:c r="G117" s="1">
        <x:f t="shared" si="5"/>
        <x:v>110.81560283687944</x:v>
      </x:c>
    </x:row>
    <x:row r="118" spans="1:7">
      <x:c r="A118">
        <x:f t="shared" si="6"/>
        <x:v>116</x:v>
      </x:c>
      <x:c r="B118" s="1">
        <x:f t="shared" si="0"/>
        <x:v>14285.714285714286</x:v>
      </x:c>
      <x:c r="C118" s="1">
        <x:f t="shared" si="1"/>
        <x:v>3571.4285714285716</x:v>
      </x:c>
      <x:c r="D118" s="1">
        <x:f t="shared" si="2"/>
        <x:v>1785.7142857142858</x:v>
      </x:c>
      <x:c r="E118" s="1">
        <x:f t="shared" si="3"/>
        <x:v>892.85714285714289</x:v>
      </x:c>
      <x:c r="F118" s="1">
        <x:f t="shared" si="4"/>
        <x:v>446.42857142857144</x:v>
      </x:c>
      <x:c r="G118" s="1">
        <x:f t="shared" si="5"/>
        <x:v>111.60714285714286</x:v>
      </x:c>
    </x:row>
    <x:row r="119" spans="1:7">
      <x:c r="A119">
        <x:f t="shared" si="6"/>
        <x:v>117</x:v>
      </x:c>
      <x:c r="B119" s="1">
        <x:f t="shared" si="0"/>
        <x:v>14388.489208633093</x:v>
      </x:c>
      <x:c r="C119" s="1">
        <x:f t="shared" si="1"/>
        <x:v>3597.1223021582732</x:v>
      </x:c>
      <x:c r="D119" s="1">
        <x:f t="shared" si="2"/>
        <x:v>1798.5611510791366</x:v>
      </x:c>
      <x:c r="E119" s="1">
        <x:f t="shared" si="3"/>
        <x:v>899.2805755395683</x:v>
      </x:c>
      <x:c r="F119" s="1">
        <x:f t="shared" si="4"/>
        <x:v>449.64028776978415</x:v>
      </x:c>
      <x:c r="G119" s="1">
        <x:f t="shared" si="5"/>
        <x:v>112.41007194244604</x:v>
      </x:c>
    </x:row>
    <x:row r="120" spans="1:7">
      <x:c r="A120">
        <x:f t="shared" si="6"/>
        <x:v>118</x:v>
      </x:c>
      <x:c r="B120" s="1">
        <x:f t="shared" si="0"/>
        <x:v>14492.753623188406</x:v>
      </x:c>
      <x:c r="C120" s="1">
        <x:f t="shared" si="1"/>
        <x:v>3623.1884057971015</x:v>
      </x:c>
      <x:c r="D120" s="1">
        <x:f t="shared" si="2"/>
        <x:v>1811.5942028985507</x:v>
      </x:c>
      <x:c r="E120" s="1">
        <x:f t="shared" si="3"/>
        <x:v>905.79710144927537</x:v>
      </x:c>
      <x:c r="F120" s="1">
        <x:f t="shared" si="4"/>
        <x:v>452.89855072463769</x:v>
      </x:c>
      <x:c r="G120" s="1">
        <x:f t="shared" si="5"/>
        <x:v>113.22463768115942</x:v>
      </x:c>
    </x:row>
    <x:row r="121" spans="1:7">
      <x:c r="A121">
        <x:f t="shared" si="6"/>
        <x:v>119</x:v>
      </x:c>
      <x:c r="B121" s="1">
        <x:f t="shared" si="0"/>
        <x:v>14598.540145985402</x:v>
      </x:c>
      <x:c r="C121" s="1">
        <x:f t="shared" si="1"/>
        <x:v>3649.6350364963505</x:v>
      </x:c>
      <x:c r="D121" s="1">
        <x:f t="shared" si="2"/>
        <x:v>1824.8175182481752</x:v>
      </x:c>
      <x:c r="E121" s="1">
        <x:f t="shared" si="3"/>
        <x:v>912.40875912408762</x:v>
      </x:c>
      <x:c r="F121" s="1">
        <x:f t="shared" si="4"/>
        <x:v>456.20437956204381</x:v>
      </x:c>
      <x:c r="G121" s="1">
        <x:f t="shared" si="5"/>
        <x:v>114.05109489051095</x:v>
      </x:c>
    </x:row>
    <x:row r="122" spans="1:7">
      <x:c r="A122">
        <x:f t="shared" si="6"/>
        <x:v>120</x:v>
      </x:c>
      <x:c r="B122" s="1">
        <x:f t="shared" si="0"/>
        <x:v>14705.882352941177</x:v>
      </x:c>
      <x:c r="C122" s="1">
        <x:f t="shared" si="1"/>
        <x:v>3676.4705882352941</x:v>
      </x:c>
      <x:c r="D122" s="1">
        <x:f t="shared" si="2"/>
        <x:v>1838.2352941176471</x:v>
      </x:c>
      <x:c r="E122" s="1">
        <x:f t="shared" si="3"/>
        <x:v>919.11764705882354</x:v>
      </x:c>
      <x:c r="F122" s="1">
        <x:f t="shared" si="4"/>
        <x:v>459.55882352941177</x:v>
      </x:c>
      <x:c r="G122" s="1">
        <x:f t="shared" si="5"/>
        <x:v>114.88970588235294</x:v>
      </x:c>
    </x:row>
    <x:row r="123" spans="1:7">
      <x:c r="A123">
        <x:f t="shared" si="6"/>
        <x:v>121</x:v>
      </x:c>
      <x:c r="B123" s="1">
        <x:f t="shared" si="0"/>
        <x:v>14814.814814814816</x:v>
      </x:c>
      <x:c r="C123" s="1">
        <x:f t="shared" si="1"/>
        <x:v>3703.7037037037039</x:v>
      </x:c>
      <x:c r="D123" s="1">
        <x:f t="shared" si="2"/>
        <x:v>1851.851851851852</x:v>
      </x:c>
      <x:c r="E123" s="1">
        <x:f t="shared" si="3"/>
        <x:v>925.92592592592598</x:v>
      </x:c>
      <x:c r="F123" s="1">
        <x:f t="shared" si="4"/>
        <x:v>462.96296296296299</x:v>
      </x:c>
      <x:c r="G123" s="1">
        <x:f t="shared" si="5"/>
        <x:v>115.74074074074075</x:v>
      </x:c>
    </x:row>
    <x:row r="124" spans="1:7">
      <x:c r="A124">
        <x:f t="shared" si="6"/>
        <x:v>122</x:v>
      </x:c>
      <x:c r="B124" s="1">
        <x:f t="shared" si="0"/>
        <x:v>14925.373134328358</x:v>
      </x:c>
      <x:c r="C124" s="1">
        <x:f t="shared" si="1"/>
        <x:v>3731.3432835820895</x:v>
      </x:c>
      <x:c r="D124" s="1">
        <x:f t="shared" si="2"/>
        <x:v>1865.6716417910447</x:v>
      </x:c>
      <x:c r="E124" s="1">
        <x:f t="shared" si="3"/>
        <x:v>932.83582089552237</x:v>
      </x:c>
      <x:c r="F124" s="1">
        <x:f t="shared" si="4"/>
        <x:v>466.41791044776119</x:v>
      </x:c>
      <x:c r="G124" s="1">
        <x:f t="shared" si="5"/>
        <x:v>116.6044776119403</x:v>
      </x:c>
    </x:row>
    <x:row r="125" spans="1:7">
      <x:c r="A125">
        <x:f t="shared" si="6"/>
        <x:v>123</x:v>
      </x:c>
      <x:c r="B125" s="1">
        <x:f t="shared" si="0"/>
        <x:v>15037.593984962406</x:v>
      </x:c>
      <x:c r="C125" s="1">
        <x:f t="shared" si="1"/>
        <x:v>3759.3984962406016</x:v>
      </x:c>
      <x:c r="D125" s="1">
        <x:f t="shared" si="2"/>
        <x:v>1879.6992481203008</x:v>
      </x:c>
      <x:c r="E125" s="1">
        <x:f t="shared" si="3"/>
        <x:v>939.8496240601504</x:v>
      </x:c>
      <x:c r="F125" s="1">
        <x:f t="shared" si="4"/>
        <x:v>469.9248120300752</x:v>
      </x:c>
      <x:c r="G125" s="1">
        <x:f t="shared" si="5"/>
        <x:v>117.4812030075188</x:v>
      </x:c>
    </x:row>
    <x:row r="126" spans="1:7">
      <x:c r="A126">
        <x:f t="shared" si="6"/>
        <x:v>124</x:v>
      </x:c>
      <x:c r="B126" s="1">
        <x:f t="shared" si="0"/>
        <x:v>15151.515151515152</x:v>
      </x:c>
      <x:c r="C126" s="1">
        <x:f t="shared" si="1"/>
        <x:v>3787.878787878788</x:v>
      </x:c>
      <x:c r="D126" s="1">
        <x:f t="shared" si="2"/>
        <x:v>1893.939393939394</x:v>
      </x:c>
      <x:c r="E126" s="1">
        <x:f t="shared" si="3"/>
        <x:v>946.969696969697</x:v>
      </x:c>
      <x:c r="F126" s="1">
        <x:f t="shared" si="4"/>
        <x:v>473.4848484848485</x:v>
      </x:c>
      <x:c r="G126" s="1">
        <x:f t="shared" si="5"/>
        <x:v>118.37121212121212</x:v>
      </x:c>
    </x:row>
    <x:row r="127" spans="1:7">
      <x:c r="A127">
        <x:f t="shared" si="6"/>
        <x:v>125</x:v>
      </x:c>
      <x:c r="B127" s="1">
        <x:f t="shared" si="0"/>
        <x:v>15267.175572519083</x:v>
      </x:c>
      <x:c r="C127" s="1">
        <x:f t="shared" si="1"/>
        <x:v>3816.7938931297708</x:v>
      </x:c>
      <x:c r="D127" s="1">
        <x:f t="shared" si="2"/>
        <x:v>1908.3969465648854</x:v>
      </x:c>
      <x:c r="E127" s="1">
        <x:f t="shared" si="3"/>
        <x:v>954.19847328244271</x:v>
      </x:c>
      <x:c r="F127" s="1">
        <x:f t="shared" si="4"/>
        <x:v>477.09923664122135</x:v>
      </x:c>
      <x:c r="G127" s="1">
        <x:f t="shared" si="5"/>
        <x:v>119.27480916030534</x:v>
      </x:c>
    </x:row>
    <x:row r="128" spans="1:7">
      <x:c r="A128">
        <x:f t="shared" si="6"/>
        <x:v>126</x:v>
      </x:c>
      <x:c r="B128" s="1">
        <x:f t="shared" si="0"/>
        <x:v>15384.615384615385</x:v>
      </x:c>
      <x:c r="C128" s="1">
        <x:f t="shared" si="1"/>
        <x:v>3846.1538461538462</x:v>
      </x:c>
      <x:c r="D128" s="1">
        <x:f t="shared" si="2"/>
        <x:v>1923.0769230769231</x:v>
      </x:c>
      <x:c r="E128" s="1">
        <x:f t="shared" si="3"/>
        <x:v>961.53846153846155</x:v>
      </x:c>
      <x:c r="F128" s="1">
        <x:f t="shared" si="4"/>
        <x:v>480.76923076923077</x:v>
      </x:c>
      <x:c r="G128" s="1">
        <x:f t="shared" si="5"/>
        <x:v>120.19230769230769</x:v>
      </x:c>
    </x:row>
    <x:row r="129" spans="1:7">
      <x:c r="A129">
        <x:f t="shared" si="6"/>
        <x:v>127</x:v>
      </x:c>
      <x:c r="B129" s="1">
        <x:f t="shared" si="0"/>
        <x:v>15503.875968992248</x:v>
      </x:c>
      <x:c r="C129" s="1">
        <x:f t="shared" si="1"/>
        <x:v>3875.968992248062</x:v>
      </x:c>
      <x:c r="D129" s="1">
        <x:f t="shared" si="2"/>
        <x:v>1937.984496124031</x:v>
      </x:c>
      <x:c r="E129" s="1">
        <x:f t="shared" si="3"/>
        <x:v>968.99224806201551</x:v>
      </x:c>
      <x:c r="F129" s="1">
        <x:f t="shared" si="4"/>
        <x:v>484.49612403100775</x:v>
      </x:c>
      <x:c r="G129" s="1">
        <x:f t="shared" si="5"/>
        <x:v>121.12403100775194</x:v>
      </x:c>
    </x:row>
    <x:row r="130" spans="1:7">
      <x:c r="A130">
        <x:f t="shared" si="6"/>
        <x:v>128</x:v>
      </x:c>
      <x:c r="B130" s="1">
        <x:f t="shared" si="0"/>
        <x:v>15625</x:v>
      </x:c>
      <x:c r="C130" s="1">
        <x:f t="shared" si="1"/>
        <x:v>3906.25</x:v>
      </x:c>
      <x:c r="D130" s="1">
        <x:f t="shared" si="2"/>
        <x:v>1953.125</x:v>
      </x:c>
      <x:c r="E130" s="1">
        <x:f t="shared" si="3"/>
        <x:v>976.5625</x:v>
      </x:c>
      <x:c r="F130" s="1">
        <x:f t="shared" si="4"/>
        <x:v>488.28125</x:v>
      </x:c>
      <x:c r="G130" s="1">
        <x:f t="shared" si="5"/>
        <x:v>122.0703125</x:v>
      </x:c>
    </x:row>
    <x:row r="131" spans="1:7">
      <x:c r="A131">
        <x:f t="shared" si="6"/>
        <x:v>129</x:v>
      </x:c>
      <x:c r="B131" s="1">
        <x:f t="shared" si="0"/>
        <x:v>15748.031496062993</x:v>
      </x:c>
      <x:c r="C131" s="1">
        <x:f t="shared" si="1"/>
        <x:v>3937.0078740157483</x:v>
      </x:c>
      <x:c r="D131" s="1">
        <x:f t="shared" si="2"/>
        <x:v>1968.5039370078741</x:v>
      </x:c>
      <x:c r="E131" s="1">
        <x:f t="shared" si="3"/>
        <x:v>984.25196850393706</x:v>
      </x:c>
      <x:c r="F131" s="1">
        <x:f t="shared" si="4"/>
        <x:v>492.12598425196853</x:v>
      </x:c>
      <x:c r="G131" s="1">
        <x:f t="shared" si="5"/>
        <x:v>123.03149606299213</x:v>
      </x:c>
    </x:row>
    <x:row r="132" spans="1:7">
      <x:c r="A132">
        <x:f t="shared" si="6"/>
        <x:v>130</x:v>
      </x:c>
      <x:c r="B132" s="1">
        <x:f t="shared" si="0"/>
        <x:v>15873.015873015873</x:v>
      </x:c>
      <x:c r="C132" s="1">
        <x:f t="shared" si="1"/>
        <x:v>3968.2539682539682</x:v>
      </x:c>
      <x:c r="D132" s="1">
        <x:f t="shared" si="2"/>
        <x:v>1984.1269841269841</x:v>
      </x:c>
      <x:c r="E132" s="1">
        <x:f t="shared" si="3"/>
        <x:v>992.06349206349205</x:v>
      </x:c>
      <x:c r="F132" s="1">
        <x:f t="shared" si="4"/>
        <x:v>496.03174603174602</x:v>
      </x:c>
      <x:c r="G132" s="1">
        <x:f t="shared" si="5"/>
        <x:v>124.00793650793651</x:v>
      </x:c>
    </x:row>
    <x:row r="133" spans="1:7">
      <x:c r="A133">
        <x:f t="shared" si="6"/>
        <x:v>131</x:v>
      </x:c>
      <x:c r="B133" s="1">
        <x:f t="shared" si="0"/>
        <x:v>16000</x:v>
      </x:c>
      <x:c r="C133" s="1">
        <x:f t="shared" si="1"/>
        <x:v>4000</x:v>
      </x:c>
      <x:c r="D133" s="1">
        <x:f t="shared" si="2"/>
        <x:v>2000</x:v>
      </x:c>
      <x:c r="E133" s="1">
        <x:f t="shared" si="3"/>
        <x:v>1000</x:v>
      </x:c>
      <x:c r="F133" s="1">
        <x:f t="shared" si="4"/>
        <x:v>500</x:v>
      </x:c>
      <x:c r="G133" s="1">
        <x:f t="shared" si="5"/>
        <x:v>125</x:v>
      </x:c>
    </x:row>
    <x:row r="134" spans="1:7">
      <x:c r="A134">
        <x:f t="shared" si="6"/>
        <x:v>132</x:v>
      </x:c>
      <x:c r="B134" s="1">
        <x:f t="shared" si="0"/>
        <x:v>16129.032258064517</x:v>
      </x:c>
      <x:c r="C134" s="1">
        <x:f t="shared" si="1"/>
        <x:v>4032.2580645161293</x:v>
      </x:c>
      <x:c r="D134" s="1">
        <x:f t="shared" si="2"/>
        <x:v>2016.1290322580646</x:v>
      </x:c>
      <x:c r="E134" s="1">
        <x:f t="shared" si="3"/>
        <x:v>1008.0645161290323</x:v>
      </x:c>
      <x:c r="F134" s="1">
        <x:f t="shared" si="4"/>
        <x:v>504.03225806451616</x:v>
      </x:c>
      <x:c r="G134" s="1">
        <x:f t="shared" si="5"/>
        <x:v>126.00806451612904</x:v>
      </x:c>
    </x:row>
    <x:row r="135" spans="1:7">
      <x:c r="A135">
        <x:f t="shared" si="6"/>
        <x:v>133</x:v>
      </x:c>
      <x:c r="B135" s="1">
        <x:f t="shared" si="0"/>
        <x:v>16260.162601626016</x:v>
      </x:c>
      <x:c r="C135" s="1">
        <x:f t="shared" si="1"/>
        <x:v>4065.040650406504</x:v>
      </x:c>
      <x:c r="D135" s="1">
        <x:f t="shared" si="2"/>
        <x:v>2032.520325203252</x:v>
      </x:c>
      <x:c r="E135" s="1">
        <x:f t="shared" si="3"/>
        <x:v>1016.260162601626</x:v>
      </x:c>
      <x:c r="F135" s="1">
        <x:f t="shared" si="4"/>
        <x:v>508.130081300813</x:v>
      </x:c>
      <x:c r="G135" s="1">
        <x:f t="shared" si="5"/>
        <x:v>127.03252032520325</x:v>
      </x:c>
    </x:row>
    <x:row r="136" spans="1:7">
      <x:c r="A136">
        <x:f t="shared" si="6"/>
        <x:v>134</x:v>
      </x:c>
      <x:c r="B136" s="1">
        <x:f t="shared" si="0"/>
        <x:v>16393.442622950821</x:v>
      </x:c>
      <x:c r="C136" s="1">
        <x:f t="shared" si="1"/>
        <x:v>4098.3606557377052</x:v>
      </x:c>
      <x:c r="D136" s="1">
        <x:f t="shared" si="2"/>
        <x:v>2049.1803278688526</x:v>
      </x:c>
      <x:c r="E136" s="1">
        <x:f t="shared" si="3"/>
        <x:v>1024.5901639344263</x:v>
      </x:c>
      <x:c r="F136" s="1">
        <x:f t="shared" si="4"/>
        <x:v>512.29508196721315</x:v>
      </x:c>
      <x:c r="G136" s="1">
        <x:f t="shared" si="5"/>
        <x:v>128.07377049180329</x:v>
      </x:c>
    </x:row>
    <x:row r="137" spans="1:7">
      <x:c r="A137">
        <x:f t="shared" si="6"/>
        <x:v>135</x:v>
      </x:c>
      <x:c r="B137" s="1">
        <x:f t="shared" si="0"/>
        <x:v>16528.92561983471</x:v>
      </x:c>
      <x:c r="C137" s="1">
        <x:f t="shared" si="1"/>
        <x:v>4132.2314049586776</x:v>
      </x:c>
      <x:c r="D137" s="1">
        <x:f t="shared" si="2"/>
        <x:v>2066.1157024793388</x:v>
      </x:c>
      <x:c r="E137" s="1">
        <x:f t="shared" si="3"/>
        <x:v>1033.0578512396694</x:v>
      </x:c>
      <x:c r="F137" s="1">
        <x:f t="shared" si="4"/>
        <x:v>516.52892561983469</x:v>
      </x:c>
      <x:c r="G137" s="1">
        <x:f t="shared" si="5"/>
        <x:v>129.13223140495867</x:v>
      </x:c>
    </x:row>
    <x:row r="138" spans="1:7">
      <x:c r="A138">
        <x:f t="shared" si="6"/>
        <x:v>136</x:v>
      </x:c>
      <x:c r="B138" s="1">
        <x:f t="shared" si="0"/>
        <x:v>16666.666666666668</x:v>
      </x:c>
      <x:c r="C138" s="1">
        <x:f t="shared" si="1"/>
        <x:v>4166.666666666667</x:v>
      </x:c>
      <x:c r="D138" s="1">
        <x:f t="shared" si="2"/>
        <x:v>2083.3333333333335</x:v>
      </x:c>
      <x:c r="E138" s="1">
        <x:f t="shared" si="3"/>
        <x:v>1041.6666666666667</x:v>
      </x:c>
      <x:c r="F138" s="1">
        <x:f t="shared" si="4"/>
        <x:v>520.83333333333337</x:v>
      </x:c>
      <x:c r="G138" s="1">
        <x:f t="shared" si="5"/>
        <x:v>130.20833333333334</x:v>
      </x:c>
    </x:row>
    <x:row r="139" spans="1:7">
      <x:c r="A139">
        <x:f t="shared" si="6"/>
        <x:v>137</x:v>
      </x:c>
      <x:c r="B139" s="1">
        <x:f t="shared" si="0"/>
        <x:v>16806.722689075632</x:v>
      </x:c>
      <x:c r="C139" s="1">
        <x:f t="shared" si="1"/>
        <x:v>4201.680672268908</x:v>
      </x:c>
      <x:c r="D139" s="1">
        <x:f t="shared" si="2"/>
        <x:v>2100.840336134454</x:v>
      </x:c>
      <x:c r="E139" s="1">
        <x:f t="shared" si="3"/>
        <x:v>1050.420168067227</x:v>
      </x:c>
      <x:c r="F139" s="1">
        <x:f t="shared" si="4"/>
        <x:v>525.2100840336135</x:v>
      </x:c>
      <x:c r="G139" s="1">
        <x:f t="shared" si="5"/>
        <x:v>131.30252100840337</x:v>
      </x:c>
    </x:row>
    <x:row r="140" spans="1:7">
      <x:c r="A140">
        <x:f t="shared" si="6"/>
        <x:v>138</x:v>
      </x:c>
      <x:c r="B140" s="1">
        <x:f t="shared" si="0"/>
        <x:v>16949.152542372882</x:v>
      </x:c>
      <x:c r="C140" s="1">
        <x:f t="shared" si="1"/>
        <x:v>4237.2881355932204</x:v>
      </x:c>
      <x:c r="D140" s="1">
        <x:f t="shared" si="2"/>
        <x:v>2118.6440677966102</x:v>
      </x:c>
      <x:c r="E140" s="1">
        <x:f t="shared" si="3"/>
        <x:v>1059.3220338983051</x:v>
      </x:c>
      <x:c r="F140" s="1">
        <x:f t="shared" si="4"/>
        <x:v>529.66101694915255</x:v>
      </x:c>
      <x:c r="G140" s="1">
        <x:f t="shared" si="5"/>
        <x:v>132.41525423728814</x:v>
      </x:c>
    </x:row>
    <x:row r="141" spans="1:7">
      <x:c r="A141">
        <x:f t="shared" si="6"/>
        <x:v>139</x:v>
      </x:c>
      <x:c r="B141" s="1">
        <x:f t="shared" si="0"/>
        <x:v>17094.017094017094</x:v>
      </x:c>
      <x:c r="C141" s="1">
        <x:f t="shared" si="1"/>
        <x:v>4273.5042735042734</x:v>
      </x:c>
      <x:c r="D141" s="1">
        <x:f t="shared" si="2"/>
        <x:v>2136.7521367521367</x:v>
      </x:c>
      <x:c r="E141" s="1">
        <x:f t="shared" si="3"/>
        <x:v>1068.3760683760684</x:v>
      </x:c>
      <x:c r="F141" s="1">
        <x:f t="shared" si="4"/>
        <x:v>534.18803418803418</x:v>
      </x:c>
      <x:c r="G141" s="1">
        <x:f t="shared" si="5"/>
        <x:v>133.54700854700855</x:v>
      </x:c>
    </x:row>
    <x:row r="142" spans="1:7">
      <x:c r="A142">
        <x:f t="shared" si="6"/>
        <x:v>140</x:v>
      </x:c>
      <x:c r="B142" s="1">
        <x:f t="shared" si="0"/>
        <x:v>17241.379310344826</x:v>
      </x:c>
      <x:c r="C142" s="1">
        <x:f t="shared" si="1"/>
        <x:v>4310.3448275862065</x:v>
      </x:c>
      <x:c r="D142" s="1">
        <x:f t="shared" si="2"/>
        <x:v>2155.1724137931033</x:v>
      </x:c>
      <x:c r="E142" s="1">
        <x:f t="shared" si="3"/>
        <x:v>1077.5862068965516</x:v>
      </x:c>
      <x:c r="F142" s="1">
        <x:f t="shared" si="4"/>
        <x:v>538.79310344827582</x:v>
      </x:c>
      <x:c r="G142" s="1">
        <x:f t="shared" si="5"/>
        <x:v>134.69827586206895</x:v>
      </x:c>
    </x:row>
    <x:row r="143" spans="1:7">
      <x:c r="A143">
        <x:f t="shared" si="6"/>
        <x:v>141</x:v>
      </x:c>
      <x:c r="B143" s="1">
        <x:f t="shared" si="0"/>
        <x:v>17391.304347826088</x:v>
      </x:c>
      <x:c r="C143" s="1">
        <x:f t="shared" si="1"/>
        <x:v>4347.826086956522</x:v>
      </x:c>
      <x:c r="D143" s="1">
        <x:f t="shared" si="2"/>
        <x:v>2173.913043478261</x:v>
      </x:c>
      <x:c r="E143" s="1">
        <x:f t="shared" si="3"/>
        <x:v>1086.9565217391305</x:v>
      </x:c>
      <x:c r="F143" s="1">
        <x:f t="shared" si="4"/>
        <x:v>543.47826086956525</x:v>
      </x:c>
      <x:c r="G143" s="1">
        <x:f t="shared" si="5"/>
        <x:v>135.86956521739131</x:v>
      </x:c>
    </x:row>
    <x:row r="144" spans="1:7">
      <x:c r="A144">
        <x:f t="shared" si="6"/>
        <x:v>142</x:v>
      </x:c>
      <x:c r="B144" s="1">
        <x:f t="shared" si="0"/>
        <x:v>17543.859649122805</x:v>
      </x:c>
      <x:c r="C144" s="1">
        <x:f t="shared" si="1"/>
        <x:v>4385.9649122807014</x:v>
      </x:c>
      <x:c r="D144" s="1">
        <x:f t="shared" si="2"/>
        <x:v>2192.9824561403507</x:v>
      </x:c>
      <x:c r="E144" s="1">
        <x:f t="shared" si="3"/>
        <x:v>1096.4912280701753</x:v>
      </x:c>
      <x:c r="F144" s="1">
        <x:f t="shared" si="4"/>
        <x:v>548.24561403508767</x:v>
      </x:c>
      <x:c r="G144" s="1">
        <x:f t="shared" si="5"/>
        <x:v>137.06140350877192</x:v>
      </x:c>
    </x:row>
    <x:row r="145" spans="1:7">
      <x:c r="A145">
        <x:f t="shared" si="6"/>
        <x:v>143</x:v>
      </x:c>
      <x:c r="B145" s="1">
        <x:f t="shared" si="0"/>
        <x:v>17699.115044247788</x:v>
      </x:c>
      <x:c r="C145" s="1">
        <x:f t="shared" si="1"/>
        <x:v>4424.7787610619471</x:v>
      </x:c>
      <x:c r="D145" s="1">
        <x:f t="shared" si="2"/>
        <x:v>2212.3893805309735</x:v>
      </x:c>
      <x:c r="E145" s="1">
        <x:f t="shared" si="3"/>
        <x:v>1106.1946902654868</x:v>
      </x:c>
      <x:c r="F145" s="1">
        <x:f t="shared" si="4"/>
        <x:v>553.09734513274338</x:v>
      </x:c>
      <x:c r="G145" s="1">
        <x:f t="shared" si="5"/>
        <x:v>138.27433628318585</x:v>
      </x:c>
    </x:row>
    <x:row r="146" spans="1:7">
      <x:c r="A146">
        <x:f t="shared" si="6"/>
        <x:v>144</x:v>
      </x:c>
      <x:c r="B146" s="1">
        <x:f t="shared" si="0"/>
        <x:v>17857.142857142859</x:v>
      </x:c>
      <x:c r="C146" s="1">
        <x:f t="shared" si="1"/>
        <x:v>4464.2857142857147</x:v>
      </x:c>
      <x:c r="D146" s="1">
        <x:f t="shared" si="2"/>
        <x:v>2232.1428571428573</x:v>
      </x:c>
      <x:c r="E146" s="1">
        <x:f t="shared" si="3"/>
        <x:v>1116.0714285714287</x:v>
      </x:c>
      <x:c r="F146" s="1">
        <x:f t="shared" si="4"/>
        <x:v>558.03571428571433</x:v>
      </x:c>
      <x:c r="G146" s="1">
        <x:f t="shared" si="5"/>
        <x:v>139.50892857142858</x:v>
      </x:c>
    </x:row>
    <x:row r="147" spans="1:7">
      <x:c r="A147">
        <x:f t="shared" si="6"/>
        <x:v>145</x:v>
      </x:c>
      <x:c r="B147" s="1">
        <x:f t="shared" si="0"/>
        <x:v>18018.018018018018</x:v>
      </x:c>
      <x:c r="C147" s="1">
        <x:f t="shared" si="1"/>
        <x:v>4504.5045045045044</x:v>
      </x:c>
      <x:c r="D147" s="1">
        <x:f t="shared" si="2"/>
        <x:v>2252.2522522522522</x:v>
      </x:c>
      <x:c r="E147" s="1">
        <x:f t="shared" si="3"/>
        <x:v>1126.1261261261261</x:v>
      </x:c>
      <x:c r="F147" s="1">
        <x:f t="shared" si="4"/>
        <x:v>563.06306306306305</x:v>
      </x:c>
      <x:c r="G147" s="1">
        <x:f t="shared" si="5"/>
        <x:v>140.76576576576576</x:v>
      </x:c>
    </x:row>
    <x:row r="148" spans="1:7">
      <x:c r="A148">
        <x:f t="shared" si="6"/>
        <x:v>146</x:v>
      </x:c>
      <x:c r="B148" s="1">
        <x:f t="shared" si="0"/>
        <x:v>18181.81818181818</x:v>
      </x:c>
      <x:c r="C148" s="1">
        <x:f t="shared" si="1"/>
        <x:v>4545.454545454545</x:v>
      </x:c>
      <x:c r="D148" s="1">
        <x:f t="shared" si="2"/>
        <x:v>2272.7272727272725</x:v>
      </x:c>
      <x:c r="E148" s="1">
        <x:f t="shared" si="3"/>
        <x:v>1136.3636363636363</x:v>
      </x:c>
      <x:c r="F148" s="1">
        <x:f t="shared" si="4"/>
        <x:v>568.18181818181813</x:v>
      </x:c>
      <x:c r="G148" s="1">
        <x:f t="shared" si="5"/>
        <x:v>142.04545454545453</x:v>
      </x:c>
    </x:row>
    <x:row r="149" spans="1:7">
      <x:c r="A149">
        <x:f t="shared" si="6"/>
        <x:v>147</x:v>
      </x:c>
      <x:c r="B149" s="1">
        <x:f t="shared" si="0"/>
        <x:v>18348.623853211007</x:v>
      </x:c>
      <x:c r="C149" s="1">
        <x:f t="shared" si="1"/>
        <x:v>4587.1559633027518</x:v>
      </x:c>
      <x:c r="D149" s="1">
        <x:f t="shared" si="2"/>
        <x:v>2293.5779816513759</x:v>
      </x:c>
      <x:c r="E149" s="1">
        <x:f t="shared" si="3"/>
        <x:v>1146.788990825688</x:v>
      </x:c>
      <x:c r="F149" s="1">
        <x:f t="shared" si="4"/>
        <x:v>573.39449541284398</x:v>
      </x:c>
      <x:c r="G149" s="1">
        <x:f t="shared" si="5"/>
        <x:v>143.348623853211</x:v>
      </x:c>
    </x:row>
    <x:row r="150" spans="1:7">
      <x:c r="A150">
        <x:f t="shared" si="6"/>
        <x:v>148</x:v>
      </x:c>
      <x:c r="B150" s="1">
        <x:f t="shared" si="0"/>
        <x:v>18518.518518518518</x:v>
      </x:c>
      <x:c r="C150" s="1">
        <x:f t="shared" si="1"/>
        <x:v>4629.6296296296296</x:v>
      </x:c>
      <x:c r="D150" s="1">
        <x:f t="shared" si="2"/>
        <x:v>2314.8148148148148</x:v>
      </x:c>
      <x:c r="E150" s="1">
        <x:f t="shared" si="3"/>
        <x:v>1157.4074074074074</x:v>
      </x:c>
      <x:c r="F150" s="1">
        <x:f t="shared" si="4"/>
        <x:v>578.7037037037037</x:v>
      </x:c>
      <x:c r="G150" s="1">
        <x:f t="shared" si="5"/>
        <x:v>144.67592592592592</x:v>
      </x:c>
    </x:row>
    <x:row r="151" spans="1:7">
      <x:c r="A151">
        <x:f t="shared" si="6"/>
        <x:v>149</x:v>
      </x:c>
      <x:c r="B151" s="1">
        <x:f t="shared" si="0"/>
        <x:v>18691.58878504673</x:v>
      </x:c>
      <x:c r="C151" s="1">
        <x:f t="shared" si="1"/>
        <x:v>4672.8971962616824</x:v>
      </x:c>
      <x:c r="D151" s="1">
        <x:f t="shared" si="2"/>
        <x:v>2336.4485981308412</x:v>
      </x:c>
      <x:c r="E151" s="1">
        <x:f t="shared" si="3"/>
        <x:v>1168.2242990654206</x:v>
      </x:c>
      <x:c r="F151" s="1">
        <x:f t="shared" si="4"/>
        <x:v>584.1121495327103</x:v>
      </x:c>
      <x:c r="G151" s="1">
        <x:f t="shared" si="5"/>
        <x:v>146.02803738317758</x:v>
      </x:c>
    </x:row>
    <x:row r="152" spans="1:7">
      <x:c r="A152">
        <x:f t="shared" si="6"/>
        <x:v>150</x:v>
      </x:c>
      <x:c r="B152" s="1">
        <x:f t="shared" si="0"/>
        <x:v>18867.924528301886</x:v>
      </x:c>
      <x:c r="C152" s="1">
        <x:f t="shared" si="1"/>
        <x:v>4716.9811320754716</x:v>
      </x:c>
      <x:c r="D152" s="1">
        <x:f t="shared" si="2"/>
        <x:v>2358.4905660377358</x:v>
      </x:c>
      <x:c r="E152" s="1">
        <x:f t="shared" si="3"/>
        <x:v>1179.2452830188679</x:v>
      </x:c>
      <x:c r="F152" s="1">
        <x:f t="shared" si="4"/>
        <x:v>589.62264150943395</x:v>
      </x:c>
      <x:c r="G152" s="1">
        <x:f t="shared" si="5"/>
        <x:v>147.40566037735849</x:v>
      </x:c>
    </x:row>
    <x:row r="153" spans="1:7">
      <x:c r="A153">
        <x:f t="shared" si="6"/>
        <x:v>151</x:v>
      </x:c>
      <x:c r="B153" s="1">
        <x:f t="shared" si="0"/>
        <x:v>19047.619047619046</x:v>
      </x:c>
      <x:c r="C153" s="1">
        <x:f t="shared" si="1"/>
        <x:v>4761.9047619047615</x:v>
      </x:c>
      <x:c r="D153" s="1">
        <x:f t="shared" si="2"/>
        <x:v>2380.9523809523807</x:v>
      </x:c>
      <x:c r="E153" s="1">
        <x:f t="shared" si="3"/>
        <x:v>1190.4761904761904</x:v>
      </x:c>
      <x:c r="F153" s="1">
        <x:f t="shared" si="4"/>
        <x:v>595.23809523809518</x:v>
      </x:c>
      <x:c r="G153" s="1">
        <x:f t="shared" si="5"/>
        <x:v>148.8095238095238</x:v>
      </x:c>
    </x:row>
    <x:row r="154" spans="1:7">
      <x:c r="A154">
        <x:f t="shared" si="6"/>
        <x:v>152</x:v>
      </x:c>
      <x:c r="B154" s="1">
        <x:f t="shared" si="0"/>
        <x:v>19230.76923076923</x:v>
      </x:c>
      <x:c r="C154" s="1">
        <x:f t="shared" si="1"/>
        <x:v>4807.6923076923076</x:v>
      </x:c>
      <x:c r="D154" s="1">
        <x:f t="shared" si="2"/>
        <x:v>2403.8461538461538</x:v>
      </x:c>
      <x:c r="E154" s="1">
        <x:f t="shared" si="3"/>
        <x:v>1201.9230769230769</x:v>
      </x:c>
      <x:c r="F154" s="1">
        <x:f t="shared" si="4"/>
        <x:v>600.96153846153845</x:v>
      </x:c>
      <x:c r="G154" s="1">
        <x:f t="shared" si="5"/>
        <x:v>150.24038461538461</x:v>
      </x:c>
    </x:row>
    <x:row r="155" spans="1:7">
      <x:c r="A155">
        <x:f t="shared" si="6"/>
        <x:v>153</x:v>
      </x:c>
      <x:c r="B155" s="1">
        <x:f t="shared" si="0"/>
        <x:v>19417.475728155339</x:v>
      </x:c>
      <x:c r="C155" s="1">
        <x:f t="shared" si="1"/>
        <x:v>4854.3689320388348</x:v>
      </x:c>
      <x:c r="D155" s="1">
        <x:f t="shared" si="2"/>
        <x:v>2427.1844660194174</x:v>
      </x:c>
      <x:c r="E155" s="1">
        <x:f t="shared" si="3"/>
        <x:v>1213.5922330097087</x:v>
      </x:c>
      <x:c r="F155" s="1">
        <x:f t="shared" si="4"/>
        <x:v>606.79611650485435</x:v>
      </x:c>
      <x:c r="G155" s="1">
        <x:f t="shared" si="5"/>
        <x:v>151.69902912621359</x:v>
      </x:c>
    </x:row>
    <x:row r="156" spans="1:7">
      <x:c r="A156">
        <x:f t="shared" si="6"/>
        <x:v>154</x:v>
      </x:c>
      <x:c r="B156" s="1">
        <x:f t="shared" si="0"/>
        <x:v>19607.843137254902</x:v>
      </x:c>
      <x:c r="C156" s="1">
        <x:f t="shared" si="1"/>
        <x:v>4901.9607843137255</x:v>
      </x:c>
      <x:c r="D156" s="1">
        <x:f t="shared" si="2"/>
        <x:v>2450.9803921568628</x:v>
      </x:c>
      <x:c r="E156" s="1">
        <x:f t="shared" si="3"/>
        <x:v>1225.4901960784314</x:v>
      </x:c>
      <x:c r="F156" s="1">
        <x:f t="shared" si="4"/>
        <x:v>612.74509803921569</x:v>
      </x:c>
      <x:c r="G156" s="1">
        <x:f t="shared" si="5"/>
        <x:v>153.18627450980392</x:v>
      </x:c>
    </x:row>
    <x:row r="157" spans="1:7">
      <x:c r="A157">
        <x:f t="shared" si="6"/>
        <x:v>155</x:v>
      </x:c>
      <x:c r="B157" s="1">
        <x:f t="shared" si="0"/>
        <x:v>19801.980198019803</x:v>
      </x:c>
      <x:c r="C157" s="1">
        <x:f t="shared" si="1"/>
        <x:v>4950.4950495049507</x:v>
      </x:c>
      <x:c r="D157" s="1">
        <x:f t="shared" si="2"/>
        <x:v>2475.2475247524753</x:v>
      </x:c>
      <x:c r="E157" s="1">
        <x:f t="shared" si="3"/>
        <x:v>1237.6237623762377</x:v>
      </x:c>
      <x:c r="F157" s="1">
        <x:f t="shared" si="4"/>
        <x:v>618.81188118811883</x:v>
      </x:c>
      <x:c r="G157" s="1">
        <x:f t="shared" si="5"/>
        <x:v>154.70297029702971</x:v>
      </x:c>
    </x:row>
    <x:row r="158" spans="1:7">
      <x:c r="A158">
        <x:f t="shared" si="6"/>
        <x:v>156</x:v>
      </x:c>
      <x:c r="B158" s="1">
        <x:f t="shared" si="0"/>
        <x:v>20000</x:v>
      </x:c>
      <x:c r="C158" s="1">
        <x:f t="shared" si="1"/>
        <x:v>5000</x:v>
      </x:c>
      <x:c r="D158" s="1">
        <x:f t="shared" si="2"/>
        <x:v>2500</x:v>
      </x:c>
      <x:c r="E158" s="1">
        <x:f t="shared" si="3"/>
        <x:v>1250</x:v>
      </x:c>
      <x:c r="F158" s="1">
        <x:f t="shared" si="4"/>
        <x:v>625</x:v>
      </x:c>
      <x:c r="G158" s="1">
        <x:f t="shared" si="5"/>
        <x:v>156.25</x:v>
      </x:c>
    </x:row>
    <x:row r="159" spans="1:7">
      <x:c r="A159">
        <x:f t="shared" si="6"/>
        <x:v>157</x:v>
      </x:c>
      <x:c r="B159" s="1">
        <x:f t="shared" si="0"/>
        <x:v>20202.020202020201</x:v>
      </x:c>
      <x:c r="C159" s="1">
        <x:f t="shared" si="1"/>
        <x:v>5050.5050505050503</x:v>
      </x:c>
      <x:c r="D159" s="1">
        <x:f t="shared" si="2"/>
        <x:v>2525.2525252525252</x:v>
      </x:c>
      <x:c r="E159" s="1">
        <x:f t="shared" si="3"/>
        <x:v>1262.6262626262626</x:v>
      </x:c>
      <x:c r="F159" s="1">
        <x:f t="shared" si="4"/>
        <x:v>631.31313131313129</x:v>
      </x:c>
      <x:c r="G159" s="1">
        <x:f t="shared" si="5"/>
        <x:v>157.82828282828282</x:v>
      </x:c>
    </x:row>
    <x:row r="160" spans="1:7">
      <x:c r="A160">
        <x:f t="shared" si="6"/>
        <x:v>158</x:v>
      </x:c>
      <x:c r="B160" s="1">
        <x:f t="shared" si="0"/>
        <x:v>20408.163265306124</x:v>
      </x:c>
      <x:c r="C160" s="1">
        <x:f t="shared" si="1"/>
        <x:v>5102.0408163265311</x:v>
      </x:c>
      <x:c r="D160" s="1">
        <x:f t="shared" si="2"/>
        <x:v>2551.0204081632655</x:v>
      </x:c>
      <x:c r="E160" s="1">
        <x:f t="shared" si="3"/>
        <x:v>1275.5102040816328</x:v>
      </x:c>
      <x:c r="F160" s="1">
        <x:f t="shared" si="4"/>
        <x:v>637.75510204081638</x:v>
      </x:c>
      <x:c r="G160" s="1">
        <x:f t="shared" si="5"/>
        <x:v>159.4387755102041</x:v>
      </x:c>
    </x:row>
    <x:row r="161" spans="1:7">
      <x:c r="A161">
        <x:f t="shared" si="6"/>
        <x:v>159</x:v>
      </x:c>
      <x:c r="B161" s="1">
        <x:f t="shared" si="0"/>
        <x:v>20618.556701030928</x:v>
      </x:c>
      <x:c r="C161" s="1">
        <x:f t="shared" si="1"/>
        <x:v>5154.6391752577319</x:v>
      </x:c>
      <x:c r="D161" s="1">
        <x:f t="shared" si="2"/>
        <x:v>2577.319587628866</x:v>
      </x:c>
      <x:c r="E161" s="1">
        <x:f t="shared" si="3"/>
        <x:v>1288.659793814433</x:v>
      </x:c>
      <x:c r="F161" s="1">
        <x:f t="shared" si="4"/>
        <x:v>644.32989690721649</x:v>
      </x:c>
      <x:c r="G161" s="1">
        <x:f t="shared" si="5"/>
        <x:v>161.08247422680412</x:v>
      </x:c>
    </x:row>
    <x:row r="162" spans="1:7">
      <x:c r="A162">
        <x:f t="shared" si="6"/>
        <x:v>160</x:v>
      </x:c>
      <x:c r="B162" s="1">
        <x:f t="shared" si="0"/>
        <x:v>20833.333333333332</x:v>
      </x:c>
      <x:c r="C162" s="1">
        <x:f t="shared" si="1"/>
        <x:v>5208.333333333333</x:v>
      </x:c>
      <x:c r="D162" s="1">
        <x:f t="shared" si="2"/>
        <x:v>2604.1666666666665</x:v>
      </x:c>
      <x:c r="E162" s="1">
        <x:f t="shared" si="3"/>
        <x:v>1302.0833333333333</x:v>
      </x:c>
      <x:c r="F162" s="1">
        <x:f t="shared" si="4"/>
        <x:v>651.04166666666663</x:v>
      </x:c>
      <x:c r="G162" s="1">
        <x:f t="shared" si="5"/>
        <x:v>162.76041666666666</x:v>
      </x:c>
    </x:row>
    <x:row r="163" spans="1:7">
      <x:c r="A163">
        <x:f t="shared" si="6"/>
        <x:v>161</x:v>
      </x:c>
      <x:c r="B163" s="1">
        <x:f t="shared" si="0"/>
        <x:v>21052.63157894737</x:v>
      </x:c>
      <x:c r="C163" s="1">
        <x:f t="shared" si="1"/>
        <x:v>5263.1578947368425</x:v>
      </x:c>
      <x:c r="D163" s="1">
        <x:f t="shared" si="2"/>
        <x:v>2631.5789473684213</x:v>
      </x:c>
      <x:c r="E163" s="1">
        <x:f t="shared" si="3"/>
        <x:v>1315.7894736842106</x:v>
      </x:c>
      <x:c r="F163" s="1">
        <x:f t="shared" si="4"/>
        <x:v>657.89473684210532</x:v>
      </x:c>
      <x:c r="G163" s="1">
        <x:f t="shared" si="5"/>
        <x:v>164.47368421052633</x:v>
      </x:c>
    </x:row>
    <x:row r="164" spans="1:7">
      <x:c r="A164">
        <x:f t="shared" si="6"/>
        <x:v>162</x:v>
      </x:c>
      <x:c r="B164" s="1">
        <x:f t="shared" si="0"/>
        <x:v>21276.59574468085</x:v>
      </x:c>
      <x:c r="C164" s="1">
        <x:f t="shared" si="1"/>
        <x:v>5319.1489361702124</x:v>
      </x:c>
      <x:c r="D164" s="1">
        <x:f t="shared" si="2"/>
        <x:v>2659.5744680851062</x:v>
      </x:c>
      <x:c r="E164" s="1">
        <x:f t="shared" si="3"/>
        <x:v>1329.7872340425531</x:v>
      </x:c>
      <x:c r="F164" s="1">
        <x:f t="shared" si="4"/>
        <x:v>664.89361702127655</x:v>
      </x:c>
      <x:c r="G164" s="1">
        <x:f t="shared" si="5"/>
        <x:v>166.22340425531914</x:v>
      </x:c>
    </x:row>
    <x:row r="165" spans="1:7">
      <x:c r="A165">
        <x:f t="shared" si="6"/>
        <x:v>163</x:v>
      </x:c>
      <x:c r="B165" s="1">
        <x:f t="shared" si="0"/>
        <x:v>21505.37634408602</x:v>
      </x:c>
      <x:c r="C165" s="1">
        <x:f t="shared" si="1"/>
        <x:v>5376.3440860215051</x:v>
      </x:c>
      <x:c r="D165" s="1">
        <x:f t="shared" si="2"/>
        <x:v>2688.1720430107525</x:v>
      </x:c>
      <x:c r="E165" s="1">
        <x:f t="shared" si="3"/>
        <x:v>1344.0860215053763</x:v>
      </x:c>
      <x:c r="F165" s="1">
        <x:f t="shared" si="4"/>
        <x:v>672.04301075268813</x:v>
      </x:c>
      <x:c r="G165" s="1">
        <x:f t="shared" si="5"/>
        <x:v>168.01075268817203</x:v>
      </x:c>
    </x:row>
    <x:row r="166" spans="1:7">
      <x:c r="A166">
        <x:f t="shared" si="6"/>
        <x:v>164</x:v>
      </x:c>
      <x:c r="B166" s="1">
        <x:f t="shared" si="0"/>
        <x:v>21739.130434782608</x:v>
      </x:c>
      <x:c r="C166" s="1">
        <x:f t="shared" si="1"/>
        <x:v>5434.782608695652</x:v>
      </x:c>
      <x:c r="D166" s="1">
        <x:f t="shared" si="2"/>
        <x:v>2717.391304347826</x:v>
      </x:c>
      <x:c r="E166" s="1">
        <x:f t="shared" si="3"/>
        <x:v>1358.695652173913</x:v>
      </x:c>
      <x:c r="F166" s="1">
        <x:f t="shared" si="4"/>
        <x:v>679.3478260869565</x:v>
      </x:c>
      <x:c r="G166" s="1">
        <x:f t="shared" si="5"/>
        <x:v>169.83695652173913</x:v>
      </x:c>
    </x:row>
    <x:row r="167" spans="1:7">
      <x:c r="A167">
        <x:f t="shared" si="6"/>
        <x:v>165</x:v>
      </x:c>
      <x:c r="B167" s="1">
        <x:f t="shared" si="0"/>
        <x:v>21978.021978021978</x:v>
      </x:c>
      <x:c r="C167" s="1">
        <x:f t="shared" si="1"/>
        <x:v>5494.5054945054944</x:v>
      </x:c>
      <x:c r="D167" s="1">
        <x:f t="shared" si="2"/>
        <x:v>2747.2527472527472</x:v>
      </x:c>
      <x:c r="E167" s="1">
        <x:f t="shared" si="3"/>
        <x:v>1373.6263736263736</x:v>
      </x:c>
      <x:c r="F167" s="1">
        <x:f t="shared" si="4"/>
        <x:v>686.8131868131868</x:v>
      </x:c>
      <x:c r="G167" s="1">
        <x:f t="shared" si="5"/>
        <x:v>171.7032967032967</x:v>
      </x:c>
    </x:row>
    <x:row r="168" spans="1:7">
      <x:c r="A168">
        <x:f t="shared" si="6"/>
        <x:v>166</x:v>
      </x:c>
      <x:c r="B168" s="1">
        <x:f t="shared" si="0"/>
        <x:v>22222.222222222223</x:v>
      </x:c>
      <x:c r="C168" s="1">
        <x:f t="shared" si="1"/>
        <x:v>5555.5555555555557</x:v>
      </x:c>
      <x:c r="D168" s="1">
        <x:f t="shared" si="2"/>
        <x:v>2777.7777777777778</x:v>
      </x:c>
      <x:c r="E168" s="1">
        <x:f t="shared" si="3"/>
        <x:v>1388.8888888888889</x:v>
      </x:c>
      <x:c r="F168" s="1">
        <x:f t="shared" si="4"/>
        <x:v>694.44444444444446</x:v>
      </x:c>
      <x:c r="G168" s="1">
        <x:f t="shared" si="5"/>
        <x:v>173.61111111111111</x:v>
      </x:c>
    </x:row>
    <x:row r="169" spans="1:7">
      <x:c r="A169">
        <x:f t="shared" si="6"/>
        <x:v>167</x:v>
      </x:c>
      <x:c r="B169" s="1">
        <x:f t="shared" si="0"/>
        <x:v>22471.91011235955</x:v>
      </x:c>
      <x:c r="C169" s="1">
        <x:f t="shared" si="1"/>
        <x:v>5617.9775280898875</x:v>
      </x:c>
      <x:c r="D169" s="1">
        <x:f t="shared" si="2"/>
        <x:v>2808.9887640449438</x:v>
      </x:c>
      <x:c r="E169" s="1">
        <x:f t="shared" si="3"/>
        <x:v>1404.4943820224719</x:v>
      </x:c>
      <x:c r="F169" s="1">
        <x:f t="shared" si="4"/>
        <x:v>702.24719101123594</x:v>
      </x:c>
      <x:c r="G169" s="1">
        <x:f t="shared" si="5"/>
        <x:v>175.56179775280899</x:v>
      </x:c>
    </x:row>
    <x:row r="170" spans="1:7">
      <x:c r="A170">
        <x:f t="shared" si="6"/>
        <x:v>168</x:v>
      </x:c>
      <x:c r="B170" s="1">
        <x:f t="shared" si="0"/>
        <x:v>22727.272727272728</x:v>
      </x:c>
      <x:c r="C170" s="1">
        <x:f t="shared" si="1"/>
        <x:v>5681.818181818182</x:v>
      </x:c>
      <x:c r="D170" s="1">
        <x:f t="shared" si="2"/>
        <x:v>2840.909090909091</x:v>
      </x:c>
      <x:c r="E170" s="1">
        <x:f t="shared" si="3"/>
        <x:v>1420.4545454545455</x:v>
      </x:c>
      <x:c r="F170" s="1">
        <x:f t="shared" si="4"/>
        <x:v>710.22727272727275</x:v>
      </x:c>
      <x:c r="G170" s="1">
        <x:f t="shared" si="5"/>
        <x:v>177.55681818181819</x:v>
      </x:c>
    </x:row>
    <x:row r="171" spans="1:7">
      <x:c r="A171">
        <x:f t="shared" si="6"/>
        <x:v>169</x:v>
      </x:c>
      <x:c r="B171" s="1">
        <x:f t="shared" si="0"/>
        <x:v>22988.505747126437</x:v>
      </x:c>
      <x:c r="C171" s="1">
        <x:f t="shared" si="1"/>
        <x:v>5747.1264367816093</x:v>
      </x:c>
      <x:c r="D171" s="1">
        <x:f t="shared" si="2"/>
        <x:v>2873.5632183908046</x:v>
      </x:c>
      <x:c r="E171" s="1">
        <x:f t="shared" si="3"/>
        <x:v>1436.7816091954023</x:v>
      </x:c>
      <x:c r="F171" s="1">
        <x:f t="shared" si="4"/>
        <x:v>718.39080459770116</x:v>
      </x:c>
      <x:c r="G171" s="1">
        <x:f t="shared" si="5"/>
        <x:v>179.59770114942529</x:v>
      </x:c>
    </x:row>
    <x:row r="172" spans="1:7">
      <x:c r="A172">
        <x:f t="shared" si="6"/>
        <x:v>170</x:v>
      </x:c>
      <x:c r="B172" s="1">
        <x:f t="shared" si="0"/>
        <x:v>23255.81395348837</x:v>
      </x:c>
      <x:c r="C172" s="1">
        <x:f t="shared" si="1"/>
        <x:v>5813.9534883720926</x:v>
      </x:c>
      <x:c r="D172" s="1">
        <x:f t="shared" si="2"/>
        <x:v>2906.9767441860463</x:v>
      </x:c>
      <x:c r="E172" s="1">
        <x:f t="shared" si="3"/>
        <x:v>1453.4883720930231</x:v>
      </x:c>
      <x:c r="F172" s="1">
        <x:f t="shared" si="4"/>
        <x:v>726.74418604651157</x:v>
      </x:c>
      <x:c r="G172" s="1">
        <x:f t="shared" si="5"/>
        <x:v>181.68604651162789</x:v>
      </x:c>
    </x:row>
    <x:row r="173" spans="1:7">
      <x:c r="A173">
        <x:f t="shared" si="6"/>
        <x:v>171</x:v>
      </x:c>
      <x:c r="B173" s="1">
        <x:f t="shared" si="0"/>
        <x:v>23529.411764705881</x:v>
      </x:c>
      <x:c r="C173" s="1">
        <x:f t="shared" si="1"/>
        <x:v>5882.3529411764703</x:v>
      </x:c>
      <x:c r="D173" s="1">
        <x:f t="shared" si="2"/>
        <x:v>2941.1764705882351</x:v>
      </x:c>
      <x:c r="E173" s="1">
        <x:f t="shared" si="3"/>
        <x:v>1470.5882352941176</x:v>
      </x:c>
      <x:c r="F173" s="1">
        <x:f t="shared" si="4"/>
        <x:v>735.29411764705878</x:v>
      </x:c>
      <x:c r="G173" s="1">
        <x:f t="shared" si="5"/>
        <x:v>183.8235294117647</x:v>
      </x:c>
    </x:row>
    <x:row r="174" spans="1:7">
      <x:c r="A174">
        <x:f t="shared" si="6"/>
        <x:v>172</x:v>
      </x:c>
      <x:c r="B174" s="1">
        <x:f t="shared" si="0"/>
        <x:v>23809.523809523809</x:v>
      </x:c>
      <x:c r="C174" s="1">
        <x:f t="shared" si="1"/>
        <x:v>5952.3809523809523</x:v>
      </x:c>
      <x:c r="D174" s="1">
        <x:f t="shared" si="2"/>
        <x:v>2976.1904761904761</x:v>
      </x:c>
      <x:c r="E174" s="1">
        <x:f t="shared" si="3"/>
        <x:v>1488.0952380952381</x:v>
      </x:c>
      <x:c r="F174" s="1">
        <x:f t="shared" si="4"/>
        <x:v>744.04761904761904</x:v>
      </x:c>
      <x:c r="G174" s="1">
        <x:f t="shared" si="5"/>
        <x:v>186.01190476190476</x:v>
      </x:c>
    </x:row>
    <x:row r="175" spans="1:7">
      <x:c r="A175">
        <x:f t="shared" si="6"/>
        <x:v>173</x:v>
      </x:c>
      <x:c r="B175" s="1">
        <x:f t="shared" si="0"/>
        <x:v>24096.385542168675</x:v>
      </x:c>
      <x:c r="C175" s="1">
        <x:f t="shared" si="1"/>
        <x:v>6024.0963855421687</x:v>
      </x:c>
      <x:c r="D175" s="1">
        <x:f t="shared" si="2"/>
        <x:v>3012.0481927710844</x:v>
      </x:c>
      <x:c r="E175" s="1">
        <x:f t="shared" si="3"/>
        <x:v>1506.0240963855422</x:v>
      </x:c>
      <x:c r="F175" s="1">
        <x:f t="shared" si="4"/>
        <x:v>753.01204819277109</x:v>
      </x:c>
      <x:c r="G175" s="1">
        <x:f t="shared" si="5"/>
        <x:v>188.25301204819277</x:v>
      </x:c>
    </x:row>
    <x:row r="176" spans="1:7">
      <x:c r="A176">
        <x:f t="shared" si="6"/>
        <x:v>174</x:v>
      </x:c>
      <x:c r="B176" s="1">
        <x:f t="shared" si="0"/>
        <x:v>24390.243902439026</x:v>
      </x:c>
      <x:c r="C176" s="1">
        <x:f t="shared" si="1"/>
        <x:v>6097.5609756097565</x:v>
      </x:c>
      <x:c r="D176" s="1">
        <x:f t="shared" si="2"/>
        <x:v>3048.7804878048782</x:v>
      </x:c>
      <x:c r="E176" s="1">
        <x:f t="shared" si="3"/>
        <x:v>1524.3902439024391</x:v>
      </x:c>
      <x:c r="F176" s="1">
        <x:f t="shared" si="4"/>
        <x:v>762.19512195121956</x:v>
      </x:c>
      <x:c r="G176" s="1">
        <x:f t="shared" si="5"/>
        <x:v>190.54878048780489</x:v>
      </x:c>
    </x:row>
    <x:row r="177" spans="1:7">
      <x:c r="A177">
        <x:f t="shared" si="6"/>
        <x:v>175</x:v>
      </x:c>
      <x:c r="B177" s="1">
        <x:f t="shared" si="0"/>
        <x:v>24691.358024691359</x:v>
      </x:c>
      <x:c r="C177" s="1">
        <x:f t="shared" si="1"/>
        <x:v>6172.8395061728397</x:v>
      </x:c>
      <x:c r="D177" s="1">
        <x:f t="shared" si="2"/>
        <x:v>3086.4197530864199</x:v>
      </x:c>
      <x:c r="E177" s="1">
        <x:f t="shared" si="3"/>
        <x:v>1543.2098765432099</x:v>
      </x:c>
      <x:c r="F177" s="1">
        <x:f t="shared" si="4"/>
        <x:v>771.60493827160496</x:v>
      </x:c>
      <x:c r="G177" s="1">
        <x:f t="shared" si="5"/>
        <x:v>192.90123456790124</x:v>
      </x:c>
    </x:row>
    <x:row r="178" spans="1:7">
      <x:c r="A178">
        <x:f t="shared" si="6"/>
        <x:v>176</x:v>
      </x:c>
      <x:c r="B178" s="1">
        <x:f t="shared" si="0"/>
        <x:v>25000</x:v>
      </x:c>
      <x:c r="C178" s="1">
        <x:f t="shared" si="1"/>
        <x:v>6250</x:v>
      </x:c>
      <x:c r="D178" s="1">
        <x:f t="shared" si="2"/>
        <x:v>3125</x:v>
      </x:c>
      <x:c r="E178" s="1">
        <x:f t="shared" si="3"/>
        <x:v>1562.5</x:v>
      </x:c>
      <x:c r="F178" s="1">
        <x:f t="shared" si="4"/>
        <x:v>781.25</x:v>
      </x:c>
      <x:c r="G178" s="1">
        <x:f t="shared" si="5"/>
        <x:v>195.3125</x:v>
      </x:c>
    </x:row>
    <x:row r="179" spans="1:7">
      <x:c r="A179">
        <x:f t="shared" si="6"/>
        <x:v>177</x:v>
      </x:c>
      <x:c r="B179" s="1">
        <x:f t="shared" si="0"/>
        <x:v>25316.455696202531</x:v>
      </x:c>
      <x:c r="C179" s="1">
        <x:f t="shared" si="1"/>
        <x:v>6329.1139240506327</x:v>
      </x:c>
      <x:c r="D179" s="1">
        <x:f t="shared" si="2"/>
        <x:v>3164.5569620253164</x:v>
      </x:c>
      <x:c r="E179" s="1">
        <x:f t="shared" si="3"/>
        <x:v>1582.2784810126582</x:v>
      </x:c>
      <x:c r="F179" s="1">
        <x:f t="shared" si="4"/>
        <x:v>791.13924050632909</x:v>
      </x:c>
      <x:c r="G179" s="1">
        <x:f t="shared" si="5"/>
        <x:v>197.78481012658227</x:v>
      </x:c>
    </x:row>
    <x:row r="180" spans="1:7">
      <x:c r="A180">
        <x:f t="shared" si="6"/>
        <x:v>178</x:v>
      </x:c>
      <x:c r="B180" s="1">
        <x:f t="shared" si="0"/>
        <x:v>25641.025641025641</x:v>
      </x:c>
      <x:c r="C180" s="1">
        <x:f t="shared" si="1"/>
        <x:v>6410.2564102564102</x:v>
      </x:c>
      <x:c r="D180" s="1">
        <x:f t="shared" si="2"/>
        <x:v>3205.1282051282051</x:v>
      </x:c>
      <x:c r="E180" s="1">
        <x:f t="shared" si="3"/>
        <x:v>1602.5641025641025</x:v>
      </x:c>
      <x:c r="F180" s="1">
        <x:f t="shared" si="4"/>
        <x:v>801.28205128205127</x:v>
      </x:c>
      <x:c r="G180" s="1">
        <x:f t="shared" si="5"/>
        <x:v>200.32051282051282</x:v>
      </x:c>
    </x:row>
    <x:row r="181" spans="1:7">
      <x:c r="A181">
        <x:f t="shared" si="6"/>
        <x:v>179</x:v>
      </x:c>
      <x:c r="B181" s="1">
        <x:f t="shared" si="0"/>
        <x:v>25974.025974025975</x:v>
      </x:c>
      <x:c r="C181" s="1">
        <x:f t="shared" si="1"/>
        <x:v>6493.5064935064938</x:v>
      </x:c>
      <x:c r="D181" s="1">
        <x:f t="shared" si="2"/>
        <x:v>3246.7532467532469</x:v>
      </x:c>
      <x:c r="E181" s="1">
        <x:f t="shared" si="3"/>
        <x:v>1623.3766233766235</x:v>
      </x:c>
      <x:c r="F181" s="1">
        <x:f t="shared" si="4"/>
        <x:v>811.68831168831173</x:v>
      </x:c>
      <x:c r="G181" s="1">
        <x:f t="shared" si="5"/>
        <x:v>202.92207792207793</x:v>
      </x:c>
    </x:row>
    <x:row r="182" spans="1:7">
      <x:c r="A182">
        <x:f t="shared" si="6"/>
        <x:v>180</x:v>
      </x:c>
      <x:c r="B182" s="1">
        <x:f t="shared" si="0"/>
        <x:v>26315.78947368421</x:v>
      </x:c>
      <x:c r="C182" s="1">
        <x:f t="shared" si="1"/>
        <x:v>6578.9473684210525</x:v>
      </x:c>
      <x:c r="D182" s="1">
        <x:f t="shared" si="2"/>
        <x:v>3289.4736842105262</x:v>
      </x:c>
      <x:c r="E182" s="1">
        <x:f t="shared" si="3"/>
        <x:v>1644.7368421052631</x:v>
      </x:c>
      <x:c r="F182" s="1">
        <x:f t="shared" si="4"/>
        <x:v>822.36842105263156</x:v>
      </x:c>
      <x:c r="G182" s="1">
        <x:f t="shared" si="5"/>
        <x:v>205.59210526315789</x:v>
      </x:c>
    </x:row>
    <x:row r="183" spans="1:7">
      <x:c r="A183">
        <x:f t="shared" si="6"/>
        <x:v>181</x:v>
      </x:c>
      <x:c r="B183" s="1">
        <x:f t="shared" si="0"/>
        <x:v>26666.666666666668</x:v>
      </x:c>
      <x:c r="C183" s="1">
        <x:f t="shared" si="1"/>
        <x:v>6666.666666666667</x:v>
      </x:c>
      <x:c r="D183" s="1">
        <x:f t="shared" si="2"/>
        <x:v>3333.3333333333335</x:v>
      </x:c>
      <x:c r="E183" s="1">
        <x:f t="shared" si="3"/>
        <x:v>1666.6666666666667</x:v>
      </x:c>
      <x:c r="F183" s="1">
        <x:f t="shared" si="4"/>
        <x:v>833.33333333333337</x:v>
      </x:c>
      <x:c r="G183" s="1">
        <x:f t="shared" si="5"/>
        <x:v>208.33333333333334</x:v>
      </x:c>
    </x:row>
    <x:row r="184" spans="1:7">
      <x:c r="A184">
        <x:f t="shared" si="6"/>
        <x:v>182</x:v>
      </x:c>
      <x:c r="B184" s="1">
        <x:f t="shared" si="0"/>
        <x:v>27027.027027027027</x:v>
      </x:c>
      <x:c r="C184" s="1">
        <x:f t="shared" si="1"/>
        <x:v>6756.7567567567567</x:v>
      </x:c>
      <x:c r="D184" s="1">
        <x:f t="shared" si="2"/>
        <x:v>3378.3783783783783</x:v>
      </x:c>
      <x:c r="E184" s="1">
        <x:f t="shared" si="3"/>
        <x:v>1689.1891891891892</x:v>
      </x:c>
      <x:c r="F184" s="1">
        <x:f t="shared" si="4"/>
        <x:v>844.59459459459458</x:v>
      </x:c>
      <x:c r="G184" s="1">
        <x:f t="shared" si="5"/>
        <x:v>211.14864864864865</x:v>
      </x:c>
    </x:row>
    <x:row r="185" spans="1:7">
      <x:c r="A185">
        <x:f t="shared" si="6"/>
        <x:v>183</x:v>
      </x:c>
      <x:c r="B185" s="1">
        <x:f t="shared" si="0"/>
        <x:v>27397.260273972603</x:v>
      </x:c>
      <x:c r="C185" s="1">
        <x:f t="shared" si="1"/>
        <x:v>6849.3150684931506</x:v>
      </x:c>
      <x:c r="D185" s="1">
        <x:f t="shared" si="2"/>
        <x:v>3424.6575342465753</x:v>
      </x:c>
      <x:c r="E185" s="1">
        <x:f t="shared" si="3"/>
        <x:v>1712.3287671232877</x:v>
      </x:c>
      <x:c r="F185" s="1">
        <x:f t="shared" si="4"/>
        <x:v>856.16438356164383</x:v>
      </x:c>
      <x:c r="G185" s="1">
        <x:f t="shared" si="5"/>
        <x:v>214.04109589041096</x:v>
      </x:c>
    </x:row>
    <x:row r="186" spans="1:7">
      <x:c r="A186">
        <x:f t="shared" si="6"/>
        <x:v>184</x:v>
      </x:c>
      <x:c r="B186" s="1">
        <x:f t="shared" si="0"/>
        <x:v>27777.777777777777</x:v>
      </x:c>
      <x:c r="C186" s="1">
        <x:f t="shared" si="1"/>
        <x:v>6944.4444444444443</x:v>
      </x:c>
      <x:c r="D186" s="1">
        <x:f t="shared" si="2"/>
        <x:v>3472.2222222222222</x:v>
      </x:c>
      <x:c r="E186" s="1">
        <x:f t="shared" si="3"/>
        <x:v>1736.1111111111111</x:v>
      </x:c>
      <x:c r="F186" s="1">
        <x:f t="shared" si="4"/>
        <x:v>868.05555555555554</x:v>
      </x:c>
      <x:c r="G186" s="1">
        <x:f t="shared" si="5"/>
        <x:v>217.01388888888889</x:v>
      </x:c>
    </x:row>
    <x:row r="187" spans="1:7">
      <x:c r="A187">
        <x:f t="shared" si="6"/>
        <x:v>185</x:v>
      </x:c>
      <x:c r="B187" s="1">
        <x:f t="shared" si="0"/>
        <x:v>28169.014084507042</x:v>
      </x:c>
      <x:c r="C187" s="1">
        <x:f t="shared" si="1"/>
        <x:v>7042.2535211267605</x:v>
      </x:c>
      <x:c r="D187" s="1">
        <x:f t="shared" si="2"/>
        <x:v>3521.1267605633802</x:v>
      </x:c>
      <x:c r="E187" s="1">
        <x:f t="shared" si="3"/>
        <x:v>1760.5633802816901</x:v>
      </x:c>
      <x:c r="F187" s="1">
        <x:f t="shared" si="4"/>
        <x:v>880.28169014084506</x:v>
      </x:c>
      <x:c r="G187" s="1">
        <x:f t="shared" si="5"/>
        <x:v>220.07042253521126</x:v>
      </x:c>
    </x:row>
    <x:row r="188" spans="1:7">
      <x:c r="A188">
        <x:f t="shared" si="6"/>
        <x:v>186</x:v>
      </x:c>
      <x:c r="B188" s="1">
        <x:f t="shared" si="0"/>
        <x:v>28571.428571428572</x:v>
      </x:c>
      <x:c r="C188" s="1">
        <x:f t="shared" si="1"/>
        <x:v>7142.8571428571431</x:v>
      </x:c>
      <x:c r="D188" s="1">
        <x:f t="shared" si="2"/>
        <x:v>3571.4285714285716</x:v>
      </x:c>
      <x:c r="E188" s="1">
        <x:f t="shared" si="3"/>
        <x:v>1785.7142857142858</x:v>
      </x:c>
      <x:c r="F188" s="1">
        <x:f t="shared" si="4"/>
        <x:v>892.85714285714289</x:v>
      </x:c>
      <x:c r="G188" s="1">
        <x:f t="shared" si="5"/>
        <x:v>223.21428571428572</x:v>
      </x:c>
    </x:row>
    <x:row r="189" spans="1:7">
      <x:c r="A189">
        <x:f t="shared" si="6"/>
        <x:v>187</x:v>
      </x:c>
      <x:c r="B189" s="1">
        <x:f t="shared" si="0"/>
        <x:v>28985.507246376812</x:v>
      </x:c>
      <x:c r="C189" s="1">
        <x:f t="shared" si="1"/>
        <x:v>7246.376811594203</x:v>
      </x:c>
      <x:c r="D189" s="1">
        <x:f t="shared" si="2"/>
        <x:v>3623.1884057971015</x:v>
      </x:c>
      <x:c r="E189" s="1">
        <x:f t="shared" si="3"/>
        <x:v>1811.5942028985507</x:v>
      </x:c>
      <x:c r="F189" s="1">
        <x:f t="shared" si="4"/>
        <x:v>905.79710144927537</x:v>
      </x:c>
      <x:c r="G189" s="1">
        <x:f t="shared" si="5"/>
        <x:v>226.44927536231884</x:v>
      </x:c>
    </x:row>
    <x:row r="190" spans="1:7">
      <x:c r="A190">
        <x:f t="shared" si="6"/>
        <x:v>188</x:v>
      </x:c>
      <x:c r="B190" s="1">
        <x:f t="shared" si="0"/>
        <x:v>29411.764705882353</x:v>
      </x:c>
      <x:c r="C190" s="1">
        <x:f t="shared" si="1"/>
        <x:v>7352.9411764705883</x:v>
      </x:c>
      <x:c r="D190" s="1">
        <x:f t="shared" si="2"/>
        <x:v>3676.4705882352941</x:v>
      </x:c>
      <x:c r="E190" s="1">
        <x:f t="shared" si="3"/>
        <x:v>1838.2352941176471</x:v>
      </x:c>
      <x:c r="F190" s="1">
        <x:f t="shared" si="4"/>
        <x:v>919.11764705882354</x:v>
      </x:c>
      <x:c r="G190" s="1">
        <x:f t="shared" si="5"/>
        <x:v>229.77941176470588</x:v>
      </x:c>
    </x:row>
    <x:row r="191" spans="1:7">
      <x:c r="A191">
        <x:f t="shared" si="6"/>
        <x:v>189</x:v>
      </x:c>
      <x:c r="B191" s="1">
        <x:f t="shared" si="0"/>
        <x:v>29850.746268656716</x:v>
      </x:c>
      <x:c r="C191" s="1">
        <x:f t="shared" si="1"/>
        <x:v>7462.686567164179</x:v>
      </x:c>
      <x:c r="D191" s="1">
        <x:f t="shared" si="2"/>
        <x:v>3731.3432835820895</x:v>
      </x:c>
      <x:c r="E191" s="1">
        <x:f t="shared" si="3"/>
        <x:v>1865.6716417910447</x:v>
      </x:c>
      <x:c r="F191" s="1">
        <x:f t="shared" si="4"/>
        <x:v>932.83582089552237</x:v>
      </x:c>
      <x:c r="G191" s="1">
        <x:f t="shared" si="5"/>
        <x:v>233.20895522388059</x:v>
      </x:c>
    </x:row>
    <x:row r="192" spans="1:7">
      <x:c r="A192">
        <x:f t="shared" si="6"/>
        <x:v>190</x:v>
      </x:c>
      <x:c r="B192" s="1">
        <x:f t="shared" si="0"/>
        <x:v>30303.030303030304</x:v>
      </x:c>
      <x:c r="C192" s="1">
        <x:f t="shared" si="1"/>
        <x:v>7575.757575757576</x:v>
      </x:c>
      <x:c r="D192" s="1">
        <x:f t="shared" si="2"/>
        <x:v>3787.878787878788</x:v>
      </x:c>
      <x:c r="E192" s="1">
        <x:f t="shared" si="3"/>
        <x:v>1893.939393939394</x:v>
      </x:c>
      <x:c r="F192" s="1">
        <x:f t="shared" si="4"/>
        <x:v>946.969696969697</x:v>
      </x:c>
      <x:c r="G192" s="1">
        <x:f t="shared" si="5"/>
        <x:v>236.74242424242425</x:v>
      </x:c>
    </x:row>
    <x:row r="193" spans="1:7">
      <x:c r="A193">
        <x:f t="shared" si="6"/>
        <x:v>191</x:v>
      </x:c>
      <x:c r="B193" s="1">
        <x:f t="shared" si="0"/>
        <x:v>30769.23076923077</x:v>
      </x:c>
      <x:c r="C193" s="1">
        <x:f t="shared" si="1"/>
        <x:v>7692.3076923076924</x:v>
      </x:c>
      <x:c r="D193" s="1">
        <x:f t="shared" si="2"/>
        <x:v>3846.1538461538462</x:v>
      </x:c>
      <x:c r="E193" s="1">
        <x:f t="shared" si="3"/>
        <x:v>1923.0769230769231</x:v>
      </x:c>
      <x:c r="F193" s="1">
        <x:f t="shared" si="4"/>
        <x:v>961.53846153846155</x:v>
      </x:c>
      <x:c r="G193" s="1">
        <x:f t="shared" si="5"/>
        <x:v>240.38461538461539</x:v>
      </x:c>
    </x:row>
    <x:row r="194" spans="1:7">
      <x:c r="A194">
        <x:f t="shared" si="6"/>
        <x:v>192</x:v>
      </x:c>
      <x:c r="B194" s="1">
        <x:f t="shared" si="0"/>
        <x:v>31250</x:v>
      </x:c>
      <x:c r="C194" s="1">
        <x:f t="shared" si="1"/>
        <x:v>7812.5</x:v>
      </x:c>
      <x:c r="D194" s="1">
        <x:f t="shared" si="2"/>
        <x:v>3906.25</x:v>
      </x:c>
      <x:c r="E194" s="1">
        <x:f t="shared" si="3"/>
        <x:v>1953.125</x:v>
      </x:c>
      <x:c r="F194" s="1">
        <x:f t="shared" si="4"/>
        <x:v>976.5625</x:v>
      </x:c>
      <x:c r="G194" s="1">
        <x:f t="shared" si="5"/>
        <x:v>244.140625</x:v>
      </x:c>
    </x:row>
    <x:row r="195" spans="1:7">
      <x:c r="A195">
        <x:f t="shared" si="6"/>
        <x:v>193</x:v>
      </x:c>
      <x:c r="B195" s="1">
        <x:f t="shared" si="0"/>
        <x:v>31746.031746031746</x:v>
      </x:c>
      <x:c r="C195" s="1">
        <x:f t="shared" si="1"/>
        <x:v>7936.5079365079364</x:v>
      </x:c>
      <x:c r="D195" s="1">
        <x:f t="shared" si="2"/>
        <x:v>3968.2539682539682</x:v>
      </x:c>
      <x:c r="E195" s="1">
        <x:f t="shared" si="3"/>
        <x:v>1984.1269841269841</x:v>
      </x:c>
      <x:c r="F195" s="1">
        <x:f t="shared" si="4"/>
        <x:v>992.06349206349205</x:v>
      </x:c>
      <x:c r="G195" s="1">
        <x:f t="shared" si="5"/>
        <x:v>248.01587301587301</x:v>
      </x:c>
    </x:row>
    <x:row r="196" spans="1:7">
      <x:c r="A196">
        <x:f t="shared" si="6"/>
        <x:v>194</x:v>
      </x:c>
      <x:c r="B196" s="1">
        <x:f t="shared" si="0"/>
        <x:v>32258.064516129034</x:v>
      </x:c>
      <x:c r="C196" s="1">
        <x:f t="shared" si="1"/>
        <x:v>8064.5161290322585</x:v>
      </x:c>
      <x:c r="D196" s="1">
        <x:f t="shared" si="2"/>
        <x:v>4032.2580645161293</x:v>
      </x:c>
      <x:c r="E196" s="1">
        <x:f t="shared" si="3"/>
        <x:v>2016.1290322580646</x:v>
      </x:c>
      <x:c r="F196" s="1">
        <x:f t="shared" si="4"/>
        <x:v>1008.0645161290323</x:v>
      </x:c>
      <x:c r="G196" s="1">
        <x:f t="shared" si="5"/>
        <x:v>252.01612903225808</x:v>
      </x:c>
    </x:row>
    <x:row r="197" spans="1:7">
      <x:c r="A197">
        <x:f t="shared" si="6"/>
        <x:v>195</x:v>
      </x:c>
      <x:c r="B197" s="1">
        <x:f t="shared" si="0"/>
        <x:v>32786.885245901642</x:v>
      </x:c>
      <x:c r="C197" s="1">
        <x:f t="shared" si="1"/>
        <x:v>8196.7213114754104</x:v>
      </x:c>
      <x:c r="D197" s="1">
        <x:f t="shared" si="2"/>
        <x:v>4098.3606557377052</x:v>
      </x:c>
      <x:c r="E197" s="1">
        <x:f t="shared" si="3"/>
        <x:v>2049.1803278688526</x:v>
      </x:c>
      <x:c r="F197" s="1">
        <x:f t="shared" si="4"/>
        <x:v>1024.5901639344263</x:v>
      </x:c>
      <x:c r="G197" s="1">
        <x:f t="shared" si="5"/>
        <x:v>256.14754098360658</x:v>
      </x:c>
    </x:row>
    <x:row r="198" spans="1:7">
      <x:c r="A198">
        <x:f t="shared" si="6"/>
        <x:v>196</x:v>
      </x:c>
      <x:c r="B198" s="1">
        <x:f t="shared" si="0"/>
        <x:v>33333.333333333336</x:v>
      </x:c>
      <x:c r="C198" s="1">
        <x:f t="shared" si="1"/>
        <x:v>8333.3333333333339</x:v>
      </x:c>
      <x:c r="D198" s="1">
        <x:f t="shared" si="2"/>
        <x:v>4166.666666666667</x:v>
      </x:c>
      <x:c r="E198" s="1">
        <x:f t="shared" si="3"/>
        <x:v>2083.3333333333335</x:v>
      </x:c>
      <x:c r="F198" s="1">
        <x:f t="shared" si="4"/>
        <x:v>1041.6666666666667</x:v>
      </x:c>
      <x:c r="G198" s="1">
        <x:f t="shared" si="5"/>
        <x:v>260.41666666666669</x:v>
      </x:c>
    </x:row>
    <x:row r="199" spans="1:7">
      <x:c r="A199">
        <x:f t="shared" si="6"/>
        <x:v>197</x:v>
      </x:c>
      <x:c r="B199" s="1">
        <x:f t="shared" si="0"/>
        <x:v>33898.305084745763</x:v>
      </x:c>
      <x:c r="C199" s="1">
        <x:f t="shared" si="1"/>
        <x:v>8474.5762711864409</x:v>
      </x:c>
      <x:c r="D199" s="1">
        <x:f t="shared" si="2"/>
        <x:v>4237.2881355932204</x:v>
      </x:c>
      <x:c r="E199" s="1">
        <x:f t="shared" si="3"/>
        <x:v>2118.6440677966102</x:v>
      </x:c>
      <x:c r="F199" s="1">
        <x:f t="shared" si="4"/>
        <x:v>1059.3220338983051</x:v>
      </x:c>
      <x:c r="G199" s="1">
        <x:f t="shared" si="5"/>
        <x:v>264.83050847457628</x:v>
      </x:c>
    </x:row>
    <x:row r="200" spans="1:7">
      <x:c r="A200">
        <x:f t="shared" si="6"/>
        <x:v>198</x:v>
      </x:c>
      <x:c r="B200" s="1">
        <x:f t="shared" si="0"/>
        <x:v>34482.758620689652</x:v>
      </x:c>
      <x:c r="C200" s="1">
        <x:f t="shared" si="1"/>
        <x:v>8620.689655172413</x:v>
      </x:c>
      <x:c r="D200" s="1">
        <x:f t="shared" si="2"/>
        <x:v>4310.3448275862065</x:v>
      </x:c>
      <x:c r="E200" s="1">
        <x:f t="shared" si="3"/>
        <x:v>2155.1724137931033</x:v>
      </x:c>
      <x:c r="F200" s="1">
        <x:f t="shared" si="4"/>
        <x:v>1077.5862068965516</x:v>
      </x:c>
      <x:c r="G200" s="1">
        <x:f t="shared" si="5"/>
        <x:v>269.39655172413791</x:v>
      </x:c>
    </x:row>
    <x:row r="201" spans="1:7">
      <x:c r="A201">
        <x:f t="shared" si="6"/>
        <x:v>199</x:v>
      </x:c>
      <x:c r="B201" s="1">
        <x:f t="shared" si="0"/>
        <x:v>35087.719298245611</x:v>
      </x:c>
      <x:c r="C201" s="1">
        <x:f t="shared" si="1"/>
        <x:v>8771.9298245614027</x:v>
      </x:c>
      <x:c r="D201" s="1">
        <x:f t="shared" si="2"/>
        <x:v>4385.9649122807014</x:v>
      </x:c>
      <x:c r="E201" s="1">
        <x:f t="shared" si="3"/>
        <x:v>2192.9824561403507</x:v>
      </x:c>
      <x:c r="F201" s="1">
        <x:f t="shared" si="4"/>
        <x:v>1096.4912280701753</x:v>
      </x:c>
      <x:c r="G201" s="1">
        <x:f t="shared" si="5"/>
        <x:v>274.12280701754383</x:v>
      </x:c>
    </x:row>
    <x:row r="202" spans="1:7">
      <x:c r="A202">
        <x:f t="shared" si="6"/>
        <x:v>200</x:v>
      </x:c>
      <x:c r="B202" s="1">
        <x:f t="shared" si="0"/>
        <x:v>35714.285714285717</x:v>
      </x:c>
      <x:c r="C202" s="1">
        <x:f t="shared" si="1"/>
        <x:v>8928.5714285714294</x:v>
      </x:c>
      <x:c r="D202" s="1">
        <x:f t="shared" si="2"/>
        <x:v>4464.2857142857147</x:v>
      </x:c>
      <x:c r="E202" s="1">
        <x:f t="shared" si="3"/>
        <x:v>2232.1428571428573</x:v>
      </x:c>
      <x:c r="F202" s="1">
        <x:f t="shared" si="4"/>
        <x:v>1116.0714285714287</x:v>
      </x:c>
      <x:c r="G202" s="1">
        <x:f t="shared" si="5"/>
        <x:v>279.01785714285717</x:v>
      </x:c>
    </x:row>
    <x:row r="203" spans="1:7">
      <x:c r="A203">
        <x:f t="shared" si="6"/>
        <x:v>201</x:v>
      </x:c>
      <x:c r="B203" s="1">
        <x:f t="shared" si="0"/>
        <x:v>36363.63636363636</x:v>
      </x:c>
      <x:c r="C203" s="1">
        <x:f t="shared" si="1"/>
        <x:v>9090.9090909090901</x:v>
      </x:c>
      <x:c r="D203" s="1">
        <x:f t="shared" si="2"/>
        <x:v>4545.454545454545</x:v>
      </x:c>
      <x:c r="E203" s="1">
        <x:f t="shared" si="3"/>
        <x:v>2272.7272727272725</x:v>
      </x:c>
      <x:c r="F203" s="1">
        <x:f t="shared" si="4"/>
        <x:v>1136.3636363636363</x:v>
      </x:c>
      <x:c r="G203" s="1">
        <x:f t="shared" si="5"/>
        <x:v>284.09090909090907</x:v>
      </x:c>
    </x:row>
    <x:row r="204" spans="1:7">
      <x:c r="A204">
        <x:f t="shared" si="6"/>
        <x:v>202</x:v>
      </x:c>
      <x:c r="B204" s="1">
        <x:f t="shared" si="0"/>
        <x:v>37037.037037037036</x:v>
      </x:c>
      <x:c r="C204" s="1">
        <x:f t="shared" si="1"/>
        <x:v>9259.2592592592591</x:v>
      </x:c>
      <x:c r="D204" s="1">
        <x:f t="shared" si="2"/>
        <x:v>4629.6296296296296</x:v>
      </x:c>
      <x:c r="E204" s="1">
        <x:f t="shared" si="3"/>
        <x:v>2314.8148148148148</x:v>
      </x:c>
      <x:c r="F204" s="1">
        <x:f t="shared" si="4"/>
        <x:v>1157.4074074074074</x:v>
      </x:c>
      <x:c r="G204" s="1">
        <x:f t="shared" si="5"/>
        <x:v>289.35185185185185</x:v>
      </x:c>
    </x:row>
    <x:row r="205" spans="1:7">
      <x:c r="A205">
        <x:f t="shared" si="6"/>
        <x:v>203</x:v>
      </x:c>
      <x:c r="B205" s="1">
        <x:f t="shared" si="0"/>
        <x:v>37735.849056603773</x:v>
      </x:c>
      <x:c r="C205" s="1">
        <x:f t="shared" si="1"/>
        <x:v>9433.9622641509432</x:v>
      </x:c>
      <x:c r="D205" s="1">
        <x:f t="shared" si="2"/>
        <x:v>4716.9811320754716</x:v>
      </x:c>
      <x:c r="E205" s="1">
        <x:f t="shared" si="3"/>
        <x:v>2358.4905660377358</x:v>
      </x:c>
      <x:c r="F205" s="1">
        <x:f t="shared" si="4"/>
        <x:v>1179.2452830188679</x:v>
      </x:c>
      <x:c r="G205" s="1">
        <x:f t="shared" si="5"/>
        <x:v>294.81132075471697</x:v>
      </x:c>
    </x:row>
    <x:row r="206" spans="1:7">
      <x:c r="A206">
        <x:f t="shared" si="6"/>
        <x:v>204</x:v>
      </x:c>
      <x:c r="B206" s="1">
        <x:f t="shared" si="0"/>
        <x:v>38461.538461538461</x:v>
      </x:c>
      <x:c r="C206" s="1">
        <x:f t="shared" si="1"/>
        <x:v>9615.3846153846152</x:v>
      </x:c>
      <x:c r="D206" s="1">
        <x:f t="shared" si="2"/>
        <x:v>4807.6923076923076</x:v>
      </x:c>
      <x:c r="E206" s="1">
        <x:f t="shared" si="3"/>
        <x:v>2403.8461538461538</x:v>
      </x:c>
      <x:c r="F206" s="1">
        <x:f t="shared" si="4"/>
        <x:v>1201.9230769230769</x:v>
      </x:c>
      <x:c r="G206" s="1">
        <x:f t="shared" si="5"/>
        <x:v>300.48076923076923</x:v>
      </x:c>
    </x:row>
    <x:row r="207" spans="1:7">
      <x:c r="A207">
        <x:f t="shared" si="6"/>
        <x:v>205</x:v>
      </x:c>
      <x:c r="B207" s="1">
        <x:f t="shared" si="0"/>
        <x:v>39215.686274509804</x:v>
      </x:c>
      <x:c r="C207" s="1">
        <x:f t="shared" si="1"/>
        <x:v>9803.9215686274511</x:v>
      </x:c>
      <x:c r="D207" s="1">
        <x:f t="shared" si="2"/>
        <x:v>4901.9607843137255</x:v>
      </x:c>
      <x:c r="E207" s="1">
        <x:f t="shared" si="3"/>
        <x:v>2450.9803921568628</x:v>
      </x:c>
      <x:c r="F207" s="1">
        <x:f t="shared" si="4"/>
        <x:v>1225.4901960784314</x:v>
      </x:c>
      <x:c r="G207" s="1">
        <x:f t="shared" si="5"/>
        <x:v>306.37254901960785</x:v>
      </x:c>
    </x:row>
    <x:row r="208" spans="1:7">
      <x:c r="A208">
        <x:f t="shared" si="6"/>
        <x:v>206</x:v>
      </x:c>
      <x:c r="B208" s="1">
        <x:f t="shared" si="0"/>
        <x:v>40000</x:v>
      </x:c>
      <x:c r="C208" s="1">
        <x:f t="shared" si="1"/>
        <x:v>10000</x:v>
      </x:c>
      <x:c r="D208" s="1">
        <x:f t="shared" si="2"/>
        <x:v>5000</x:v>
      </x:c>
      <x:c r="E208" s="1">
        <x:f t="shared" si="3"/>
        <x:v>2500</x:v>
      </x:c>
      <x:c r="F208" s="1">
        <x:f t="shared" si="4"/>
        <x:v>1250</x:v>
      </x:c>
      <x:c r="G208" s="1">
        <x:f t="shared" si="5"/>
        <x:v>312.5</x:v>
      </x:c>
    </x:row>
    <x:row r="209" spans="1:7">
      <x:c r="A209">
        <x:f t="shared" si="6"/>
        <x:v>207</x:v>
      </x:c>
      <x:c r="B209" s="1">
        <x:f t="shared" si="0"/>
        <x:v>40816.326530612248</x:v>
      </x:c>
      <x:c r="C209" s="1">
        <x:f t="shared" si="1"/>
        <x:v>10204.081632653062</x:v>
      </x:c>
      <x:c r="D209" s="1">
        <x:f t="shared" si="2"/>
        <x:v>5102.0408163265311</x:v>
      </x:c>
      <x:c r="E209" s="1">
        <x:f t="shared" si="3"/>
        <x:v>2551.0204081632655</x:v>
      </x:c>
      <x:c r="F209" s="1">
        <x:f t="shared" si="4"/>
        <x:v>1275.5102040816328</x:v>
      </x:c>
      <x:c r="G209" s="1">
        <x:f t="shared" si="5"/>
        <x:v>318.87755102040819</x:v>
      </x:c>
    </x:row>
    <x:row r="210" spans="1:7">
      <x:c r="A210">
        <x:f t="shared" si="6"/>
        <x:v>208</x:v>
      </x:c>
      <x:c r="B210" s="1">
        <x:f t="shared" si="0"/>
        <x:v>41666.666666666664</x:v>
      </x:c>
      <x:c r="C210" s="1">
        <x:f t="shared" si="1"/>
        <x:v>10416.666666666666</x:v>
      </x:c>
      <x:c r="D210" s="1">
        <x:f t="shared" si="2"/>
        <x:v>5208.333333333333</x:v>
      </x:c>
      <x:c r="E210" s="1">
        <x:f t="shared" si="3"/>
        <x:v>2604.1666666666665</x:v>
      </x:c>
      <x:c r="F210" s="1">
        <x:f t="shared" si="4"/>
        <x:v>1302.0833333333333</x:v>
      </x:c>
      <x:c r="G210" s="1">
        <x:f t="shared" si="5"/>
        <x:v>325.52083333333331</x:v>
      </x:c>
    </x:row>
    <x:row r="211" spans="1:7">
      <x:c r="A211">
        <x:f t="shared" si="6"/>
        <x:v>209</x:v>
      </x:c>
      <x:c r="B211" s="1">
        <x:f t="shared" si="0"/>
        <x:v>42553.191489361699</x:v>
      </x:c>
      <x:c r="C211" s="1">
        <x:f t="shared" si="1"/>
        <x:v>10638.297872340425</x:v>
      </x:c>
      <x:c r="D211" s="1">
        <x:f t="shared" si="2"/>
        <x:v>5319.1489361702124</x:v>
      </x:c>
      <x:c r="E211" s="1">
        <x:f t="shared" si="3"/>
        <x:v>2659.5744680851062</x:v>
      </x:c>
      <x:c r="F211" s="1">
        <x:f t="shared" si="4"/>
        <x:v>1329.7872340425531</x:v>
      </x:c>
      <x:c r="G211" s="1">
        <x:f t="shared" si="5"/>
        <x:v>332.44680851063828</x:v>
      </x:c>
    </x:row>
    <x:row r="212" spans="1:7">
      <x:c r="A212">
        <x:f t="shared" si="6"/>
        <x:v>210</x:v>
      </x:c>
      <x:c r="B212" s="1">
        <x:f t="shared" si="0"/>
        <x:v>43478.260869565216</x:v>
      </x:c>
      <x:c r="C212" s="1">
        <x:f t="shared" si="1"/>
        <x:v>10869.565217391304</x:v>
      </x:c>
      <x:c r="D212" s="1">
        <x:f t="shared" si="2"/>
        <x:v>5434.782608695652</x:v>
      </x:c>
      <x:c r="E212" s="1">
        <x:f t="shared" si="3"/>
        <x:v>2717.391304347826</x:v>
      </x:c>
      <x:c r="F212" s="1">
        <x:f t="shared" si="4"/>
        <x:v>1358.695652173913</x:v>
      </x:c>
      <x:c r="G212" s="1">
        <x:f t="shared" si="5"/>
        <x:v>339.67391304347825</x:v>
      </x:c>
    </x:row>
    <x:row r="213" spans="1:7">
      <x:c r="A213">
        <x:f t="shared" si="6"/>
        <x:v>211</x:v>
      </x:c>
      <x:c r="B213" s="1">
        <x:f t="shared" si="0"/>
        <x:v>44444.444444444445</x:v>
      </x:c>
      <x:c r="C213" s="1">
        <x:f t="shared" si="1"/>
        <x:v>11111.111111111111</x:v>
      </x:c>
      <x:c r="D213" s="1">
        <x:f t="shared" si="2"/>
        <x:v>5555.5555555555557</x:v>
      </x:c>
      <x:c r="E213" s="1">
        <x:f t="shared" si="3"/>
        <x:v>2777.7777777777778</x:v>
      </x:c>
      <x:c r="F213" s="1">
        <x:f t="shared" si="4"/>
        <x:v>1388.8888888888889</x:v>
      </x:c>
      <x:c r="G213" s="1">
        <x:f t="shared" si="5"/>
        <x:v>347.22222222222223</x:v>
      </x:c>
    </x:row>
    <x:row r="214" spans="1:7">
      <x:c r="A214">
        <x:f t="shared" si="6"/>
        <x:v>212</x:v>
      </x:c>
      <x:c r="B214" s="1">
        <x:f t="shared" si="0"/>
        <x:v>45454.545454545456</x:v>
      </x:c>
      <x:c r="C214" s="1">
        <x:f t="shared" si="1"/>
        <x:v>11363.636363636364</x:v>
      </x:c>
      <x:c r="D214" s="1">
        <x:f t="shared" si="2"/>
        <x:v>5681.818181818182</x:v>
      </x:c>
      <x:c r="E214" s="1">
        <x:f t="shared" si="3"/>
        <x:v>2840.909090909091</x:v>
      </x:c>
      <x:c r="F214" s="1">
        <x:f t="shared" si="4"/>
        <x:v>1420.4545454545455</x:v>
      </x:c>
      <x:c r="G214" s="1">
        <x:f t="shared" si="5"/>
        <x:v>355.11363636363637</x:v>
      </x:c>
    </x:row>
    <x:row r="215" spans="1:7">
      <x:c r="A215">
        <x:f t="shared" si="6"/>
        <x:v>213</x:v>
      </x:c>
      <x:c r="B215" s="1">
        <x:f t="shared" si="0"/>
        <x:v>46511.627906976741</x:v>
      </x:c>
      <x:c r="C215" s="1">
        <x:f t="shared" si="1"/>
        <x:v>11627.906976744185</x:v>
      </x:c>
      <x:c r="D215" s="1">
        <x:f t="shared" si="2"/>
        <x:v>5813.9534883720926</x:v>
      </x:c>
      <x:c r="E215" s="1">
        <x:f t="shared" si="3"/>
        <x:v>2906.9767441860463</x:v>
      </x:c>
      <x:c r="F215" s="1">
        <x:f t="shared" si="4"/>
        <x:v>1453.4883720930231</x:v>
      </x:c>
      <x:c r="G215" s="1">
        <x:f t="shared" si="5"/>
        <x:v>363.37209302325579</x:v>
      </x:c>
    </x:row>
    <x:row r="216" spans="1:7">
      <x:c r="A216">
        <x:f t="shared" si="6"/>
        <x:v>214</x:v>
      </x:c>
      <x:c r="B216" s="1">
        <x:f t="shared" si="0"/>
        <x:v>47619.047619047618</x:v>
      </x:c>
      <x:c r="C216" s="1">
        <x:f t="shared" si="1"/>
        <x:v>11904.761904761905</x:v>
      </x:c>
      <x:c r="D216" s="1">
        <x:f t="shared" si="2"/>
        <x:v>5952.3809523809523</x:v>
      </x:c>
      <x:c r="E216" s="1">
        <x:f t="shared" si="3"/>
        <x:v>2976.1904761904761</x:v>
      </x:c>
      <x:c r="F216" s="1">
        <x:f t="shared" si="4"/>
        <x:v>1488.0952380952381</x:v>
      </x:c>
      <x:c r="G216" s="1">
        <x:f t="shared" si="5"/>
        <x:v>372.02380952380952</x:v>
      </x:c>
    </x:row>
    <x:row r="217" spans="1:7">
      <x:c r="A217">
        <x:f t="shared" si="6"/>
        <x:v>215</x:v>
      </x:c>
      <x:c r="B217" s="1">
        <x:f t="shared" si="0"/>
        <x:v>48780.487804878052</x:v>
      </x:c>
      <x:c r="C217" s="1">
        <x:f t="shared" si="1"/>
        <x:v>12195.121951219513</x:v>
      </x:c>
      <x:c r="D217" s="1">
        <x:f t="shared" si="2"/>
        <x:v>6097.5609756097565</x:v>
      </x:c>
      <x:c r="E217" s="1">
        <x:f t="shared" si="3"/>
        <x:v>3048.7804878048782</x:v>
      </x:c>
      <x:c r="F217" s="1">
        <x:f t="shared" si="4"/>
        <x:v>1524.3902439024391</x:v>
      </x:c>
      <x:c r="G217" s="1">
        <x:f t="shared" si="5"/>
        <x:v>381.09756097560978</x:v>
      </x:c>
    </x:row>
    <x:row r="218" spans="1:7">
      <x:c r="A218">
        <x:f t="shared" si="6"/>
        <x:v>216</x:v>
      </x:c>
      <x:c r="B218" s="1">
        <x:f t="shared" si="0"/>
        <x:v>50000</x:v>
      </x:c>
      <x:c r="C218" s="1">
        <x:f t="shared" si="1"/>
        <x:v>12500</x:v>
      </x:c>
      <x:c r="D218" s="1">
        <x:f t="shared" si="2"/>
        <x:v>6250</x:v>
      </x:c>
      <x:c r="E218" s="1">
        <x:f t="shared" si="3"/>
        <x:v>3125</x:v>
      </x:c>
      <x:c r="F218" s="1">
        <x:f t="shared" si="4"/>
        <x:v>1562.5</x:v>
      </x:c>
      <x:c r="G218" s="1">
        <x:f t="shared" si="5"/>
        <x:v>390.625</x:v>
      </x:c>
    </x:row>
    <x:row r="219" spans="1:7">
      <x:c r="A219">
        <x:f t="shared" si="6"/>
        <x:v>217</x:v>
      </x:c>
      <x:c r="B219" s="1">
        <x:f t="shared" si="0"/>
        <x:v>51282.051282051281</x:v>
      </x:c>
      <x:c r="C219" s="1">
        <x:f t="shared" si="1"/>
        <x:v>12820.51282051282</x:v>
      </x:c>
      <x:c r="D219" s="1">
        <x:f t="shared" si="2"/>
        <x:v>6410.2564102564102</x:v>
      </x:c>
      <x:c r="E219" s="1">
        <x:f t="shared" si="3"/>
        <x:v>3205.1282051282051</x:v>
      </x:c>
      <x:c r="F219" s="1">
        <x:f t="shared" si="4"/>
        <x:v>1602.5641025641025</x:v>
      </x:c>
      <x:c r="G219" s="1">
        <x:f t="shared" si="5"/>
        <x:v>400.64102564102564</x:v>
      </x:c>
    </x:row>
    <x:row r="220" spans="1:7">
      <x:c r="A220">
        <x:f t="shared" si="6"/>
        <x:v>218</x:v>
      </x:c>
      <x:c r="B220" s="1">
        <x:f t="shared" si="0"/>
        <x:v>52631.57894736842</x:v>
      </x:c>
      <x:c r="C220" s="1">
        <x:f t="shared" si="1"/>
        <x:v>13157.894736842105</x:v>
      </x:c>
      <x:c r="D220" s="1">
        <x:f t="shared" si="2"/>
        <x:v>6578.9473684210525</x:v>
      </x:c>
      <x:c r="E220" s="1">
        <x:f t="shared" si="3"/>
        <x:v>3289.4736842105262</x:v>
      </x:c>
      <x:c r="F220" s="1">
        <x:f t="shared" si="4"/>
        <x:v>1644.7368421052631</x:v>
      </x:c>
      <x:c r="G220" s="1">
        <x:f t="shared" si="5"/>
        <x:v>411.18421052631578</x:v>
      </x:c>
    </x:row>
    <x:row r="221" spans="1:7">
      <x:c r="A221">
        <x:f t="shared" si="6"/>
        <x:v>219</x:v>
      </x:c>
      <x:c r="B221" s="1">
        <x:f t="shared" si="0"/>
        <x:v>54054.054054054053</x:v>
      </x:c>
      <x:c r="C221" s="1">
        <x:f t="shared" si="1"/>
        <x:v>13513.513513513513</x:v>
      </x:c>
      <x:c r="D221" s="1">
        <x:f t="shared" si="2"/>
        <x:v>6756.7567567567567</x:v>
      </x:c>
      <x:c r="E221" s="1">
        <x:f t="shared" si="3"/>
        <x:v>3378.3783783783783</x:v>
      </x:c>
      <x:c r="F221" s="1">
        <x:f t="shared" si="4"/>
        <x:v>1689.1891891891892</x:v>
      </x:c>
      <x:c r="G221" s="1">
        <x:f t="shared" si="5"/>
        <x:v>422.29729729729729</x:v>
      </x:c>
    </x:row>
    <x:row r="222" spans="1:7">
      <x:c r="A222">
        <x:f t="shared" si="6"/>
        <x:v>220</x:v>
      </x:c>
      <x:c r="B222" s="1">
        <x:f t="shared" si="0"/>
        <x:v>55555.555555555555</x:v>
      </x:c>
      <x:c r="C222" s="1">
        <x:f t="shared" si="1"/>
        <x:v>13888.888888888889</x:v>
      </x:c>
      <x:c r="D222" s="1">
        <x:f t="shared" si="2"/>
        <x:v>6944.4444444444443</x:v>
      </x:c>
      <x:c r="E222" s="1">
        <x:f t="shared" si="3"/>
        <x:v>3472.2222222222222</x:v>
      </x:c>
      <x:c r="F222" s="1">
        <x:f t="shared" si="4"/>
        <x:v>1736.1111111111111</x:v>
      </x:c>
      <x:c r="G222" s="1">
        <x:f t="shared" si="5"/>
        <x:v>434.02777777777777</x:v>
      </x:c>
    </x:row>
    <x:row r="223" spans="1:7">
      <x:c r="A223">
        <x:f t="shared" si="6"/>
        <x:v>221</x:v>
      </x:c>
      <x:c r="B223" s="1">
        <x:f t="shared" si="0"/>
        <x:v>57142.857142857145</x:v>
      </x:c>
      <x:c r="C223" s="1">
        <x:f t="shared" si="1"/>
        <x:v>14285.714285714286</x:v>
      </x:c>
      <x:c r="D223" s="1">
        <x:f t="shared" si="2"/>
        <x:v>7142.8571428571431</x:v>
      </x:c>
      <x:c r="E223" s="1">
        <x:f t="shared" si="3"/>
        <x:v>3571.4285714285716</x:v>
      </x:c>
      <x:c r="F223" s="1">
        <x:f t="shared" si="4"/>
        <x:v>1785.7142857142858</x:v>
      </x:c>
      <x:c r="G223" s="1">
        <x:f t="shared" si="5"/>
        <x:v>446.42857142857144</x:v>
      </x:c>
    </x:row>
    <x:row r="224" spans="1:7">
      <x:c r="A224">
        <x:f t="shared" si="6"/>
        <x:v>222</x:v>
      </x:c>
      <x:c r="B224" s="1">
        <x:f t="shared" si="0"/>
        <x:v>58823.529411764706</x:v>
      </x:c>
      <x:c r="C224" s="1">
        <x:f t="shared" si="1"/>
        <x:v>14705.882352941177</x:v>
      </x:c>
      <x:c r="D224" s="1">
        <x:f t="shared" si="2"/>
        <x:v>7352.9411764705883</x:v>
      </x:c>
      <x:c r="E224" s="1">
        <x:f t="shared" si="3"/>
        <x:v>3676.4705882352941</x:v>
      </x:c>
      <x:c r="F224" s="1">
        <x:f t="shared" si="4"/>
        <x:v>1838.2352941176471</x:v>
      </x:c>
      <x:c r="G224" s="1">
        <x:f t="shared" si="5"/>
        <x:v>459.55882352941177</x:v>
      </x:c>
    </x:row>
    <x:row r="225" spans="1:7">
      <x:c r="A225">
        <x:f t="shared" si="6"/>
        <x:v>223</x:v>
      </x:c>
      <x:c r="B225" s="1">
        <x:f t="shared" si="0"/>
        <x:v>60606.060606060608</x:v>
      </x:c>
      <x:c r="C225" s="1">
        <x:f t="shared" si="1"/>
        <x:v>15151.515151515152</x:v>
      </x:c>
      <x:c r="D225" s="1">
        <x:f t="shared" si="2"/>
        <x:v>7575.757575757576</x:v>
      </x:c>
      <x:c r="E225" s="1">
        <x:f t="shared" si="3"/>
        <x:v>3787.878787878788</x:v>
      </x:c>
      <x:c r="F225" s="1">
        <x:f t="shared" si="4"/>
        <x:v>1893.939393939394</x:v>
      </x:c>
      <x:c r="G225" s="1">
        <x:f t="shared" si="5"/>
        <x:v>473.4848484848485</x:v>
      </x:c>
    </x:row>
    <x:row r="226" spans="1:7">
      <x:c r="A226">
        <x:f t="shared" si="6"/>
        <x:v>224</x:v>
      </x:c>
      <x:c r="B226" s="1">
        <x:f t="shared" si="0"/>
        <x:v>62500</x:v>
      </x:c>
      <x:c r="C226" s="1">
        <x:f t="shared" si="1"/>
        <x:v>15625</x:v>
      </x:c>
      <x:c r="D226" s="1">
        <x:f t="shared" si="2"/>
        <x:v>7812.5</x:v>
      </x:c>
      <x:c r="E226" s="1">
        <x:f t="shared" si="3"/>
        <x:v>3906.25</x:v>
      </x:c>
      <x:c r="F226" s="1">
        <x:f t="shared" si="4"/>
        <x:v>1953.125</x:v>
      </x:c>
      <x:c r="G226" s="1">
        <x:f t="shared" si="5"/>
        <x:v>488.28125</x:v>
      </x:c>
    </x:row>
    <x:row r="227" spans="1:7">
      <x:c r="A227">
        <x:f t="shared" si="6"/>
        <x:v>225</x:v>
      </x:c>
      <x:c r="B227" s="1">
        <x:f t="shared" si="0"/>
        <x:v>64516.129032258068</x:v>
      </x:c>
      <x:c r="C227" s="1">
        <x:f t="shared" si="1"/>
        <x:v>16129.032258064517</x:v>
      </x:c>
      <x:c r="D227" s="1">
        <x:f t="shared" si="2"/>
        <x:v>8064.5161290322585</x:v>
      </x:c>
      <x:c r="E227" s="1">
        <x:f t="shared" si="3"/>
        <x:v>4032.2580645161293</x:v>
      </x:c>
      <x:c r="F227" s="1">
        <x:f t="shared" si="4"/>
        <x:v>2016.1290322580646</x:v>
      </x:c>
      <x:c r="G227" s="1">
        <x:f t="shared" si="5"/>
        <x:v>504.03225806451616</x:v>
      </x:c>
    </x:row>
    <x:row r="228" spans="1:7">
      <x:c r="A228">
        <x:f t="shared" si="6"/>
        <x:v>226</x:v>
      </x:c>
      <x:c r="B228" s="1">
        <x:f t="shared" si="0"/>
        <x:v>66666.666666666672</x:v>
      </x:c>
      <x:c r="C228" s="1">
        <x:f t="shared" si="1"/>
        <x:v>16666.666666666668</x:v>
      </x:c>
      <x:c r="D228" s="1">
        <x:f t="shared" si="2"/>
        <x:v>8333.3333333333339</x:v>
      </x:c>
      <x:c r="E228" s="1">
        <x:f t="shared" si="3"/>
        <x:v>4166.666666666667</x:v>
      </x:c>
      <x:c r="F228" s="1">
        <x:f t="shared" si="4"/>
        <x:v>2083.3333333333335</x:v>
      </x:c>
      <x:c r="G228" s="1">
        <x:f t="shared" si="5"/>
        <x:v>520.83333333333337</x:v>
      </x:c>
    </x:row>
    <x:row r="229" spans="1:7">
      <x:c r="A229">
        <x:f t="shared" si="6"/>
        <x:v>227</x:v>
      </x:c>
      <x:c r="B229" s="1">
        <x:f t="shared" si="0"/>
        <x:v>68965.517241379304</x:v>
      </x:c>
      <x:c r="C229" s="1">
        <x:f t="shared" si="1"/>
        <x:v>17241.379310344826</x:v>
      </x:c>
      <x:c r="D229" s="1">
        <x:f t="shared" si="2"/>
        <x:v>8620.689655172413</x:v>
      </x:c>
      <x:c r="E229" s="1">
        <x:f t="shared" si="3"/>
        <x:v>4310.3448275862065</x:v>
      </x:c>
      <x:c r="F229" s="1">
        <x:f t="shared" si="4"/>
        <x:v>2155.1724137931033</x:v>
      </x:c>
      <x:c r="G229" s="1">
        <x:f t="shared" si="5"/>
        <x:v>538.79310344827582</x:v>
      </x:c>
    </x:row>
    <x:row r="230" spans="1:7">
      <x:c r="A230">
        <x:f t="shared" si="6"/>
        <x:v>228</x:v>
      </x:c>
      <x:c r="B230" s="1">
        <x:f t="shared" si="0"/>
        <x:v>71428.571428571435</x:v>
      </x:c>
      <x:c r="C230" s="1">
        <x:f t="shared" si="1"/>
        <x:v>17857.142857142859</x:v>
      </x:c>
      <x:c r="D230" s="1">
        <x:f t="shared" si="2"/>
        <x:v>8928.5714285714294</x:v>
      </x:c>
      <x:c r="E230" s="1">
        <x:f t="shared" si="3"/>
        <x:v>4464.2857142857147</x:v>
      </x:c>
      <x:c r="F230" s="1">
        <x:f t="shared" si="4"/>
        <x:v>2232.1428571428573</x:v>
      </x:c>
      <x:c r="G230" s="1">
        <x:f t="shared" si="5"/>
        <x:v>558.03571428571433</x:v>
      </x:c>
    </x:row>
    <x:row r="231" spans="1:7">
      <x:c r="A231">
        <x:f t="shared" si="6"/>
        <x:v>229</x:v>
      </x:c>
      <x:c r="B231" s="1">
        <x:f t="shared" si="0"/>
        <x:v>74074.074074074073</x:v>
      </x:c>
      <x:c r="C231" s="1">
        <x:f t="shared" si="1"/>
        <x:v>18518.518518518518</x:v>
      </x:c>
      <x:c r="D231" s="1">
        <x:f t="shared" si="2"/>
        <x:v>9259.2592592592591</x:v>
      </x:c>
      <x:c r="E231" s="1">
        <x:f t="shared" si="3"/>
        <x:v>4629.6296296296296</x:v>
      </x:c>
      <x:c r="F231" s="1">
        <x:f t="shared" si="4"/>
        <x:v>2314.8148148148148</x:v>
      </x:c>
      <x:c r="G231" s="1">
        <x:f t="shared" si="5"/>
        <x:v>578.7037037037037</x:v>
      </x:c>
    </x:row>
    <x:row r="232" spans="1:7">
      <x:c r="A232">
        <x:f t="shared" si="6"/>
        <x:v>230</x:v>
      </x:c>
      <x:c r="B232" s="1">
        <x:f t="shared" si="0"/>
        <x:v>76923.076923076922</x:v>
      </x:c>
      <x:c r="C232" s="1">
        <x:f t="shared" si="1"/>
        <x:v>19230.76923076923</x:v>
      </x:c>
      <x:c r="D232" s="1">
        <x:f t="shared" si="2"/>
        <x:v>9615.3846153846152</x:v>
      </x:c>
      <x:c r="E232" s="1">
        <x:f t="shared" si="3"/>
        <x:v>4807.6923076923076</x:v>
      </x:c>
      <x:c r="F232" s="1">
        <x:f t="shared" si="4"/>
        <x:v>2403.8461538461538</x:v>
      </x:c>
      <x:c r="G232" s="1">
        <x:f t="shared" si="5"/>
        <x:v>600.96153846153845</x:v>
      </x:c>
    </x:row>
    <x:row r="233" spans="1:7">
      <x:c r="A233">
        <x:f t="shared" si="6"/>
        <x:v>231</x:v>
      </x:c>
      <x:c r="B233" s="1">
        <x:f t="shared" si="0"/>
        <x:v>80000</x:v>
      </x:c>
      <x:c r="C233" s="1">
        <x:f t="shared" si="1"/>
        <x:v>20000</x:v>
      </x:c>
      <x:c r="D233" s="1">
        <x:f t="shared" si="2"/>
        <x:v>10000</x:v>
      </x:c>
      <x:c r="E233" s="1">
        <x:f t="shared" si="3"/>
        <x:v>5000</x:v>
      </x:c>
      <x:c r="F233" s="1">
        <x:f t="shared" si="4"/>
        <x:v>2500</x:v>
      </x:c>
      <x:c r="G233" s="1">
        <x:f t="shared" si="5"/>
        <x:v>625</x:v>
      </x:c>
    </x:row>
    <x:row r="234" spans="1:7">
      <x:c r="A234">
        <x:f t="shared" si="6"/>
        <x:v>232</x:v>
      </x:c>
      <x:c r="B234" s="1">
        <x:f t="shared" si="0"/>
        <x:v>83333.333333333328</x:v>
      </x:c>
      <x:c r="C234" s="1">
        <x:f t="shared" si="1"/>
        <x:v>20833.333333333332</x:v>
      </x:c>
      <x:c r="D234" s="1">
        <x:f t="shared" si="2"/>
        <x:v>10416.666666666666</x:v>
      </x:c>
      <x:c r="E234" s="1">
        <x:f t="shared" si="3"/>
        <x:v>5208.333333333333</x:v>
      </x:c>
      <x:c r="F234" s="1">
        <x:f t="shared" si="4"/>
        <x:v>2604.1666666666665</x:v>
      </x:c>
      <x:c r="G234" s="1">
        <x:f t="shared" si="5"/>
        <x:v>651.04166666666663</x:v>
      </x:c>
    </x:row>
    <x:row r="235" spans="1:7">
      <x:c r="A235">
        <x:f t="shared" si="6"/>
        <x:v>233</x:v>
      </x:c>
      <x:c r="B235" s="1">
        <x:f t="shared" si="0"/>
        <x:v>86956.521739130432</x:v>
      </x:c>
      <x:c r="C235" s="1">
        <x:f t="shared" si="1"/>
        <x:v>21739.130434782608</x:v>
      </x:c>
      <x:c r="D235" s="1">
        <x:f t="shared" si="2"/>
        <x:v>10869.565217391304</x:v>
      </x:c>
      <x:c r="E235" s="1">
        <x:f t="shared" si="3"/>
        <x:v>5434.782608695652</x:v>
      </x:c>
      <x:c r="F235" s="1">
        <x:f t="shared" si="4"/>
        <x:v>2717.391304347826</x:v>
      </x:c>
      <x:c r="G235" s="1">
        <x:f t="shared" si="5"/>
        <x:v>679.3478260869565</x:v>
      </x:c>
    </x:row>
    <x:row r="236" spans="1:7">
      <x:c r="A236">
        <x:f t="shared" si="6"/>
        <x:v>234</x:v>
      </x:c>
      <x:c r="B236" s="1">
        <x:f t="shared" si="0"/>
        <x:v>90909.090909090912</x:v>
      </x:c>
      <x:c r="C236" s="1">
        <x:f t="shared" si="1"/>
        <x:v>22727.272727272728</x:v>
      </x:c>
      <x:c r="D236" s="1">
        <x:f t="shared" si="2"/>
        <x:v>11363.636363636364</x:v>
      </x:c>
      <x:c r="E236" s="1">
        <x:f t="shared" si="3"/>
        <x:v>5681.818181818182</x:v>
      </x:c>
      <x:c r="F236" s="1">
        <x:f t="shared" si="4"/>
        <x:v>2840.909090909091</x:v>
      </x:c>
      <x:c r="G236" s="1">
        <x:f t="shared" si="5"/>
        <x:v>710.22727272727275</x:v>
      </x:c>
    </x:row>
    <x:row r="237" spans="1:7">
      <x:c r="A237">
        <x:f t="shared" si="6"/>
        <x:v>235</x:v>
      </x:c>
      <x:c r="B237" s="1">
        <x:f t="shared" si="0"/>
        <x:v>95238.095238095237</x:v>
      </x:c>
      <x:c r="C237" s="1">
        <x:f t="shared" si="1"/>
        <x:v>23809.523809523809</x:v>
      </x:c>
      <x:c r="D237" s="1">
        <x:f t="shared" si="2"/>
        <x:v>11904.761904761905</x:v>
      </x:c>
      <x:c r="E237" s="1">
        <x:f t="shared" si="3"/>
        <x:v>5952.3809523809523</x:v>
      </x:c>
      <x:c r="F237" s="1">
        <x:f t="shared" si="4"/>
        <x:v>2976.1904761904761</x:v>
      </x:c>
      <x:c r="G237" s="1">
        <x:f t="shared" si="5"/>
        <x:v>744.04761904761904</x:v>
      </x:c>
    </x:row>
    <x:row r="238" spans="1:7">
      <x:c r="A238">
        <x:f t="shared" si="6"/>
        <x:v>236</x:v>
      </x:c>
      <x:c r="B238" s="1">
        <x:f t="shared" si="0"/>
        <x:v>100000</x:v>
      </x:c>
      <x:c r="C238" s="1">
        <x:f t="shared" si="1"/>
        <x:v>25000</x:v>
      </x:c>
      <x:c r="D238" s="1">
        <x:f t="shared" si="2"/>
        <x:v>12500</x:v>
      </x:c>
      <x:c r="E238" s="1">
        <x:f t="shared" si="3"/>
        <x:v>6250</x:v>
      </x:c>
      <x:c r="F238" s="1">
        <x:f t="shared" si="4"/>
        <x:v>3125</x:v>
      </x:c>
      <x:c r="G238" s="1">
        <x:f t="shared" si="5"/>
        <x:v>781.25</x:v>
      </x:c>
    </x:row>
    <x:row r="239" spans="1:7">
      <x:c r="A239">
        <x:f t="shared" si="6"/>
        <x:v>237</x:v>
      </x:c>
      <x:c r="B239" s="1">
        <x:f t="shared" si="0"/>
        <x:v>105263.15789473684</x:v>
      </x:c>
      <x:c r="C239" s="1">
        <x:f t="shared" si="1"/>
        <x:v>26315.78947368421</x:v>
      </x:c>
      <x:c r="D239" s="1">
        <x:f t="shared" si="2"/>
        <x:v>13157.894736842105</x:v>
      </x:c>
      <x:c r="E239" s="1">
        <x:f t="shared" si="3"/>
        <x:v>6578.9473684210525</x:v>
      </x:c>
      <x:c r="F239" s="1">
        <x:f t="shared" si="4"/>
        <x:v>3289.4736842105262</x:v>
      </x:c>
      <x:c r="G239" s="1">
        <x:f t="shared" si="5"/>
        <x:v>822.36842105263156</x:v>
      </x:c>
    </x:row>
    <x:row r="240" spans="1:7">
      <x:c r="A240">
        <x:f t="shared" si="6"/>
        <x:v>238</x:v>
      </x:c>
      <x:c r="B240" s="1">
        <x:f t="shared" si="0"/>
        <x:v>111111.11111111111</x:v>
      </x:c>
      <x:c r="C240" s="1">
        <x:f t="shared" si="1"/>
        <x:v>27777.777777777777</x:v>
      </x:c>
      <x:c r="D240" s="1">
        <x:f t="shared" si="2"/>
        <x:v>13888.888888888889</x:v>
      </x:c>
      <x:c r="E240" s="1">
        <x:f t="shared" si="3"/>
        <x:v>6944.4444444444443</x:v>
      </x:c>
      <x:c r="F240" s="1">
        <x:f t="shared" si="4"/>
        <x:v>3472.2222222222222</x:v>
      </x:c>
      <x:c r="G240" s="1">
        <x:f t="shared" si="5"/>
        <x:v>868.05555555555554</x:v>
      </x:c>
    </x:row>
    <x:row r="241" spans="1:7">
      <x:c r="A241">
        <x:f t="shared" si="6"/>
        <x:v>239</x:v>
      </x:c>
      <x:c r="B241" s="1">
        <x:f t="shared" si="0"/>
        <x:v>117647.05882352941</x:v>
      </x:c>
      <x:c r="C241" s="1">
        <x:f t="shared" si="1"/>
        <x:v>29411.764705882353</x:v>
      </x:c>
      <x:c r="D241" s="1">
        <x:f t="shared" si="2"/>
        <x:v>14705.882352941177</x:v>
      </x:c>
      <x:c r="E241" s="1">
        <x:f t="shared" si="3"/>
        <x:v>7352.9411764705883</x:v>
      </x:c>
      <x:c r="F241" s="1">
        <x:f t="shared" si="4"/>
        <x:v>3676.4705882352941</x:v>
      </x:c>
      <x:c r="G241" s="1">
        <x:f t="shared" si="5"/>
        <x:v>919.11764705882354</x:v>
      </x:c>
    </x:row>
    <x:row r="242" spans="1:7">
      <x:c r="A242">
        <x:f t="shared" si="6"/>
        <x:v>240</x:v>
      </x:c>
      <x:c r="B242" s="1">
        <x:f t="shared" si="0"/>
        <x:v>125000</x:v>
      </x:c>
      <x:c r="C242" s="1">
        <x:f t="shared" si="1"/>
        <x:v>31250</x:v>
      </x:c>
      <x:c r="D242" s="1">
        <x:f t="shared" si="2"/>
        <x:v>15625</x:v>
      </x:c>
      <x:c r="E242" s="1">
        <x:f t="shared" si="3"/>
        <x:v>7812.5</x:v>
      </x:c>
      <x:c r="F242" s="1">
        <x:f t="shared" si="4"/>
        <x:v>3906.25</x:v>
      </x:c>
      <x:c r="G242" s="1">
        <x:f t="shared" si="5"/>
        <x:v>976.5625</x:v>
      </x:c>
    </x:row>
    <x:row r="243" spans="1:7">
      <x:c r="A243">
        <x:f t="shared" si="6"/>
        <x:v>241</x:v>
      </x:c>
      <x:c r="B243" s="1">
        <x:f t="shared" si="0"/>
        <x:v>133333.33333333334</x:v>
      </x:c>
      <x:c r="C243" s="1">
        <x:f t="shared" si="1"/>
        <x:v>33333.333333333336</x:v>
      </x:c>
      <x:c r="D243" s="1">
        <x:f t="shared" si="2"/>
        <x:v>16666.666666666668</x:v>
      </x:c>
      <x:c r="E243" s="1">
        <x:f t="shared" si="3"/>
        <x:v>8333.3333333333339</x:v>
      </x:c>
      <x:c r="F243" s="1">
        <x:f t="shared" si="4"/>
        <x:v>4166.666666666667</x:v>
      </x:c>
      <x:c r="G243" s="1">
        <x:f t="shared" si="5"/>
        <x:v>1041.6666666666667</x:v>
      </x:c>
    </x:row>
    <x:row r="244" spans="1:7">
      <x:c r="A244">
        <x:f t="shared" si="6"/>
        <x:v>242</x:v>
      </x:c>
      <x:c r="B244" s="1">
        <x:f t="shared" si="0"/>
        <x:v>142857.14285714287</x:v>
      </x:c>
      <x:c r="C244" s="1">
        <x:f t="shared" si="1"/>
        <x:v>35714.285714285717</x:v>
      </x:c>
      <x:c r="D244" s="1">
        <x:f t="shared" si="2"/>
        <x:v>17857.142857142859</x:v>
      </x:c>
      <x:c r="E244" s="1">
        <x:f t="shared" si="3"/>
        <x:v>8928.5714285714294</x:v>
      </x:c>
      <x:c r="F244" s="1">
        <x:f t="shared" si="4"/>
        <x:v>4464.2857142857147</x:v>
      </x:c>
      <x:c r="G244" s="1">
        <x:f t="shared" si="5"/>
        <x:v>1116.0714285714287</x:v>
      </x:c>
    </x:row>
    <x:row r="245" spans="1:7">
      <x:c r="A245">
        <x:f t="shared" si="6"/>
        <x:v>243</x:v>
      </x:c>
      <x:c r="B245" s="1">
        <x:f t="shared" si="0"/>
        <x:v>153846.15384615384</x:v>
      </x:c>
      <x:c r="C245" s="1">
        <x:f t="shared" si="1"/>
        <x:v>38461.538461538461</x:v>
      </x:c>
      <x:c r="D245" s="1">
        <x:f t="shared" si="2"/>
        <x:v>19230.76923076923</x:v>
      </x:c>
      <x:c r="E245" s="1">
        <x:f t="shared" si="3"/>
        <x:v>9615.3846153846152</x:v>
      </x:c>
      <x:c r="F245" s="1">
        <x:f t="shared" si="4"/>
        <x:v>4807.6923076923076</x:v>
      </x:c>
      <x:c r="G245" s="1">
        <x:f t="shared" si="5"/>
        <x:v>1201.9230769230769</x:v>
      </x:c>
    </x:row>
    <x:row r="246" spans="1:7">
      <x:c r="A246">
        <x:f t="shared" si="6"/>
        <x:v>244</x:v>
      </x:c>
      <x:c r="B246" s="1">
        <x:f t="shared" si="0"/>
        <x:v>166666.66666666666</x:v>
      </x:c>
      <x:c r="C246" s="1">
        <x:f t="shared" si="1"/>
        <x:v>41666.666666666664</x:v>
      </x:c>
      <x:c r="D246" s="1">
        <x:f t="shared" si="2"/>
        <x:v>20833.333333333332</x:v>
      </x:c>
      <x:c r="E246" s="1">
        <x:f t="shared" si="3"/>
        <x:v>10416.666666666666</x:v>
      </x:c>
      <x:c r="F246" s="1">
        <x:f t="shared" si="4"/>
        <x:v>5208.333333333333</x:v>
      </x:c>
      <x:c r="G246" s="1">
        <x:f t="shared" si="5"/>
        <x:v>1302.0833333333333</x:v>
      </x:c>
    </x:row>
    <x:row r="247" spans="1:7">
      <x:c r="A247">
        <x:f t="shared" si="6"/>
        <x:v>245</x:v>
      </x:c>
      <x:c r="B247" s="1">
        <x:f t="shared" si="0"/>
        <x:v>181818.18181818182</x:v>
      </x:c>
      <x:c r="C247" s="1">
        <x:f t="shared" si="1"/>
        <x:v>45454.545454545456</x:v>
      </x:c>
      <x:c r="D247" s="1">
        <x:f t="shared" si="2"/>
        <x:v>22727.272727272728</x:v>
      </x:c>
      <x:c r="E247" s="1">
        <x:f t="shared" si="3"/>
        <x:v>11363.636363636364</x:v>
      </x:c>
      <x:c r="F247" s="1">
        <x:f t="shared" si="4"/>
        <x:v>5681.818181818182</x:v>
      </x:c>
      <x:c r="G247" s="1">
        <x:f t="shared" si="5"/>
        <x:v>1420.4545454545455</x:v>
      </x:c>
    </x:row>
    <x:row r="248" spans="1:7">
      <x:c r="A248">
        <x:f t="shared" si="6"/>
        <x:v>246</x:v>
      </x:c>
      <x:c r="B248" s="1">
        <x:f t="shared" si="0"/>
        <x:v>200000</x:v>
      </x:c>
      <x:c r="C248" s="1">
        <x:f t="shared" si="1"/>
        <x:v>50000</x:v>
      </x:c>
      <x:c r="D248" s="1">
        <x:f t="shared" si="2"/>
        <x:v>25000</x:v>
      </x:c>
      <x:c r="E248" s="1">
        <x:f t="shared" si="3"/>
        <x:v>12500</x:v>
      </x:c>
      <x:c r="F248" s="1">
        <x:f t="shared" si="4"/>
        <x:v>6250</x:v>
      </x:c>
      <x:c r="G248" s="1">
        <x:f t="shared" si="5"/>
        <x:v>1562.5</x:v>
      </x:c>
    </x:row>
    <x:row r="249" spans="1:7">
      <x:c r="A249">
        <x:f t="shared" si="6"/>
        <x:v>247</x:v>
      </x:c>
      <x:c r="B249" s="1">
        <x:f t="shared" si="0"/>
        <x:v>222222.22222222222</x:v>
      </x:c>
      <x:c r="C249" s="1">
        <x:f t="shared" si="1"/>
        <x:v>55555.555555555555</x:v>
      </x:c>
      <x:c r="D249" s="1">
        <x:f t="shared" si="2"/>
        <x:v>27777.777777777777</x:v>
      </x:c>
      <x:c r="E249" s="1">
        <x:f t="shared" si="3"/>
        <x:v>13888.888888888889</x:v>
      </x:c>
      <x:c r="F249" s="1">
        <x:f t="shared" si="4"/>
        <x:v>6944.4444444444443</x:v>
      </x:c>
      <x:c r="G249" s="1">
        <x:f t="shared" si="5"/>
        <x:v>1736.1111111111111</x:v>
      </x:c>
    </x:row>
    <x:row r="250" spans="1:7">
      <x:c r="A250">
        <x:f t="shared" si="6"/>
        <x:v>248</x:v>
      </x:c>
      <x:c r="B250" s="1">
        <x:f t="shared" si="0"/>
        <x:v>250000</x:v>
      </x:c>
      <x:c r="C250" s="1">
        <x:f t="shared" si="1"/>
        <x:v>62500</x:v>
      </x:c>
      <x:c r="D250" s="1">
        <x:f t="shared" si="2"/>
        <x:v>31250</x:v>
      </x:c>
      <x:c r="E250" s="1">
        <x:f t="shared" si="3"/>
        <x:v>15625</x:v>
      </x:c>
      <x:c r="F250" s="1">
        <x:f t="shared" si="4"/>
        <x:v>7812.5</x:v>
      </x:c>
      <x:c r="G250" s="1">
        <x:f t="shared" si="5"/>
        <x:v>1953.125</x:v>
      </x:c>
    </x:row>
    <x:row r="251" spans="1:7">
      <x:c r="A251">
        <x:f t="shared" si="6"/>
        <x:v>249</x:v>
      </x:c>
      <x:c r="B251" s="1">
        <x:f t="shared" si="0"/>
        <x:v>285714.28571428574</x:v>
      </x:c>
      <x:c r="C251" s="1">
        <x:f t="shared" si="1"/>
        <x:v>71428.571428571435</x:v>
      </x:c>
      <x:c r="D251" s="1">
        <x:f t="shared" si="2"/>
        <x:v>35714.285714285717</x:v>
      </x:c>
      <x:c r="E251" s="1">
        <x:f t="shared" si="3"/>
        <x:v>17857.142857142859</x:v>
      </x:c>
      <x:c r="F251" s="1">
        <x:f t="shared" si="4"/>
        <x:v>8928.5714285714294</x:v>
      </x:c>
      <x:c r="G251" s="1">
        <x:f t="shared" si="5"/>
        <x:v>2232.1428571428573</x:v>
      </x:c>
    </x:row>
    <x:row r="252" spans="1:7">
      <x:c r="A252">
        <x:f t="shared" si="6"/>
        <x:v>250</x:v>
      </x:c>
      <x:c r="B252" s="1">
        <x:f t="shared" si="0"/>
        <x:v>333333.33333333331</x:v>
      </x:c>
      <x:c r="C252" s="1">
        <x:f t="shared" si="1"/>
        <x:v>83333.333333333328</x:v>
      </x:c>
      <x:c r="D252" s="1">
        <x:f t="shared" si="2"/>
        <x:v>41666.666666666664</x:v>
      </x:c>
      <x:c r="E252" s="1">
        <x:f t="shared" si="3"/>
        <x:v>20833.333333333332</x:v>
      </x:c>
      <x:c r="F252" s="1">
        <x:f t="shared" si="4"/>
        <x:v>10416.666666666666</x:v>
      </x:c>
      <x:c r="G252" s="1">
        <x:f t="shared" si="5"/>
        <x:v>2604.1666666666665</x:v>
      </x:c>
    </x:row>
    <x:row r="253" spans="1:7">
      <x:c r="A253">
        <x:f t="shared" si="6"/>
        <x:v>251</x:v>
      </x:c>
      <x:c r="B253" s="1">
        <x:f t="shared" si="0"/>
        <x:v>400000</x:v>
      </x:c>
      <x:c r="C253" s="1">
        <x:f t="shared" si="1"/>
        <x:v>100000</x:v>
      </x:c>
      <x:c r="D253" s="1">
        <x:f t="shared" si="2"/>
        <x:v>50000</x:v>
      </x:c>
      <x:c r="E253" s="1">
        <x:f t="shared" si="3"/>
        <x:v>25000</x:v>
      </x:c>
      <x:c r="F253" s="1">
        <x:f t="shared" si="4"/>
        <x:v>12500</x:v>
      </x:c>
      <x:c r="G253" s="1">
        <x:f t="shared" si="5"/>
        <x:v>3125</x:v>
      </x:c>
    </x:row>
    <x:row r="254" spans="1:7">
      <x:c r="A254">
        <x:f t="shared" si="6"/>
        <x:v>252</x:v>
      </x:c>
      <x:c r="B254" s="1">
        <x:f t="shared" si="0"/>
        <x:v>500000</x:v>
      </x:c>
      <x:c r="C254" s="1">
        <x:f t="shared" si="1"/>
        <x:v>125000</x:v>
      </x:c>
      <x:c r="D254" s="1">
        <x:f t="shared" si="2"/>
        <x:v>62500</x:v>
      </x:c>
      <x:c r="E254" s="1">
        <x:f t="shared" si="3"/>
        <x:v>31250</x:v>
      </x:c>
      <x:c r="F254" s="1">
        <x:f t="shared" si="4"/>
        <x:v>15625</x:v>
      </x:c>
      <x:c r="G254" s="1">
        <x:f t="shared" si="5"/>
        <x:v>3906.25</x:v>
      </x:c>
    </x:row>
    <x:row r="255" spans="1:7">
      <x:c r="A255">
        <x:f t="shared" si="6"/>
        <x:v>253</x:v>
      </x:c>
      <x:c r="B255" s="1">
        <x:f t="shared" si="0"/>
        <x:v>666666.66666666663</x:v>
      </x:c>
      <x:c r="C255" s="1">
        <x:f t="shared" si="1"/>
        <x:v>166666.66666666666</x:v>
      </x:c>
      <x:c r="D255" s="1">
        <x:f t="shared" si="2"/>
        <x:v>83333.333333333328</x:v>
      </x:c>
      <x:c r="E255" s="1">
        <x:f t="shared" si="3"/>
        <x:v>41666.666666666664</x:v>
      </x:c>
      <x:c r="F255" s="1">
        <x:f t="shared" si="4"/>
        <x:v>20833.333333333332</x:v>
      </x:c>
      <x:c r="G255" s="1">
        <x:f t="shared" si="5"/>
        <x:v>5208.333333333333</x:v>
      </x:c>
    </x:row>
    <x:row r="256" spans="1:7">
      <x:c r="A256">
        <x:f t="shared" si="6"/>
        <x:v>254</x:v>
      </x:c>
      <x:c r="B256" s="1">
        <x:f t="shared" si="0"/>
        <x:v>1000000</x:v>
      </x:c>
      <x:c r="C256" s="1">
        <x:f t="shared" si="1"/>
        <x:v>250000</x:v>
      </x:c>
      <x:c r="D256" s="1">
        <x:f t="shared" si="2"/>
        <x:v>125000</x:v>
      </x:c>
      <x:c r="E256" s="1">
        <x:f t="shared" si="3"/>
        <x:v>62500</x:v>
      </x:c>
      <x:c r="F256" s="1">
        <x:f t="shared" si="4"/>
        <x:v>31250</x:v>
      </x:c>
      <x:c r="G256" s="1">
        <x:f t="shared" si="5"/>
        <x:v>7812.5</x:v>
      </x:c>
    </x:row>
    <x:row r="257" spans="1:7">
      <x:c r="A257">
        <x:f t="shared" si="6"/>
        <x:v>255</x:v>
      </x:c>
      <x:c r="B257" s="1">
        <x:f t="shared" si="0"/>
        <x:v>2000000</x:v>
      </x:c>
      <x:c r="C257" s="1">
        <x:f t="shared" si="1"/>
        <x:v>500000</x:v>
      </x:c>
      <x:c r="D257" s="1">
        <x:f t="shared" si="2"/>
        <x:v>250000</x:v>
      </x:c>
      <x:c r="E257" s="1">
        <x:f t="shared" si="3"/>
        <x:v>125000</x:v>
      </x:c>
      <x:c r="F257" s="1">
        <x:f t="shared" si="4"/>
        <x:v>62500</x:v>
      </x:c>
      <x:c r="G257" s="1">
        <x:f t="shared" si="5"/>
        <x:v>15625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gkfzk</dc:creator>
  <cp:lastModifiedBy>gkfzk</cp:lastModifiedBy>
  <cp:revision>1</cp:revision>
  <dcterms:created xsi:type="dcterms:W3CDTF">2019-05-17T08:38:19.805</dcterms:created>
  <dcterms:modified xsi:type="dcterms:W3CDTF">2019-05-17T08:49:06.160</dcterms:modified>
  <cp:version>0906.0200.01</cp:version>
</cp:coreProperties>
</file>