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MyungHun\workspace\cs_bootcamp\"/>
    </mc:Choice>
  </mc:AlternateContent>
  <xr:revisionPtr revIDLastSave="0" documentId="8_{2A358640-8EAA-4522-B428-ABA4E1C00261}" xr6:coauthVersionLast="34" xr6:coauthVersionMax="34" xr10:uidLastSave="{00000000-0000-0000-0000-000000000000}"/>
  <bookViews>
    <workbookView xWindow="0" yWindow="0" windowWidth="23040" windowHeight="8988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<sst xmlns="http://schemas.openxmlformats.org/spreadsheetml/2006/main" count="660" uniqueCount="336">
  <si>
    <t>Sorry, the query is too large to fit into the Excel cell. You will not be able to update your table with the .Stat Populator.</t>
  </si>
  <si>
    <t>Dataset: Metropolitan areas</t>
  </si>
  <si>
    <t>Variables</t>
  </si>
  <si>
    <t>Total population of the metropolitan area (persons)</t>
  </si>
  <si>
    <t>Unit</t>
  </si>
  <si>
    <t>Persons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</si>
  <si>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</si>
  <si>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</si>
  <si>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</si>
  <si>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</si>
  <si>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</si>
  <si>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</si>
  <si>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</si>
  <si>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</si>
  <si>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</si>
  <si>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</si>
  <si>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</si>
  <si>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</si>
  <si>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</si>
  <si>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</si>
  <si>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</si>
  <si>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</si>
  <si>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Metropolitan areas</t>
  </si>
  <si>
    <t/>
  </si>
  <si>
    <t>AUS: Australia</t>
  </si>
  <si>
    <t>i</t>
  </si>
  <si>
    <t xml:space="preserve">  AUS01: Sydney</t>
  </si>
  <si>
    <t xml:space="preserve">  AUS02: Melbourne</t>
  </si>
  <si>
    <t xml:space="preserve">  AUS03: Brisbane</t>
  </si>
  <si>
    <t xml:space="preserve">  AUS04: Perth</t>
  </si>
  <si>
    <t xml:space="preserve">  AUS05: Adelaide</t>
  </si>
  <si>
    <t xml:space="preserve">  AUS06: Gold Coast-Tweed Heads</t>
  </si>
  <si>
    <t>AUT: Austria</t>
  </si>
  <si>
    <t xml:space="preserve">  AT001: Vienna</t>
  </si>
  <si>
    <t xml:space="preserve">  AT002: Graz</t>
  </si>
  <si>
    <t xml:space="preserve">  AT003: Linz</t>
  </si>
  <si>
    <t>BEL: Belgium</t>
  </si>
  <si>
    <t xml:space="preserve">  BE001: Brussels</t>
  </si>
  <si>
    <t xml:space="preserve">  BE002: Antwerp</t>
  </si>
  <si>
    <t xml:space="preserve">  BE003: Ghent</t>
  </si>
  <si>
    <t xml:space="preserve">  BE005: Liege</t>
  </si>
  <si>
    <t>CAN: Canada</t>
  </si>
  <si>
    <t xml:space="preserve">  CAN09: Vancouver</t>
  </si>
  <si>
    <t xml:space="preserve">  CAN20: Montreal</t>
  </si>
  <si>
    <t xml:space="preserve">  CAN26: Toronto</t>
  </si>
  <si>
    <t xml:space="preserve">  CAN01: Edmonton</t>
  </si>
  <si>
    <t xml:space="preserve">  CAN04: Calgary</t>
  </si>
  <si>
    <t xml:space="preserve">  CAN06: Winnipeg</t>
  </si>
  <si>
    <t xml:space="preserve">  CAN16: Quebec</t>
  </si>
  <si>
    <t xml:space="preserve">  CAN21: Ottawa-Gatineau</t>
  </si>
  <si>
    <t xml:space="preserve">  CAN29: Hamilton</t>
  </si>
  <si>
    <t>CHE: Switzerland</t>
  </si>
  <si>
    <t xml:space="preserve">  CH001: Zurich</t>
  </si>
  <si>
    <t xml:space="preserve">  CH002: Geneva</t>
  </si>
  <si>
    <t xml:space="preserve">  CH003: Basel</t>
  </si>
  <si>
    <t>CHL: Chile</t>
  </si>
  <si>
    <t xml:space="preserve">  CL010: Valparaíso</t>
  </si>
  <si>
    <t xml:space="preserve">  CL011: Santiago</t>
  </si>
  <si>
    <t xml:space="preserve">  CL020: Concepción</t>
  </si>
  <si>
    <t>CZE: Czech Republic</t>
  </si>
  <si>
    <t xml:space="preserve">  CZ001: Prague</t>
  </si>
  <si>
    <t xml:space="preserve">  CZ002: Brno</t>
  </si>
  <si>
    <t xml:space="preserve">  CZ003: Ostrava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</si>
  <si>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</si>
  <si>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</si>
  <si>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</si>
  <si>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</si>
  <si>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</si>
  <si>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</t>
  </si>
  <si>
    <t xml:space="preserve">  DE007: Stuttgart</t>
  </si>
  <si>
    <t xml:space="preserve">  DE006: Essen</t>
  </si>
  <si>
    <t xml:space="preserve">  DE008: Leipzig</t>
  </si>
  <si>
    <t xml:space="preserve">  DE009: Dresden</t>
  </si>
  <si>
    <t xml:space="preserve">  DE010: Dortmund</t>
  </si>
  <si>
    <t xml:space="preserve">  DE011: Düsseldorf</t>
  </si>
  <si>
    <t xml:space="preserve">  DE012: Bremen</t>
  </si>
  <si>
    <t xml:space="preserve">  DE013: Hanover</t>
  </si>
  <si>
    <t xml:space="preserve">  DE014: Nuremberg</t>
  </si>
  <si>
    <t xml:space="preserve">  DE015: Bochum</t>
  </si>
  <si>
    <t xml:space="preserve">  DE027: Freiburg im Breisgau</t>
  </si>
  <si>
    <t xml:space="preserve">  DE033: Augsburg</t>
  </si>
  <si>
    <t xml:space="preserve">  DE034: Bonn</t>
  </si>
  <si>
    <t xml:space="preserve">  DE035: Karlsruhe</t>
  </si>
  <si>
    <t xml:space="preserve">  DE040: Saarbrücken</t>
  </si>
  <si>
    <t xml:space="preserve">  DE501: Duisburg</t>
  </si>
  <si>
    <t xml:space="preserve">  DE502: Mannheim</t>
  </si>
  <si>
    <t xml:space="preserve">  DE504: Münster</t>
  </si>
  <si>
    <t xml:space="preserve">  DE507: Aachen</t>
  </si>
  <si>
    <t>DNK: Denmark</t>
  </si>
  <si>
    <t xml:space="preserve">  DK001: Copenhagen</t>
  </si>
  <si>
    <t>EST: Estonia</t>
  </si>
  <si>
    <t xml:space="preserve">  EE001: Tallinn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</si>
  <si>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</si>
  <si>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</si>
  <si>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</si>
  <si>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</si>
  <si>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</si>
  <si>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Zaragoza</t>
  </si>
  <si>
    <t xml:space="preserve">  ES006: Málaga</t>
  </si>
  <si>
    <t xml:space="preserve">  ES008: Las Palmas</t>
  </si>
  <si>
    <t xml:space="preserve">  ES019: Bilbao</t>
  </si>
  <si>
    <t>FIN: Finland</t>
  </si>
  <si>
    <t xml:space="preserve">  FI001: Helsinki</t>
  </si>
  <si>
    <t>FRA: France</t>
  </si>
  <si>
    <t xml:space="preserve">  FR001: Paris</t>
  </si>
  <si>
    <t xml:space="preserve">  FR003: Lyon</t>
  </si>
  <si>
    <t xml:space="preserve">  FR203: Marseille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</si>
  <si>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</si>
  <si>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</si>
  <si>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</si>
  <si>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</si>
  <si>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</si>
  <si>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</si>
  <si>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Saint-Étienne</t>
  </si>
  <si>
    <t xml:space="preserve">  FR013: Rennes</t>
  </si>
  <si>
    <t xml:space="preserve">  FR026: Grenoble</t>
  </si>
  <si>
    <t xml:space="preserve">  FR032: Toulon</t>
  </si>
  <si>
    <t xml:space="preserve">  FR205: Nice</t>
  </si>
  <si>
    <t xml:space="preserve">  FR215: Rouen</t>
  </si>
  <si>
    <t>GRC: Greece</t>
  </si>
  <si>
    <t xml:space="preserve">  GR001: Athens</t>
  </si>
  <si>
    <t xml:space="preserve">  GR002: Thessalonica</t>
  </si>
  <si>
    <t>HUN: Hungary</t>
  </si>
  <si>
    <t xml:space="preserve">  HU001: Budapest</t>
  </si>
  <si>
    <t>IRL: Ireland</t>
  </si>
  <si>
    <t xml:space="preserve">  IE001: Dublin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</si>
  <si>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</si>
  <si>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</si>
  <si>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</si>
  <si>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</si>
  <si>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</si>
  <si>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</si>
  <si>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Genova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</si>
  <si>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</si>
  <si>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</si>
  <si>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</si>
  <si>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</si>
  <si>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</si>
  <si>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>JPN: Japan</t>
  </si>
  <si>
    <t xml:space="preserve">  JP013: Sendai</t>
  </si>
  <si>
    <t xml:space="preserve">  JP003: Sapporo</t>
  </si>
  <si>
    <t xml:space="preserve">  JP030: Tokyo</t>
  </si>
  <si>
    <t xml:space="preserve">  JP034: Nagoya</t>
  </si>
  <si>
    <t xml:space="preserve">  JP038: Osaka</t>
  </si>
  <si>
    <t xml:space="preserve">  JP066: Fukuoka</t>
  </si>
  <si>
    <t xml:space="preserve">  JP015: Niigata</t>
  </si>
  <si>
    <t xml:space="preserve">  JP020: Toyama</t>
  </si>
  <si>
    <t xml:space="preserve">  JP021: Nagano</t>
  </si>
  <si>
    <t xml:space="preserve">  JP023: Kanazawa</t>
  </si>
  <si>
    <t xml:space="preserve">  JP024: Utsunomiya</t>
  </si>
  <si>
    <t xml:space="preserve">  JP025: Maebashi</t>
  </si>
  <si>
    <t xml:space="preserve">  JP026: Mito</t>
  </si>
  <si>
    <t xml:space="preserve">  JP031: Kofu</t>
  </si>
  <si>
    <t xml:space="preserve">  JP036: Numazu</t>
  </si>
  <si>
    <t xml:space="preserve">  JP039: Shizuoka</t>
  </si>
  <si>
    <t xml:space="preserve">  JP040: Anjo</t>
  </si>
  <si>
    <t xml:space="preserve">  JP042: Yokkaichi</t>
  </si>
  <si>
    <t xml:space="preserve">  JP046: Himeji</t>
  </si>
  <si>
    <t xml:space="preserve">  JP047: Toyohashi</t>
  </si>
  <si>
    <t xml:space="preserve">  JP048: Hamamatsu</t>
  </si>
  <si>
    <t xml:space="preserve">  JP050: Okayama</t>
  </si>
  <si>
    <t xml:space="preserve">  JP051: Kurashiki</t>
  </si>
  <si>
    <t xml:space="preserve">  JP052: Fukuyama</t>
  </si>
  <si>
    <t xml:space="preserve">  JP053: Hiroshima</t>
  </si>
  <si>
    <t xml:space="preserve">  JP054: Takamatsu</t>
  </si>
  <si>
    <t xml:space="preserve">  JP055: Wakayama</t>
  </si>
  <si>
    <t xml:space="preserve">  JP059: Tokushima</t>
  </si>
  <si>
    <t xml:space="preserve">  JP064: Kitakyushu</t>
  </si>
  <si>
    <t xml:space="preserve">  JP065: Matsuyama</t>
  </si>
  <si>
    <t xml:space="preserve">  JP067: Kochi</t>
  </si>
  <si>
    <t xml:space="preserve">  JP071: Oita</t>
  </si>
  <si>
    <t xml:space="preserve">  JP074: Kumamoto</t>
  </si>
  <si>
    <t xml:space="preserve">  JP075: Nagasaki</t>
  </si>
  <si>
    <t xml:space="preserve">  JP077: Kagoshima</t>
  </si>
  <si>
    <t xml:space="preserve">  JP078: Naha</t>
  </si>
  <si>
    <t>KOR: Korea</t>
  </si>
  <si>
    <t xml:space="preserve">  KR004: Seoul Incheon</t>
  </si>
  <si>
    <t xml:space="preserve">  KR025: Daegu</t>
  </si>
  <si>
    <t xml:space="preserve">  KR032: Busan</t>
  </si>
  <si>
    <t xml:space="preserve">  KR015: Cheongju</t>
  </si>
  <si>
    <t xml:space="preserve">  KR018: Daejeon</t>
  </si>
  <si>
    <t xml:space="preserve">  KR022: Pohang</t>
  </si>
  <si>
    <t xml:space="preserve">  KR026: Jeonju</t>
  </si>
  <si>
    <t xml:space="preserve">  KR029: Ulsan</t>
  </si>
  <si>
    <t xml:space="preserve">  KR033: Changwon</t>
  </si>
  <si>
    <t xml:space="preserve">  KR035: Gwangju</t>
  </si>
  <si>
    <t>MEX: Mexico</t>
  </si>
  <si>
    <t xml:space="preserve">  MEX01: Mexicali</t>
  </si>
  <si>
    <t xml:space="preserve">  MEX02: Tijuana</t>
  </si>
  <si>
    <t xml:space="preserve">  MEX05: Juárez</t>
  </si>
  <si>
    <t xml:space="preserve">  MEX08: Hermosillo</t>
  </si>
  <si>
    <t xml:space="preserve">  MEX10: Chihuahua</t>
  </si>
  <si>
    <t xml:space="preserve">  MEX16: Reynosa</t>
  </si>
  <si>
    <t xml:space="preserve">  MEX19: Monterrey</t>
  </si>
  <si>
    <t xml:space="preserve">  MEX20: Torreón</t>
  </si>
  <si>
    <t xml:space="preserve">  MEX21: Saltillo</t>
  </si>
  <si>
    <t xml:space="preserve">  MEX22: Culiacán</t>
  </si>
  <si>
    <t xml:space="preserve">  MEX24: Durango</t>
  </si>
  <si>
    <t xml:space="preserve">  MEX28: Tampico</t>
  </si>
  <si>
    <t xml:space="preserve">  MEX29: San Luis Potosí</t>
  </si>
  <si>
    <t xml:space="preserve">  MEX31: Aguascalientes</t>
  </si>
  <si>
    <t xml:space="preserve">  MEX33: Benito Juárez</t>
  </si>
  <si>
    <t xml:space="preserve">  MEX34: León</t>
  </si>
  <si>
    <t xml:space="preserve">  MEX35: Mérida</t>
  </si>
  <si>
    <t xml:space="preserve">  MEX37: Guadalajara</t>
  </si>
  <si>
    <t xml:space="preserve">  MEX38: Irapuato</t>
  </si>
  <si>
    <t xml:space="preserve">  MEX40: Querétaro</t>
  </si>
  <si>
    <t xml:space="preserve">  MEX42: Celaya</t>
  </si>
  <si>
    <t xml:space="preserve">  MEX46: Pachuca de Soto</t>
  </si>
  <si>
    <t xml:space="preserve">  MEX50: Morelia</t>
  </si>
  <si>
    <t xml:space="preserve">  MEX51: Mexico City</t>
  </si>
  <si>
    <t xml:space="preserve">  MEX52: Xalapa</t>
  </si>
  <si>
    <t xml:space="preserve">  MEX55: Toluca</t>
  </si>
  <si>
    <t xml:space="preserve">  MEX59: Veracruz</t>
  </si>
  <si>
    <t xml:space="preserve">  MEX60: Puebla</t>
  </si>
  <si>
    <t xml:space="preserve">  MEX61: Cuernavaca</t>
  </si>
  <si>
    <t xml:space="preserve">  MEX70: Centro</t>
  </si>
  <si>
    <t xml:space="preserve">  MEX73: Oaxaca de Juárez</t>
  </si>
  <si>
    <t xml:space="preserve">  MEX74: Acapulco de Juárez</t>
  </si>
  <si>
    <t xml:space="preserve">  MEX75: Tuxtla Gutiérrez</t>
  </si>
  <si>
    <t>NLD: The Netherlands</t>
  </si>
  <si>
    <t xml:space="preserve">  NL002: Amsterdam</t>
  </si>
  <si>
    <t xml:space="preserve">  NL001: The Hague</t>
  </si>
  <si>
    <t xml:space="preserve">  NL003: Rotterdam</t>
  </si>
  <si>
    <t xml:space="preserve">  NL004: Utrecht</t>
  </si>
  <si>
    <t xml:space="preserve">  NL005: Eindhoven</t>
  </si>
  <si>
    <t>NOR: Norway</t>
  </si>
  <si>
    <t xml:space="preserve">  NO001: Oslo</t>
  </si>
  <si>
    <t>POL: Poland</t>
  </si>
  <si>
    <t xml:space="preserve">  PL001: Warsaw</t>
  </si>
  <si>
    <t xml:space="preserve">  PL010: Katowice</t>
  </si>
  <si>
    <t xml:space="preserve">  PL002: Lódz</t>
  </si>
  <si>
    <t xml:space="preserve">  PL003: Kraków</t>
  </si>
  <si>
    <t xml:space="preserve">  PL004: Wroclaw</t>
  </si>
  <si>
    <t xml:space="preserve">  PL005: Poznan</t>
  </si>
  <si>
    <t xml:space="preserve">  PL006: Gdansk</t>
  </si>
  <si>
    <t xml:space="preserve">  PL009: Lublin</t>
  </si>
  <si>
    <t>PRT: Portugal</t>
  </si>
  <si>
    <t xml:space="preserve">  PT001: Lisbon</t>
  </si>
  <si>
    <t xml:space="preserve">  PT002: Porto</t>
  </si>
  <si>
    <t>SWE: Sweden</t>
  </si>
  <si>
    <t xml:space="preserve">  SE001: Stockholm</t>
  </si>
  <si>
    <t xml:space="preserve">  SE002: Gothenburg</t>
  </si>
  <si>
    <t xml:space="preserve">  SE003: Malmö</t>
  </si>
  <si>
    <t>SVN: Slovenia</t>
  </si>
  <si>
    <t xml:space="preserve">  SI001: Ljubljana</t>
  </si>
  <si>
    <t>SVK: Slovak Republic</t>
  </si>
  <si>
    <t xml:space="preserve">  SK001: Bratislava</t>
  </si>
  <si>
    <t>GBR: United Kingdom</t>
  </si>
  <si>
    <t xml:space="preserve">  UK001: London</t>
  </si>
  <si>
    <t xml:space="preserve">  UK002: Birmingham (UK)</t>
  </si>
  <si>
    <t xml:space="preserve">  UK003: Leeds</t>
  </si>
  <si>
    <t xml:space="preserve">  UK004: Bradford</t>
  </si>
  <si>
    <t xml:space="preserve">  UK005: Liverpool</t>
  </si>
  <si>
    <t xml:space="preserve">  UK006: Manchester</t>
  </si>
  <si>
    <t xml:space="preserve">  UK007: Cardiff</t>
  </si>
  <si>
    <t xml:space="preserve">  UK008: Sheffield</t>
  </si>
  <si>
    <t xml:space="preserve">  UK009: Bristol</t>
  </si>
  <si>
    <t xml:space="preserve">  UK010: Newcastle</t>
  </si>
  <si>
    <t xml:space="preserve">  UK011: Leicester</t>
  </si>
  <si>
    <t xml:space="preserve">  UK017: Portsmouth</t>
  </si>
  <si>
    <t xml:space="preserve">  UK023: Nottingham</t>
  </si>
  <si>
    <t xml:space="preserve">  UK097: Glasgow</t>
  </si>
  <si>
    <t xml:space="preserve">  UK098: Edinburgh</t>
  </si>
  <si>
    <t>USA: United States</t>
  </si>
  <si>
    <t xml:space="preserve">  US106: Philadelphia</t>
  </si>
  <si>
    <t xml:space="preserve">  US107: Columbus</t>
  </si>
  <si>
    <t xml:space="preserve">  US114: Denver</t>
  </si>
  <si>
    <t xml:space="preserve">  US012: Portland</t>
  </si>
  <si>
    <t xml:space="preserve">  US122: Baltimore</t>
  </si>
  <si>
    <t xml:space="preserve">  US124: Cincinnati</t>
  </si>
  <si>
    <t xml:space="preserve">  US125: Washington</t>
  </si>
  <si>
    <t xml:space="preserve">  US128: Kansas City</t>
  </si>
  <si>
    <t xml:space="preserve">  US134: Saint Louis (US)</t>
  </si>
  <si>
    <t xml:space="preserve">  US135: Sacramento/Roseville</t>
  </si>
  <si>
    <t xml:space="preserve">  US014: Minneapolis</t>
  </si>
  <si>
    <t xml:space="preserve">  US146: San Francisco</t>
  </si>
  <si>
    <t xml:space="preserve">  US190: Los Angeles</t>
  </si>
  <si>
    <t xml:space="preserve">  US196: Atlanta</t>
  </si>
  <si>
    <t xml:space="preserve">  US202: Phoenix</t>
  </si>
  <si>
    <t xml:space="preserve">  US209: Dallas</t>
  </si>
  <si>
    <t xml:space="preserve">  US210: San Diego</t>
  </si>
  <si>
    <t xml:space="preserve">  US242: Houston</t>
  </si>
  <si>
    <t xml:space="preserve">  US245: San Antonio</t>
  </si>
  <si>
    <t xml:space="preserve">  US250: Orlando</t>
  </si>
  <si>
    <t xml:space="preserve">  US259: Miami</t>
  </si>
  <si>
    <t xml:space="preserve">  US003: Seattle</t>
  </si>
  <si>
    <t xml:space="preserve">  US033: Milwaukee</t>
  </si>
  <si>
    <t xml:space="preserve">  US045: Detroit</t>
  </si>
  <si>
    <t xml:space="preserve">  US048: Boston</t>
  </si>
  <si>
    <t xml:space="preserve">  US055: Chicago</t>
  </si>
  <si>
    <t xml:space="preserve">  US069: Cleveland</t>
  </si>
  <si>
    <t xml:space="preserve">  US084: New York</t>
  </si>
  <si>
    <t xml:space="preserve">  US103: Harrisburg</t>
  </si>
  <si>
    <t xml:space="preserve">  US115: Indianapolis</t>
  </si>
  <si>
    <t xml:space="preserve">  US117: Dayton</t>
  </si>
  <si>
    <t xml:space="preserve">  US133: Colorado Springs</t>
  </si>
  <si>
    <t xml:space="preserve">  US141: Louisville</t>
  </si>
  <si>
    <t xml:space="preserve">  US147: Wichita</t>
  </si>
  <si>
    <t xml:space="preserve">  US149: Richmond</t>
  </si>
  <si>
    <t xml:space="preserve">  US154: Norfolk-Portsmouth-Chesapeake-Virginia beach</t>
  </si>
  <si>
    <t xml:space="preserve">  US155: Fresno</t>
  </si>
  <si>
    <t xml:space="preserve">  US159: Las Vegas</t>
  </si>
  <si>
    <t xml:space="preserve">  US160: Nashville</t>
  </si>
  <si>
    <t xml:space="preserve">  US161: Tulsa</t>
  </si>
  <si>
    <t xml:space="preserve">  US170: Raleigh</t>
  </si>
  <si>
    <t xml:space="preserve">  US174: Oklahoma city</t>
  </si>
  <si>
    <t xml:space="preserve">  US178: Charlotte</t>
  </si>
  <si>
    <t xml:space="preserve">  US180: Albuquerque</t>
  </si>
  <si>
    <t xml:space="preserve">  US181: Memphis</t>
  </si>
  <si>
    <t xml:space="preserve">  US186: Little Rock</t>
  </si>
  <si>
    <t xml:space="preserve">  US195: Columbia</t>
  </si>
  <si>
    <t xml:space="preserve">  US205: Birmingham (US)</t>
  </si>
  <si>
    <t xml:space="preserve">  US212: Fort Worth</t>
  </si>
  <si>
    <t xml:space="preserve">  US213: Charleston</t>
  </si>
  <si>
    <t xml:space="preserve">  US223: Tucson</t>
  </si>
  <si>
    <t xml:space="preserve">  US227: El Paso</t>
  </si>
  <si>
    <t xml:space="preserve">  US233: Baton Rouge</t>
  </si>
  <si>
    <t xml:space="preserve">  US234: Austin</t>
  </si>
  <si>
    <t xml:space="preserve">  US237: Jacksonville</t>
  </si>
  <si>
    <t xml:space="preserve">  US241: New Orleans</t>
  </si>
  <si>
    <t xml:space="preserve">  US251: Clearwater/Saint Petersburg</t>
  </si>
  <si>
    <t xml:space="preserve">  US252: Tampa</t>
  </si>
  <si>
    <t xml:space="preserve">  US261: Mcallen</t>
  </si>
  <si>
    <t xml:space="preserve">  US035: Madison</t>
  </si>
  <si>
    <t xml:space="preserve">  US038: Buffalo</t>
  </si>
  <si>
    <t xml:space="preserve">  US039: Grand Rapids</t>
  </si>
  <si>
    <t xml:space="preserve">  US044: Albany</t>
  </si>
  <si>
    <t xml:space="preserve">  US060: Providence</t>
  </si>
  <si>
    <t xml:space="preserve">  US065: Toledo (US)</t>
  </si>
  <si>
    <t xml:space="preserve">  US070: Des Moines</t>
  </si>
  <si>
    <t xml:space="preserve">  US077: Omaha</t>
  </si>
  <si>
    <t xml:space="preserve">  US081: Akron</t>
  </si>
  <si>
    <t xml:space="preserve">  US089: Salt Lake City</t>
  </si>
  <si>
    <t xml:space="preserve">  US097: Pittsburgh</t>
  </si>
  <si>
    <t>Data extracted on 09 Aug 2018 13:00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</si>
</sst>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CITIES&amp;Coords=%5bVAR%5d.%5bPOP%5d,%5bMETRO_ID%5d.%5bAUS04%5d&amp;ShowOnWeb=true" TargetMode="External"/><Relationship Id="rId3" Type="http://schemas.openxmlformats.org/officeDocument/2006/relationships/hyperlink" Target="http://stats.oecd.org/OECDStat_Metadata/ShowMetadata.ashx?Dataset=CITIES&amp;Coords=%5bMETRO_ID%5d&amp;ShowOnWeb=true&amp;Lang=en" TargetMode="External"/><Relationship Id="rId7" Type="http://schemas.openxmlformats.org/officeDocument/2006/relationships/hyperlink" Target="http://stats.oecd.org/OECDStat_Metadata/ShowMetadata.ashx?Dataset=CITIES&amp;Coords=%5bVAR%5d.%5bPOP%5d,%5bMETRO_ID%5d.%5bAUS03%5d&amp;ShowOnWeb=true" TargetMode="External"/><Relationship Id="rId2" Type="http://schemas.openxmlformats.org/officeDocument/2006/relationships/hyperlink" Target="http://stats.oecd.org/OECDStat_Metadata/ShowMetadata.ashx?Dataset=CITIES&amp;Coords=%5bVAR%5d.%5bPOP%5d&amp;ShowOnWeb=true&amp;Lang=en" TargetMode="External"/><Relationship Id="rId1" Type="http://schemas.openxmlformats.org/officeDocument/2006/relationships/hyperlink" Target="http://stats.oecd.org/OECDStat_Metadata/ShowMetadata.ashx?Dataset=CITIES&amp;ShowOnWeb=true&amp;Lang=en" TargetMode="External"/><Relationship Id="rId6" Type="http://schemas.openxmlformats.org/officeDocument/2006/relationships/hyperlink" Target="http://stats.oecd.org/OECDStat_Metadata/ShowMetadata.ashx?Dataset=CITIES&amp;Coords=%5bVAR%5d.%5bPOP%5d,%5bMETRO_ID%5d.%5bAUS02%5d&amp;ShowOnWeb=true" TargetMode="External"/><Relationship Id="rId11" Type="http://schemas.openxmlformats.org/officeDocument/2006/relationships/hyperlink" Target="https://stats-1.oecd.org/" TargetMode="External"/><Relationship Id="rId5" Type="http://schemas.openxmlformats.org/officeDocument/2006/relationships/hyperlink" Target="http://stats.oecd.org/OECDStat_Metadata/ShowMetadata.ashx?Dataset=CITIES&amp;Coords=%5bVAR%5d.%5bPOP%5d,%5bMETRO_ID%5d.%5bAUS01%5d&amp;ShowOnWeb=true" TargetMode="External"/><Relationship Id="rId10" Type="http://schemas.openxmlformats.org/officeDocument/2006/relationships/hyperlink" Target="http://stats.oecd.org/OECDStat_Metadata/ShowMetadata.ashx?Dataset=CITIES&amp;Coords=%5bVAR%5d.%5bPOP%5d,%5bMETRO_ID%5d.%5bAUS06%5d&amp;ShowOnWeb=true" TargetMode="External"/><Relationship Id="rId4" Type="http://schemas.openxmlformats.org/officeDocument/2006/relationships/hyperlink" Target="http://stats.oecd.org/OECDStat_Metadata/ShowMetadata.ashx?Dataset=CITIES&amp;Coords=%5bVAR%5d.%5bPOP%5d,%5bMETRO_ID%5d.%5bAUS%5d&amp;ShowOnWeb=true" TargetMode="External"/><Relationship Id="rId9" Type="http://schemas.openxmlformats.org/officeDocument/2006/relationships/hyperlink" Target="http://stats.oecd.org/OECDStat_Metadata/ShowMetadata.ashx?Dataset=CITIES&amp;Coords=%5bVAR%5d.%5bPOP%5d,%5bMETRO_ID%5d.%5bAUS0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showGridLines="0" tabSelected="1" topLeftCell="A2" workbookViewId="0">
      <selection activeCell="F16" sqref="F16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7" hidden="1" x14ac:dyDescent="0.25">
      <c r="A1" s="1" t="e">
        <f ca="1">DotStatQuery(B1)</f>
        <v>#NAME?</v>
      </c>
      <c r="B1" s="1" t="s">
        <v>0</v>
      </c>
    </row>
    <row r="2" spans="1:17" x14ac:dyDescent="0.25">
      <c r="A2" s="2" t="s">
        <v>1</v>
      </c>
    </row>
    <row r="3" spans="1:1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/>
    </row>
    <row r="5" spans="1:17" x14ac:dyDescent="0.2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18</v>
      </c>
      <c r="O5" s="13" t="s">
        <v>19</v>
      </c>
      <c r="P5" s="13" t="s">
        <v>20</v>
      </c>
      <c r="Q5" s="13" t="s">
        <v>21</v>
      </c>
    </row>
    <row r="6" spans="1:17" ht="13.8" x14ac:dyDescent="0.3">
      <c r="A6" s="14" t="s">
        <v>22</v>
      </c>
      <c r="B6" s="15" t="s">
        <v>23</v>
      </c>
      <c r="C6" s="15" t="s">
        <v>23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s">
        <v>23</v>
      </c>
      <c r="M6" s="15" t="s">
        <v>23</v>
      </c>
      <c r="N6" s="15" t="s">
        <v>23</v>
      </c>
      <c r="O6" s="15" t="s">
        <v>23</v>
      </c>
      <c r="P6" s="15" t="s">
        <v>23</v>
      </c>
      <c r="Q6" s="15" t="s">
        <v>23</v>
      </c>
    </row>
    <row r="7" spans="1:17" ht="13.8" x14ac:dyDescent="0.3">
      <c r="A7" s="16" t="s">
        <v>24</v>
      </c>
      <c r="B7" s="15" t="s">
        <v>25</v>
      </c>
      <c r="C7" s="17">
        <v>19028802</v>
      </c>
      <c r="D7" s="17">
        <v>19274701</v>
      </c>
      <c r="E7" s="17">
        <v>19495210</v>
      </c>
      <c r="F7" s="17">
        <v>19720737</v>
      </c>
      <c r="G7" s="17">
        <v>19932722</v>
      </c>
      <c r="H7" s="17">
        <v>20176844</v>
      </c>
      <c r="I7" s="17">
        <v>20450966</v>
      </c>
      <c r="J7" s="17">
        <v>20827622</v>
      </c>
      <c r="K7" s="17">
        <v>21249199</v>
      </c>
      <c r="L7" s="17">
        <v>21691653</v>
      </c>
      <c r="M7" s="17">
        <v>22031750</v>
      </c>
      <c r="N7" s="17">
        <v>22340024</v>
      </c>
      <c r="O7" s="17">
        <v>22728254</v>
      </c>
      <c r="P7" s="17">
        <v>23125868</v>
      </c>
      <c r="Q7" s="17">
        <v>23490736</v>
      </c>
    </row>
    <row r="8" spans="1:17" ht="13.8" x14ac:dyDescent="0.3">
      <c r="A8" s="16" t="s">
        <v>26</v>
      </c>
      <c r="B8" s="15" t="s">
        <v>25</v>
      </c>
      <c r="C8" s="18">
        <v>4061905</v>
      </c>
      <c r="D8" s="18">
        <v>4102580</v>
      </c>
      <c r="E8" s="18">
        <v>4135637</v>
      </c>
      <c r="F8" s="18">
        <v>4162593</v>
      </c>
      <c r="G8" s="18">
        <v>4184763</v>
      </c>
      <c r="H8" s="18">
        <v>4217563</v>
      </c>
      <c r="I8" s="18">
        <v>4256161</v>
      </c>
      <c r="J8" s="18">
        <v>4325525</v>
      </c>
      <c r="K8" s="18">
        <v>4409562</v>
      </c>
      <c r="L8" s="18">
        <v>4492380</v>
      </c>
      <c r="M8" s="18">
        <v>4555516</v>
      </c>
      <c r="N8" s="18">
        <v>4608949</v>
      </c>
      <c r="O8" s="18">
        <v>4676118</v>
      </c>
      <c r="P8" s="18">
        <v>4756398</v>
      </c>
      <c r="Q8" s="18">
        <v>4840628</v>
      </c>
    </row>
    <row r="9" spans="1:17" ht="13.8" x14ac:dyDescent="0.3">
      <c r="A9" s="16" t="s">
        <v>27</v>
      </c>
      <c r="B9" s="15" t="s">
        <v>25</v>
      </c>
      <c r="C9" s="17">
        <v>3458812</v>
      </c>
      <c r="D9" s="17">
        <v>3500249</v>
      </c>
      <c r="E9" s="17">
        <v>3545579</v>
      </c>
      <c r="F9" s="17">
        <v>3594031</v>
      </c>
      <c r="G9" s="17">
        <v>3641951</v>
      </c>
      <c r="H9" s="17">
        <v>3697372</v>
      </c>
      <c r="I9" s="17">
        <v>3760760</v>
      </c>
      <c r="J9" s="17">
        <v>3841760</v>
      </c>
      <c r="K9" s="17">
        <v>3931438</v>
      </c>
      <c r="L9" s="17">
        <v>4031787</v>
      </c>
      <c r="M9" s="17">
        <v>4105857</v>
      </c>
      <c r="N9" s="17">
        <v>4169366</v>
      </c>
      <c r="O9" s="17">
        <v>4252458</v>
      </c>
      <c r="P9" s="17">
        <v>4344673</v>
      </c>
      <c r="Q9" s="17">
        <v>4440328</v>
      </c>
    </row>
    <row r="10" spans="1:17" ht="13.8" x14ac:dyDescent="0.3">
      <c r="A10" s="16" t="s">
        <v>28</v>
      </c>
      <c r="B10" s="15" t="s">
        <v>25</v>
      </c>
      <c r="C10" s="18">
        <v>1659729</v>
      </c>
      <c r="D10" s="18">
        <v>1693556</v>
      </c>
      <c r="E10" s="18">
        <v>1735730</v>
      </c>
      <c r="F10" s="18">
        <v>1780650</v>
      </c>
      <c r="G10" s="18">
        <v>1823496</v>
      </c>
      <c r="H10" s="18">
        <v>1866210</v>
      </c>
      <c r="I10" s="18">
        <v>1908265</v>
      </c>
      <c r="J10" s="18">
        <v>1958907</v>
      </c>
      <c r="K10" s="18">
        <v>2012204</v>
      </c>
      <c r="L10" s="18">
        <v>2068479</v>
      </c>
      <c r="M10" s="18">
        <v>2108348</v>
      </c>
      <c r="N10" s="18">
        <v>2147436</v>
      </c>
      <c r="O10" s="18">
        <v>2193316</v>
      </c>
      <c r="P10" s="18">
        <v>2236044</v>
      </c>
      <c r="Q10" s="18">
        <v>2274560</v>
      </c>
    </row>
    <row r="11" spans="1:17" ht="13.8" x14ac:dyDescent="0.3">
      <c r="A11" s="16" t="s">
        <v>29</v>
      </c>
      <c r="B11" s="15" t="s">
        <v>25</v>
      </c>
      <c r="C11" s="17">
        <v>1431018</v>
      </c>
      <c r="D11" s="17">
        <v>1455361</v>
      </c>
      <c r="E11" s="17">
        <v>1474536</v>
      </c>
      <c r="F11" s="17">
        <v>1496016</v>
      </c>
      <c r="G11" s="17">
        <v>1520232</v>
      </c>
      <c r="H11" s="17">
        <v>1544977</v>
      </c>
      <c r="I11" s="17">
        <v>1576912</v>
      </c>
      <c r="J11" s="17">
        <v>1628467</v>
      </c>
      <c r="K11" s="17">
        <v>1682860</v>
      </c>
      <c r="L11" s="17">
        <v>1739342</v>
      </c>
      <c r="M11" s="17">
        <v>1781132</v>
      </c>
      <c r="N11" s="17">
        <v>1833567</v>
      </c>
      <c r="O11" s="17">
        <v>1904858</v>
      </c>
      <c r="P11" s="17">
        <v>1972849</v>
      </c>
      <c r="Q11" s="17">
        <v>2021203</v>
      </c>
    </row>
    <row r="12" spans="1:17" ht="13.8" x14ac:dyDescent="0.3">
      <c r="A12" s="16" t="s">
        <v>30</v>
      </c>
      <c r="B12" s="15" t="s">
        <v>25</v>
      </c>
      <c r="C12" s="18">
        <v>1138851</v>
      </c>
      <c r="D12" s="18">
        <v>1148006</v>
      </c>
      <c r="E12" s="18">
        <v>1154981</v>
      </c>
      <c r="F12" s="18">
        <v>1162250</v>
      </c>
      <c r="G12" s="18">
        <v>1168541</v>
      </c>
      <c r="H12" s="18">
        <v>1177345</v>
      </c>
      <c r="I12" s="18">
        <v>1189243</v>
      </c>
      <c r="J12" s="18">
        <v>1204210</v>
      </c>
      <c r="K12" s="18">
        <v>1219523</v>
      </c>
      <c r="L12" s="18">
        <v>1237354</v>
      </c>
      <c r="M12" s="18">
        <v>1253097</v>
      </c>
      <c r="N12" s="18">
        <v>1264091</v>
      </c>
      <c r="O12" s="18">
        <v>1278600</v>
      </c>
      <c r="P12" s="18">
        <v>1291377</v>
      </c>
      <c r="Q12" s="18">
        <v>1304631</v>
      </c>
    </row>
    <row r="13" spans="1:17" ht="13.8" x14ac:dyDescent="0.3">
      <c r="A13" s="16" t="s">
        <v>31</v>
      </c>
      <c r="B13" s="15" t="s">
        <v>25</v>
      </c>
      <c r="C13" s="17">
        <v>380578</v>
      </c>
      <c r="D13" s="17">
        <v>390177</v>
      </c>
      <c r="E13" s="17">
        <v>405477</v>
      </c>
      <c r="F13" s="17">
        <v>422113</v>
      </c>
      <c r="G13" s="17">
        <v>435960</v>
      </c>
      <c r="H13" s="17">
        <v>448933</v>
      </c>
      <c r="I13" s="17">
        <v>462573</v>
      </c>
      <c r="J13" s="17">
        <v>479818</v>
      </c>
      <c r="K13" s="17">
        <v>494599</v>
      </c>
      <c r="L13" s="17">
        <v>509133</v>
      </c>
      <c r="M13" s="17">
        <v>519630</v>
      </c>
      <c r="N13" s="17">
        <v>528766</v>
      </c>
      <c r="O13" s="17">
        <v>540527</v>
      </c>
      <c r="P13" s="17">
        <v>551123</v>
      </c>
      <c r="Q13" s="17">
        <v>560266</v>
      </c>
    </row>
    <row r="14" spans="1:17" ht="13.8" x14ac:dyDescent="0.3">
      <c r="A14" s="16" t="s">
        <v>32</v>
      </c>
      <c r="B14" s="15" t="s">
        <v>23</v>
      </c>
      <c r="C14" s="18">
        <v>8002186</v>
      </c>
      <c r="D14" s="18">
        <v>8020946</v>
      </c>
      <c r="E14" s="18">
        <v>8063640</v>
      </c>
      <c r="F14" s="18">
        <v>8100273</v>
      </c>
      <c r="G14" s="18">
        <v>8142573</v>
      </c>
      <c r="H14" s="18">
        <v>8201359</v>
      </c>
      <c r="I14" s="18">
        <v>8254298</v>
      </c>
      <c r="J14" s="18">
        <v>8282984</v>
      </c>
      <c r="K14" s="18">
        <v>8307989</v>
      </c>
      <c r="L14" s="18">
        <v>8335003</v>
      </c>
      <c r="M14" s="18">
        <v>8351643</v>
      </c>
      <c r="N14" s="18">
        <v>8375164</v>
      </c>
      <c r="O14" s="18">
        <v>8408121</v>
      </c>
      <c r="P14" s="18">
        <v>8451860</v>
      </c>
      <c r="Q14" s="18">
        <v>8506889</v>
      </c>
    </row>
    <row r="15" spans="1:17" ht="13.8" x14ac:dyDescent="0.3">
      <c r="A15" s="16" t="s">
        <v>33</v>
      </c>
      <c r="B15" s="15" t="s">
        <v>23</v>
      </c>
      <c r="C15" s="17">
        <v>2430340</v>
      </c>
      <c r="D15" s="17">
        <v>2454241</v>
      </c>
      <c r="E15" s="17">
        <v>2478438</v>
      </c>
      <c r="F15" s="17">
        <v>2502947</v>
      </c>
      <c r="G15" s="17">
        <v>2527748</v>
      </c>
      <c r="H15" s="17">
        <v>2552870</v>
      </c>
      <c r="I15" s="17">
        <v>2578282</v>
      </c>
      <c r="J15" s="17">
        <v>2604039</v>
      </c>
      <c r="K15" s="17">
        <v>2630118</v>
      </c>
      <c r="L15" s="17">
        <v>2656523</v>
      </c>
      <c r="M15" s="17">
        <v>2683251</v>
      </c>
      <c r="N15" s="17">
        <v>2710331</v>
      </c>
      <c r="O15" s="17">
        <v>2737753</v>
      </c>
      <c r="P15" s="17">
        <v>2765519</v>
      </c>
      <c r="Q15" s="17">
        <v>2793631</v>
      </c>
    </row>
    <row r="16" spans="1:17" ht="13.8" x14ac:dyDescent="0.3">
      <c r="A16" s="16" t="s">
        <v>34</v>
      </c>
      <c r="B16" s="15" t="s">
        <v>23</v>
      </c>
      <c r="C16" s="18">
        <v>553115</v>
      </c>
      <c r="D16" s="18">
        <v>558242</v>
      </c>
      <c r="E16" s="18">
        <v>563450</v>
      </c>
      <c r="F16" s="18">
        <v>568760</v>
      </c>
      <c r="G16" s="18">
        <v>574149</v>
      </c>
      <c r="H16" s="18">
        <v>579640</v>
      </c>
      <c r="I16" s="18">
        <v>585192</v>
      </c>
      <c r="J16" s="18">
        <v>590863</v>
      </c>
      <c r="K16" s="18">
        <v>596616</v>
      </c>
      <c r="L16" s="18">
        <v>602465</v>
      </c>
      <c r="M16" s="18">
        <v>608420</v>
      </c>
      <c r="N16" s="18">
        <v>614454</v>
      </c>
      <c r="O16" s="18">
        <v>620587</v>
      </c>
      <c r="P16" s="18">
        <v>626826</v>
      </c>
      <c r="Q16" s="18">
        <v>633168</v>
      </c>
    </row>
    <row r="17" spans="1:17" ht="13.8" x14ac:dyDescent="0.3">
      <c r="A17" s="16" t="s">
        <v>35</v>
      </c>
      <c r="B17" s="15" t="s">
        <v>23</v>
      </c>
      <c r="C17" s="17">
        <v>582430</v>
      </c>
      <c r="D17" s="17">
        <v>584733</v>
      </c>
      <c r="E17" s="17">
        <v>587056</v>
      </c>
      <c r="F17" s="17">
        <v>589409</v>
      </c>
      <c r="G17" s="17">
        <v>591786</v>
      </c>
      <c r="H17" s="17">
        <v>594181</v>
      </c>
      <c r="I17" s="17">
        <v>596596</v>
      </c>
      <c r="J17" s="17">
        <v>599043</v>
      </c>
      <c r="K17" s="17">
        <v>601505</v>
      </c>
      <c r="L17" s="17">
        <v>604006</v>
      </c>
      <c r="M17" s="17">
        <v>606514</v>
      </c>
      <c r="N17" s="17">
        <v>609054</v>
      </c>
      <c r="O17" s="17">
        <v>611622</v>
      </c>
      <c r="P17" s="17">
        <v>614214</v>
      </c>
      <c r="Q17" s="17">
        <v>616829</v>
      </c>
    </row>
    <row r="18" spans="1:17" ht="13.8" x14ac:dyDescent="0.3">
      <c r="A18" s="16" t="s">
        <v>36</v>
      </c>
      <c r="B18" s="15" t="s">
        <v>23</v>
      </c>
      <c r="C18" s="18">
        <v>10239085</v>
      </c>
      <c r="D18" s="18">
        <v>10263414</v>
      </c>
      <c r="E18" s="18">
        <v>10309725</v>
      </c>
      <c r="F18" s="18">
        <v>10355844</v>
      </c>
      <c r="G18" s="18">
        <v>10396421</v>
      </c>
      <c r="H18" s="18">
        <v>10445852</v>
      </c>
      <c r="I18" s="18">
        <v>10511382</v>
      </c>
      <c r="J18" s="18">
        <v>10584534</v>
      </c>
      <c r="K18" s="18">
        <v>10666866</v>
      </c>
      <c r="L18" s="18">
        <v>10753080</v>
      </c>
      <c r="M18" s="18">
        <v>10839905</v>
      </c>
      <c r="N18" s="18">
        <v>10951266</v>
      </c>
      <c r="O18" s="18">
        <v>11035948</v>
      </c>
      <c r="P18" s="18">
        <v>11099554</v>
      </c>
      <c r="Q18" s="18">
        <v>11203992</v>
      </c>
    </row>
    <row r="19" spans="1:17" ht="13.8" x14ac:dyDescent="0.3">
      <c r="A19" s="16" t="s">
        <v>37</v>
      </c>
      <c r="B19" s="15" t="s">
        <v>23</v>
      </c>
      <c r="C19" s="17">
        <v>2251422</v>
      </c>
      <c r="D19" s="17">
        <v>2273476</v>
      </c>
      <c r="E19" s="17">
        <v>2295819</v>
      </c>
      <c r="F19" s="17">
        <v>2318449</v>
      </c>
      <c r="G19" s="17">
        <v>2341379</v>
      </c>
      <c r="H19" s="17">
        <v>2364615</v>
      </c>
      <c r="I19" s="17">
        <v>2388156</v>
      </c>
      <c r="J19" s="17">
        <v>2412004</v>
      </c>
      <c r="K19" s="17">
        <v>2436174</v>
      </c>
      <c r="L19" s="17">
        <v>2460663</v>
      </c>
      <c r="M19" s="17">
        <v>2485480</v>
      </c>
      <c r="N19" s="17">
        <v>2510626</v>
      </c>
      <c r="O19" s="17">
        <v>2536106</v>
      </c>
      <c r="P19" s="17">
        <v>2561930</v>
      </c>
      <c r="Q19" s="17">
        <v>2588102</v>
      </c>
    </row>
    <row r="20" spans="1:17" ht="13.8" x14ac:dyDescent="0.3">
      <c r="A20" s="16" t="s">
        <v>38</v>
      </c>
      <c r="B20" s="15" t="s">
        <v>23</v>
      </c>
      <c r="C20" s="18">
        <v>987559</v>
      </c>
      <c r="D20" s="18">
        <v>993909</v>
      </c>
      <c r="E20" s="18">
        <v>1000315</v>
      </c>
      <c r="F20" s="18">
        <v>1006786</v>
      </c>
      <c r="G20" s="18">
        <v>1013312</v>
      </c>
      <c r="H20" s="18">
        <v>1019896</v>
      </c>
      <c r="I20" s="18">
        <v>1026538</v>
      </c>
      <c r="J20" s="18">
        <v>1033248</v>
      </c>
      <c r="K20" s="18">
        <v>1040008</v>
      </c>
      <c r="L20" s="18">
        <v>1046834</v>
      </c>
      <c r="M20" s="18">
        <v>1053725</v>
      </c>
      <c r="N20" s="18">
        <v>1060675</v>
      </c>
      <c r="O20" s="18">
        <v>1067688</v>
      </c>
      <c r="P20" s="18">
        <v>1074765</v>
      </c>
      <c r="Q20" s="18">
        <v>1081904</v>
      </c>
    </row>
    <row r="21" spans="1:17" ht="13.8" x14ac:dyDescent="0.3">
      <c r="A21" s="16" t="s">
        <v>39</v>
      </c>
      <c r="B21" s="15" t="s">
        <v>23</v>
      </c>
      <c r="C21" s="17">
        <v>539342</v>
      </c>
      <c r="D21" s="17">
        <v>542912</v>
      </c>
      <c r="E21" s="17">
        <v>546511</v>
      </c>
      <c r="F21" s="17">
        <v>550143</v>
      </c>
      <c r="G21" s="17">
        <v>553804</v>
      </c>
      <c r="H21" s="17">
        <v>557494</v>
      </c>
      <c r="I21" s="17">
        <v>561217</v>
      </c>
      <c r="J21" s="17">
        <v>564966</v>
      </c>
      <c r="K21" s="17">
        <v>568747</v>
      </c>
      <c r="L21" s="17">
        <v>572560</v>
      </c>
      <c r="M21" s="17">
        <v>576408</v>
      </c>
      <c r="N21" s="17">
        <v>580281</v>
      </c>
      <c r="O21" s="17">
        <v>584187</v>
      </c>
      <c r="P21" s="17">
        <v>588127</v>
      </c>
      <c r="Q21" s="17">
        <v>592100</v>
      </c>
    </row>
    <row r="22" spans="1:17" ht="13.8" x14ac:dyDescent="0.3">
      <c r="A22" s="16" t="s">
        <v>40</v>
      </c>
      <c r="B22" s="15" t="s">
        <v>23</v>
      </c>
      <c r="C22" s="18">
        <v>694554</v>
      </c>
      <c r="D22" s="18">
        <v>697645</v>
      </c>
      <c r="E22" s="18">
        <v>700755</v>
      </c>
      <c r="F22" s="18">
        <v>703888</v>
      </c>
      <c r="G22" s="18">
        <v>707046</v>
      </c>
      <c r="H22" s="18">
        <v>710227</v>
      </c>
      <c r="I22" s="18">
        <v>713420</v>
      </c>
      <c r="J22" s="18">
        <v>716642</v>
      </c>
      <c r="K22" s="18">
        <v>719881</v>
      </c>
      <c r="L22" s="18">
        <v>723142</v>
      </c>
      <c r="M22" s="18">
        <v>726431</v>
      </c>
      <c r="N22" s="18">
        <v>729740</v>
      </c>
      <c r="O22" s="18">
        <v>733071</v>
      </c>
      <c r="P22" s="18">
        <v>736425</v>
      </c>
      <c r="Q22" s="18">
        <v>739798</v>
      </c>
    </row>
    <row r="23" spans="1:17" ht="13.8" x14ac:dyDescent="0.3">
      <c r="A23" s="16" t="s">
        <v>41</v>
      </c>
      <c r="B23" s="15" t="s">
        <v>23</v>
      </c>
      <c r="C23" s="17">
        <v>30685730</v>
      </c>
      <c r="D23" s="17">
        <v>31020596</v>
      </c>
      <c r="E23" s="17">
        <v>31358418</v>
      </c>
      <c r="F23" s="17">
        <v>31641630</v>
      </c>
      <c r="G23" s="17">
        <v>31938004</v>
      </c>
      <c r="H23" s="17">
        <v>32242364</v>
      </c>
      <c r="I23" s="17">
        <v>32570505</v>
      </c>
      <c r="J23" s="17">
        <v>32887928</v>
      </c>
      <c r="K23" s="17">
        <v>33245773</v>
      </c>
      <c r="L23" s="17">
        <v>33628571</v>
      </c>
      <c r="M23" s="17">
        <v>34005274</v>
      </c>
      <c r="N23" s="17">
        <v>34342780</v>
      </c>
      <c r="O23" s="17">
        <v>34752128</v>
      </c>
      <c r="P23" s="17">
        <v>35154279</v>
      </c>
      <c r="Q23" s="17">
        <v>35540419</v>
      </c>
    </row>
    <row r="24" spans="1:17" ht="13.8" x14ac:dyDescent="0.3">
      <c r="A24" s="16" t="s">
        <v>42</v>
      </c>
      <c r="B24" s="15" t="s">
        <v>23</v>
      </c>
      <c r="C24" s="18">
        <v>1971734</v>
      </c>
      <c r="D24" s="18">
        <v>2003600</v>
      </c>
      <c r="E24" s="18">
        <v>2029642</v>
      </c>
      <c r="F24" s="18">
        <v>2056112</v>
      </c>
      <c r="G24" s="18">
        <v>2083017</v>
      </c>
      <c r="H24" s="18">
        <v>2110363</v>
      </c>
      <c r="I24" s="18">
        <v>2138160</v>
      </c>
      <c r="J24" s="18">
        <v>2180223</v>
      </c>
      <c r="K24" s="18">
        <v>2223279</v>
      </c>
      <c r="L24" s="18">
        <v>2267363</v>
      </c>
      <c r="M24" s="18">
        <v>2312497</v>
      </c>
      <c r="N24" s="18">
        <v>2358711</v>
      </c>
      <c r="O24" s="18">
        <v>2398214</v>
      </c>
      <c r="P24" s="18">
        <v>2438512</v>
      </c>
      <c r="Q24" s="18">
        <v>2479623</v>
      </c>
    </row>
    <row r="25" spans="1:17" ht="13.8" x14ac:dyDescent="0.3">
      <c r="A25" s="16" t="s">
        <v>43</v>
      </c>
      <c r="B25" s="15" t="s">
        <v>23</v>
      </c>
      <c r="C25" s="17">
        <v>3692547</v>
      </c>
      <c r="D25" s="17">
        <v>3736470</v>
      </c>
      <c r="E25" s="17">
        <v>3777972</v>
      </c>
      <c r="F25" s="17">
        <v>3820368</v>
      </c>
      <c r="G25" s="17">
        <v>3863706</v>
      </c>
      <c r="H25" s="17">
        <v>3908011</v>
      </c>
      <c r="I25" s="17">
        <v>3953295</v>
      </c>
      <c r="J25" s="17">
        <v>4005713</v>
      </c>
      <c r="K25" s="17">
        <v>4059235</v>
      </c>
      <c r="L25" s="17">
        <v>4113887</v>
      </c>
      <c r="M25" s="17">
        <v>4169715</v>
      </c>
      <c r="N25" s="17">
        <v>4226756</v>
      </c>
      <c r="O25" s="17">
        <v>4281493</v>
      </c>
      <c r="P25" s="17">
        <v>4337384</v>
      </c>
      <c r="Q25" s="17">
        <v>4394467</v>
      </c>
    </row>
    <row r="26" spans="1:17" ht="13.8" x14ac:dyDescent="0.3">
      <c r="A26" s="16" t="s">
        <v>44</v>
      </c>
      <c r="B26" s="15" t="s">
        <v>23</v>
      </c>
      <c r="C26" s="18">
        <v>5359495</v>
      </c>
      <c r="D26" s="18">
        <v>5450470</v>
      </c>
      <c r="E26" s="18">
        <v>5545062</v>
      </c>
      <c r="F26" s="18">
        <v>5643602</v>
      </c>
      <c r="G26" s="18">
        <v>5746301</v>
      </c>
      <c r="H26" s="18">
        <v>5853386</v>
      </c>
      <c r="I26" s="18">
        <v>5965105</v>
      </c>
      <c r="J26" s="18">
        <v>6073725</v>
      </c>
      <c r="K26" s="18">
        <v>6185425</v>
      </c>
      <c r="L26" s="18">
        <v>6300343</v>
      </c>
      <c r="M26" s="18">
        <v>6418623</v>
      </c>
      <c r="N26" s="18">
        <v>6540422</v>
      </c>
      <c r="O26" s="18">
        <v>6671162</v>
      </c>
      <c r="P26" s="18">
        <v>6806682</v>
      </c>
      <c r="Q26" s="18">
        <v>6947229</v>
      </c>
    </row>
    <row r="27" spans="1:17" ht="13.8" x14ac:dyDescent="0.3">
      <c r="A27" s="16" t="s">
        <v>45</v>
      </c>
      <c r="B27" s="15" t="s">
        <v>23</v>
      </c>
      <c r="C27" s="17">
        <v>940060</v>
      </c>
      <c r="D27" s="17">
        <v>960960</v>
      </c>
      <c r="E27" s="17">
        <v>979572</v>
      </c>
      <c r="F27" s="17">
        <v>998566</v>
      </c>
      <c r="G27" s="17">
        <v>1017954</v>
      </c>
      <c r="H27" s="17">
        <v>1037739</v>
      </c>
      <c r="I27" s="17">
        <v>1057930</v>
      </c>
      <c r="J27" s="17">
        <v>1084736</v>
      </c>
      <c r="K27" s="17">
        <v>1112283</v>
      </c>
      <c r="L27" s="17">
        <v>1140598</v>
      </c>
      <c r="M27" s="17">
        <v>1169701</v>
      </c>
      <c r="N27" s="17">
        <v>1199616</v>
      </c>
      <c r="O27" s="17">
        <v>1226762</v>
      </c>
      <c r="P27" s="17">
        <v>1254568</v>
      </c>
      <c r="Q27" s="17">
        <v>1283049</v>
      </c>
    </row>
    <row r="28" spans="1:17" ht="13.8" x14ac:dyDescent="0.3">
      <c r="A28" s="16" t="s">
        <v>46</v>
      </c>
      <c r="B28" s="15" t="s">
        <v>23</v>
      </c>
      <c r="C28" s="18">
        <v>975433</v>
      </c>
      <c r="D28" s="18">
        <v>1001385</v>
      </c>
      <c r="E28" s="18">
        <v>1027825</v>
      </c>
      <c r="F28" s="18">
        <v>1055017</v>
      </c>
      <c r="G28" s="18">
        <v>1082981</v>
      </c>
      <c r="H28" s="18">
        <v>1111744</v>
      </c>
      <c r="I28" s="18">
        <v>1141328</v>
      </c>
      <c r="J28" s="18">
        <v>1172453</v>
      </c>
      <c r="K28" s="18">
        <v>1204541</v>
      </c>
      <c r="L28" s="18">
        <v>1237622</v>
      </c>
      <c r="M28" s="18">
        <v>1271737</v>
      </c>
      <c r="N28" s="18">
        <v>1306924</v>
      </c>
      <c r="O28" s="18">
        <v>1342733</v>
      </c>
      <c r="P28" s="18">
        <v>1379633</v>
      </c>
      <c r="Q28" s="18">
        <v>1417661</v>
      </c>
    </row>
    <row r="29" spans="1:17" ht="13.8" x14ac:dyDescent="0.3">
      <c r="A29" s="16" t="s">
        <v>47</v>
      </c>
      <c r="B29" s="15" t="s">
        <v>23</v>
      </c>
      <c r="C29" s="17">
        <v>736028</v>
      </c>
      <c r="D29" s="17">
        <v>742705</v>
      </c>
      <c r="E29" s="17">
        <v>747105</v>
      </c>
      <c r="F29" s="17">
        <v>751552</v>
      </c>
      <c r="G29" s="17">
        <v>756046</v>
      </c>
      <c r="H29" s="17">
        <v>760587</v>
      </c>
      <c r="I29" s="17">
        <v>765180</v>
      </c>
      <c r="J29" s="17">
        <v>774565</v>
      </c>
      <c r="K29" s="17">
        <v>784098</v>
      </c>
      <c r="L29" s="17">
        <v>793773</v>
      </c>
      <c r="M29" s="17">
        <v>803601</v>
      </c>
      <c r="N29" s="17">
        <v>813580</v>
      </c>
      <c r="O29" s="17">
        <v>821105</v>
      </c>
      <c r="P29" s="17">
        <v>828718</v>
      </c>
      <c r="Q29" s="17">
        <v>836416</v>
      </c>
    </row>
    <row r="30" spans="1:17" ht="13.8" x14ac:dyDescent="0.3">
      <c r="A30" s="16" t="s">
        <v>48</v>
      </c>
      <c r="B30" s="15" t="s">
        <v>23</v>
      </c>
      <c r="C30" s="18">
        <v>729975</v>
      </c>
      <c r="D30" s="18">
        <v>738740</v>
      </c>
      <c r="E30" s="18">
        <v>744576</v>
      </c>
      <c r="F30" s="18">
        <v>750483</v>
      </c>
      <c r="G30" s="18">
        <v>756457</v>
      </c>
      <c r="H30" s="18">
        <v>762503</v>
      </c>
      <c r="I30" s="18">
        <v>768622</v>
      </c>
      <c r="J30" s="18">
        <v>781190</v>
      </c>
      <c r="K30" s="18">
        <v>794024</v>
      </c>
      <c r="L30" s="18">
        <v>807135</v>
      </c>
      <c r="M30" s="18">
        <v>820529</v>
      </c>
      <c r="N30" s="18">
        <v>834215</v>
      </c>
      <c r="O30" s="18">
        <v>844616</v>
      </c>
      <c r="P30" s="18">
        <v>855184</v>
      </c>
      <c r="Q30" s="18">
        <v>865926</v>
      </c>
    </row>
    <row r="31" spans="1:17" ht="13.8" x14ac:dyDescent="0.3">
      <c r="A31" s="16" t="s">
        <v>49</v>
      </c>
      <c r="B31" s="15" t="s">
        <v>23</v>
      </c>
      <c r="C31" s="17">
        <v>1200268</v>
      </c>
      <c r="D31" s="17">
        <v>1218075</v>
      </c>
      <c r="E31" s="17">
        <v>1231288</v>
      </c>
      <c r="F31" s="17">
        <v>1244701</v>
      </c>
      <c r="G31" s="17">
        <v>1258317</v>
      </c>
      <c r="H31" s="17">
        <v>1272140</v>
      </c>
      <c r="I31" s="17">
        <v>1286175</v>
      </c>
      <c r="J31" s="17">
        <v>1310503</v>
      </c>
      <c r="K31" s="17">
        <v>1335334</v>
      </c>
      <c r="L31" s="17">
        <v>1360675</v>
      </c>
      <c r="M31" s="17">
        <v>1386544</v>
      </c>
      <c r="N31" s="17">
        <v>1412938</v>
      </c>
      <c r="O31" s="17">
        <v>1434229</v>
      </c>
      <c r="P31" s="17">
        <v>1455874</v>
      </c>
      <c r="Q31" s="17">
        <v>1477881</v>
      </c>
    </row>
    <row r="32" spans="1:17" ht="13.8" x14ac:dyDescent="0.3">
      <c r="A32" s="16" t="s">
        <v>50</v>
      </c>
      <c r="B32" s="15" t="s">
        <v>23</v>
      </c>
      <c r="C32" s="18">
        <v>556744</v>
      </c>
      <c r="D32" s="18">
        <v>560955</v>
      </c>
      <c r="E32" s="18">
        <v>564467</v>
      </c>
      <c r="F32" s="18">
        <v>568011</v>
      </c>
      <c r="G32" s="18">
        <v>571582</v>
      </c>
      <c r="H32" s="18">
        <v>575186</v>
      </c>
      <c r="I32" s="18">
        <v>578820</v>
      </c>
      <c r="J32" s="18">
        <v>583972</v>
      </c>
      <c r="K32" s="18">
        <v>589171</v>
      </c>
      <c r="L32" s="18">
        <v>594417</v>
      </c>
      <c r="M32" s="18">
        <v>599712</v>
      </c>
      <c r="N32" s="18">
        <v>605054</v>
      </c>
      <c r="O32" s="18">
        <v>609671</v>
      </c>
      <c r="P32" s="18">
        <v>614327</v>
      </c>
      <c r="Q32" s="18">
        <v>619024</v>
      </c>
    </row>
    <row r="33" spans="1:17" ht="13.8" x14ac:dyDescent="0.3">
      <c r="A33" s="16" t="s">
        <v>51</v>
      </c>
      <c r="B33" s="15" t="s">
        <v>23</v>
      </c>
      <c r="C33" s="17">
        <v>7164444</v>
      </c>
      <c r="D33" s="17">
        <v>7204055</v>
      </c>
      <c r="E33" s="17">
        <v>7255653</v>
      </c>
      <c r="F33" s="17">
        <v>7313853</v>
      </c>
      <c r="G33" s="17">
        <v>7364148</v>
      </c>
      <c r="H33" s="17">
        <v>7415102</v>
      </c>
      <c r="I33" s="17">
        <v>7459128</v>
      </c>
      <c r="J33" s="17">
        <v>7508739</v>
      </c>
      <c r="K33" s="17">
        <v>7593494</v>
      </c>
      <c r="L33" s="17">
        <v>7701856</v>
      </c>
      <c r="M33" s="17">
        <v>7785806</v>
      </c>
      <c r="N33" s="17">
        <v>7870134</v>
      </c>
      <c r="O33" s="17">
        <v>7954662</v>
      </c>
      <c r="P33" s="17">
        <v>8039060</v>
      </c>
      <c r="Q33" s="17">
        <v>8139631</v>
      </c>
    </row>
    <row r="34" spans="1:17" ht="13.8" x14ac:dyDescent="0.3">
      <c r="A34" s="16" t="s">
        <v>52</v>
      </c>
      <c r="B34" s="15" t="s">
        <v>23</v>
      </c>
      <c r="C34" s="18">
        <v>1114737</v>
      </c>
      <c r="D34" s="18">
        <v>1123304</v>
      </c>
      <c r="E34" s="18">
        <v>1131986</v>
      </c>
      <c r="F34" s="18">
        <v>1140800</v>
      </c>
      <c r="G34" s="18">
        <v>1149749</v>
      </c>
      <c r="H34" s="18">
        <v>1158825</v>
      </c>
      <c r="I34" s="18">
        <v>1168049</v>
      </c>
      <c r="J34" s="18">
        <v>1177405</v>
      </c>
      <c r="K34" s="18">
        <v>1186890</v>
      </c>
      <c r="L34" s="18">
        <v>1196527</v>
      </c>
      <c r="M34" s="18">
        <v>1206312</v>
      </c>
      <c r="N34" s="18">
        <v>1216244</v>
      </c>
      <c r="O34" s="18">
        <v>1226332</v>
      </c>
      <c r="P34" s="18">
        <v>1236567</v>
      </c>
      <c r="Q34" s="18">
        <v>1246968</v>
      </c>
    </row>
    <row r="35" spans="1:17" ht="13.8" x14ac:dyDescent="0.3">
      <c r="A35" s="16" t="s">
        <v>53</v>
      </c>
      <c r="B35" s="15" t="s">
        <v>23</v>
      </c>
      <c r="C35" s="17">
        <v>689461</v>
      </c>
      <c r="D35" s="17">
        <v>697599</v>
      </c>
      <c r="E35" s="17">
        <v>706082</v>
      </c>
      <c r="F35" s="17">
        <v>714902</v>
      </c>
      <c r="G35" s="17">
        <v>724032</v>
      </c>
      <c r="H35" s="17">
        <v>733469</v>
      </c>
      <c r="I35" s="17">
        <v>743192</v>
      </c>
      <c r="J35" s="17">
        <v>753233</v>
      </c>
      <c r="K35" s="17">
        <v>763535</v>
      </c>
      <c r="L35" s="17">
        <v>774133</v>
      </c>
      <c r="M35" s="17">
        <v>785022</v>
      </c>
      <c r="N35" s="17">
        <v>796184</v>
      </c>
      <c r="O35" s="17">
        <v>807646</v>
      </c>
      <c r="P35" s="17">
        <v>819397</v>
      </c>
      <c r="Q35" s="17">
        <v>831452</v>
      </c>
    </row>
    <row r="36" spans="1:17" ht="13.8" x14ac:dyDescent="0.3">
      <c r="A36" s="16" t="s">
        <v>54</v>
      </c>
      <c r="B36" s="15" t="s">
        <v>23</v>
      </c>
      <c r="C36" s="18">
        <v>735583</v>
      </c>
      <c r="D36" s="18">
        <v>738512</v>
      </c>
      <c r="E36" s="18">
        <v>741471</v>
      </c>
      <c r="F36" s="18">
        <v>744468</v>
      </c>
      <c r="G36" s="18">
        <v>747511</v>
      </c>
      <c r="H36" s="18">
        <v>750588</v>
      </c>
      <c r="I36" s="18">
        <v>753715</v>
      </c>
      <c r="J36" s="18">
        <v>756880</v>
      </c>
      <c r="K36" s="18">
        <v>760079</v>
      </c>
      <c r="L36" s="18">
        <v>763325</v>
      </c>
      <c r="M36" s="18">
        <v>766619</v>
      </c>
      <c r="N36" s="18">
        <v>769951</v>
      </c>
      <c r="O36" s="18">
        <v>773332</v>
      </c>
      <c r="P36" s="18">
        <v>776753</v>
      </c>
      <c r="Q36" s="18">
        <v>780223</v>
      </c>
    </row>
    <row r="37" spans="1:17" ht="13.8" x14ac:dyDescent="0.3">
      <c r="A37" s="16" t="s">
        <v>55</v>
      </c>
      <c r="B37" s="15" t="s">
        <v>23</v>
      </c>
      <c r="C37" s="17">
        <v>15397784</v>
      </c>
      <c r="D37" s="17">
        <v>15571679</v>
      </c>
      <c r="E37" s="17">
        <v>15745583</v>
      </c>
      <c r="F37" s="17">
        <v>15919479</v>
      </c>
      <c r="G37" s="17">
        <v>16093378</v>
      </c>
      <c r="H37" s="17">
        <v>16267278</v>
      </c>
      <c r="I37" s="17">
        <v>16432674</v>
      </c>
      <c r="J37" s="17">
        <v>16598074</v>
      </c>
      <c r="K37" s="17">
        <v>16763470</v>
      </c>
      <c r="L37" s="17">
        <v>16928873</v>
      </c>
      <c r="M37" s="17">
        <v>17094275</v>
      </c>
      <c r="N37" s="17">
        <v>17248450</v>
      </c>
      <c r="O37" s="17">
        <v>17402630</v>
      </c>
      <c r="P37" s="17">
        <v>17556815</v>
      </c>
      <c r="Q37" s="17">
        <v>17819054</v>
      </c>
    </row>
    <row r="38" spans="1:17" ht="13.8" x14ac:dyDescent="0.3">
      <c r="A38" s="16" t="s">
        <v>56</v>
      </c>
      <c r="B38" s="15" t="s">
        <v>23</v>
      </c>
      <c r="C38" s="18">
        <v>836426</v>
      </c>
      <c r="D38" s="18">
        <v>847433</v>
      </c>
      <c r="E38" s="18">
        <v>858606</v>
      </c>
      <c r="F38" s="18">
        <v>869948</v>
      </c>
      <c r="G38" s="18">
        <v>881464</v>
      </c>
      <c r="H38" s="18">
        <v>893155</v>
      </c>
      <c r="I38" s="18">
        <v>905023</v>
      </c>
      <c r="J38" s="18">
        <v>917071</v>
      </c>
      <c r="K38" s="18">
        <v>929305</v>
      </c>
      <c r="L38" s="18">
        <v>941725</v>
      </c>
      <c r="M38" s="18">
        <v>954333</v>
      </c>
      <c r="N38" s="18">
        <v>967136</v>
      </c>
      <c r="O38" s="18">
        <v>980136</v>
      </c>
      <c r="P38" s="18">
        <v>993334</v>
      </c>
      <c r="Q38" s="18">
        <v>1006737</v>
      </c>
    </row>
    <row r="39" spans="1:17" ht="13.8" x14ac:dyDescent="0.3">
      <c r="A39" s="16" t="s">
        <v>57</v>
      </c>
      <c r="B39" s="15" t="s">
        <v>23</v>
      </c>
      <c r="C39" s="17">
        <v>5832486</v>
      </c>
      <c r="D39" s="17">
        <v>5880163</v>
      </c>
      <c r="E39" s="17">
        <v>5929563</v>
      </c>
      <c r="F39" s="17">
        <v>5980739</v>
      </c>
      <c r="G39" s="17">
        <v>6033742</v>
      </c>
      <c r="H39" s="17">
        <v>6088645</v>
      </c>
      <c r="I39" s="17">
        <v>6145503</v>
      </c>
      <c r="J39" s="17">
        <v>6204376</v>
      </c>
      <c r="K39" s="17">
        <v>6265340</v>
      </c>
      <c r="L39" s="17">
        <v>6328466</v>
      </c>
      <c r="M39" s="17">
        <v>6393831</v>
      </c>
      <c r="N39" s="17">
        <v>6461513</v>
      </c>
      <c r="O39" s="17">
        <v>6531598</v>
      </c>
      <c r="P39" s="17">
        <v>6604166</v>
      </c>
      <c r="Q39" s="17">
        <v>6679313</v>
      </c>
    </row>
    <row r="40" spans="1:17" ht="13.8" x14ac:dyDescent="0.3">
      <c r="A40" s="16" t="s">
        <v>58</v>
      </c>
      <c r="B40" s="15" t="s">
        <v>23</v>
      </c>
      <c r="C40" s="18">
        <v>831442</v>
      </c>
      <c r="D40" s="18">
        <v>836089</v>
      </c>
      <c r="E40" s="18">
        <v>840910</v>
      </c>
      <c r="F40" s="18">
        <v>845911</v>
      </c>
      <c r="G40" s="18">
        <v>851100</v>
      </c>
      <c r="H40" s="18">
        <v>856478</v>
      </c>
      <c r="I40" s="18">
        <v>862056</v>
      </c>
      <c r="J40" s="18">
        <v>867843</v>
      </c>
      <c r="K40" s="18">
        <v>873841</v>
      </c>
      <c r="L40" s="18">
        <v>880061</v>
      </c>
      <c r="M40" s="18">
        <v>886511</v>
      </c>
      <c r="N40" s="18">
        <v>893196</v>
      </c>
      <c r="O40" s="18">
        <v>900128</v>
      </c>
      <c r="P40" s="18">
        <v>907314</v>
      </c>
      <c r="Q40" s="18">
        <v>914764</v>
      </c>
    </row>
    <row r="41" spans="1:17" ht="13.8" x14ac:dyDescent="0.3">
      <c r="A41" s="16" t="s">
        <v>59</v>
      </c>
      <c r="B41" s="15" t="s">
        <v>23</v>
      </c>
      <c r="C41" s="17">
        <v>10278098</v>
      </c>
      <c r="D41" s="17">
        <v>10266546</v>
      </c>
      <c r="E41" s="17">
        <v>10206436</v>
      </c>
      <c r="F41" s="17">
        <v>10203269</v>
      </c>
      <c r="G41" s="17">
        <v>10211455</v>
      </c>
      <c r="H41" s="17">
        <v>10220577</v>
      </c>
      <c r="I41" s="17">
        <v>10251079</v>
      </c>
      <c r="J41" s="17">
        <v>10287189</v>
      </c>
      <c r="K41" s="17">
        <v>10381130</v>
      </c>
      <c r="L41" s="17">
        <v>10467542</v>
      </c>
      <c r="M41" s="17">
        <v>10506813</v>
      </c>
      <c r="N41" s="17">
        <v>10532770</v>
      </c>
      <c r="O41" s="17">
        <v>10505445</v>
      </c>
      <c r="P41" s="17">
        <v>10516125</v>
      </c>
      <c r="Q41" s="17">
        <v>10512419</v>
      </c>
    </row>
    <row r="42" spans="1:17" ht="13.8" x14ac:dyDescent="0.3">
      <c r="A42" s="16" t="s">
        <v>60</v>
      </c>
      <c r="B42" s="15" t="s">
        <v>23</v>
      </c>
      <c r="C42" s="18">
        <v>1667679</v>
      </c>
      <c r="D42" s="18">
        <v>1682032</v>
      </c>
      <c r="E42" s="18">
        <v>1696734</v>
      </c>
      <c r="F42" s="18">
        <v>1711811</v>
      </c>
      <c r="G42" s="18">
        <v>1727277</v>
      </c>
      <c r="H42" s="18">
        <v>1743152</v>
      </c>
      <c r="I42" s="18">
        <v>1759473</v>
      </c>
      <c r="J42" s="18">
        <v>1776272</v>
      </c>
      <c r="K42" s="18">
        <v>1793588</v>
      </c>
      <c r="L42" s="18">
        <v>1811420</v>
      </c>
      <c r="M42" s="18">
        <v>1829843</v>
      </c>
      <c r="N42" s="18">
        <v>1848898</v>
      </c>
      <c r="O42" s="18">
        <v>1868631</v>
      </c>
      <c r="P42" s="18">
        <v>1889112</v>
      </c>
      <c r="Q42" s="18">
        <v>1910396</v>
      </c>
    </row>
    <row r="43" spans="1:17" ht="13.8" x14ac:dyDescent="0.3">
      <c r="A43" s="16" t="s">
        <v>61</v>
      </c>
      <c r="B43" s="15" t="s">
        <v>23</v>
      </c>
      <c r="C43" s="17">
        <v>623924</v>
      </c>
      <c r="D43" s="17">
        <v>625241</v>
      </c>
      <c r="E43" s="17">
        <v>626597</v>
      </c>
      <c r="F43" s="17">
        <v>627998</v>
      </c>
      <c r="G43" s="17">
        <v>629435</v>
      </c>
      <c r="H43" s="17">
        <v>630928</v>
      </c>
      <c r="I43" s="17">
        <v>632442</v>
      </c>
      <c r="J43" s="17">
        <v>634019</v>
      </c>
      <c r="K43" s="17">
        <v>635639</v>
      </c>
      <c r="L43" s="17">
        <v>637307</v>
      </c>
      <c r="M43" s="17">
        <v>639026</v>
      </c>
      <c r="N43" s="17">
        <v>640794</v>
      </c>
      <c r="O43" s="17">
        <v>642615</v>
      </c>
      <c r="P43" s="17">
        <v>644491</v>
      </c>
      <c r="Q43" s="17">
        <v>646421</v>
      </c>
    </row>
    <row r="44" spans="1:17" ht="13.8" x14ac:dyDescent="0.3">
      <c r="A44" s="16" t="s">
        <v>62</v>
      </c>
      <c r="B44" s="15" t="s">
        <v>23</v>
      </c>
      <c r="C44" s="18">
        <v>573122</v>
      </c>
      <c r="D44" s="18">
        <v>572188</v>
      </c>
      <c r="E44" s="18">
        <v>571269</v>
      </c>
      <c r="F44" s="18">
        <v>570363</v>
      </c>
      <c r="G44" s="18">
        <v>569472</v>
      </c>
      <c r="H44" s="18">
        <v>568591</v>
      </c>
      <c r="I44" s="18">
        <v>567722</v>
      </c>
      <c r="J44" s="18">
        <v>566867</v>
      </c>
      <c r="K44" s="18">
        <v>566029</v>
      </c>
      <c r="L44" s="18">
        <v>565196</v>
      </c>
      <c r="M44" s="18">
        <v>564380</v>
      </c>
      <c r="N44" s="18">
        <v>563576</v>
      </c>
      <c r="O44" s="18">
        <v>562785</v>
      </c>
      <c r="P44" s="18">
        <v>562008</v>
      </c>
      <c r="Q44" s="18">
        <v>561242</v>
      </c>
    </row>
    <row r="45" spans="1:17" ht="13.8" x14ac:dyDescent="0.3">
      <c r="A45" s="16" t="s">
        <v>63</v>
      </c>
      <c r="B45" s="15" t="s">
        <v>23</v>
      </c>
      <c r="C45" s="17">
        <v>82163475</v>
      </c>
      <c r="D45" s="17">
        <v>82259540</v>
      </c>
      <c r="E45" s="17">
        <v>82440309</v>
      </c>
      <c r="F45" s="17">
        <v>82536680</v>
      </c>
      <c r="G45" s="17">
        <v>82531671</v>
      </c>
      <c r="H45" s="17">
        <v>82500849</v>
      </c>
      <c r="I45" s="17">
        <v>82437995</v>
      </c>
      <c r="J45" s="17">
        <v>82314906</v>
      </c>
      <c r="K45" s="17">
        <v>82217837</v>
      </c>
      <c r="L45" s="17">
        <v>82002356</v>
      </c>
      <c r="M45" s="17">
        <v>81802257</v>
      </c>
      <c r="N45" s="17">
        <v>81751602</v>
      </c>
      <c r="O45" s="17">
        <v>81843743</v>
      </c>
      <c r="P45" s="17">
        <v>82020578</v>
      </c>
      <c r="Q45" s="17">
        <v>80767463</v>
      </c>
    </row>
    <row r="46" spans="1:17" ht="13.8" x14ac:dyDescent="0.3">
      <c r="A46" s="16" t="s">
        <v>64</v>
      </c>
      <c r="B46" s="15" t="s">
        <v>23</v>
      </c>
      <c r="C46" s="18">
        <v>4330906</v>
      </c>
      <c r="D46" s="18">
        <v>4334215</v>
      </c>
      <c r="E46" s="18">
        <v>4337749</v>
      </c>
      <c r="F46" s="18">
        <v>4341508</v>
      </c>
      <c r="G46" s="18">
        <v>4345507</v>
      </c>
      <c r="H46" s="18">
        <v>4349739</v>
      </c>
      <c r="I46" s="18">
        <v>4354233</v>
      </c>
      <c r="J46" s="18">
        <v>4358955</v>
      </c>
      <c r="K46" s="18">
        <v>4363940</v>
      </c>
      <c r="L46" s="18">
        <v>4369193</v>
      </c>
      <c r="M46" s="18">
        <v>4374708</v>
      </c>
      <c r="N46" s="18">
        <v>4380489</v>
      </c>
      <c r="O46" s="18">
        <v>4386551</v>
      </c>
      <c r="P46" s="18">
        <v>4392902</v>
      </c>
      <c r="Q46" s="18">
        <v>4399542</v>
      </c>
    </row>
    <row r="47" spans="1:17" ht="13.8" x14ac:dyDescent="0.3">
      <c r="A47" s="16" t="s">
        <v>65</v>
      </c>
      <c r="B47" s="15" t="s">
        <v>23</v>
      </c>
      <c r="C47" s="17">
        <v>2930229</v>
      </c>
      <c r="D47" s="17">
        <v>2935396</v>
      </c>
      <c r="E47" s="17">
        <v>2940629</v>
      </c>
      <c r="F47" s="17">
        <v>2945941</v>
      </c>
      <c r="G47" s="17">
        <v>2951306</v>
      </c>
      <c r="H47" s="17">
        <v>2956742</v>
      </c>
      <c r="I47" s="17">
        <v>2962238</v>
      </c>
      <c r="J47" s="17">
        <v>2967811</v>
      </c>
      <c r="K47" s="17">
        <v>2973464</v>
      </c>
      <c r="L47" s="17">
        <v>2979185</v>
      </c>
      <c r="M47" s="17">
        <v>2984966</v>
      </c>
      <c r="N47" s="17">
        <v>2990821</v>
      </c>
      <c r="O47" s="17">
        <v>2996750</v>
      </c>
      <c r="P47" s="17">
        <v>3002754</v>
      </c>
      <c r="Q47" s="17">
        <v>3008841</v>
      </c>
    </row>
    <row r="48" spans="1:17" ht="13.8" x14ac:dyDescent="0.3">
      <c r="A48" s="16" t="s">
        <v>66</v>
      </c>
      <c r="B48" s="15" t="s">
        <v>23</v>
      </c>
      <c r="C48" s="18">
        <v>2569181</v>
      </c>
      <c r="D48" s="18">
        <v>2595104</v>
      </c>
      <c r="E48" s="18">
        <v>2621377</v>
      </c>
      <c r="F48" s="18">
        <v>2647999</v>
      </c>
      <c r="G48" s="18">
        <v>2674985</v>
      </c>
      <c r="H48" s="18">
        <v>2702323</v>
      </c>
      <c r="I48" s="18">
        <v>2730054</v>
      </c>
      <c r="J48" s="18">
        <v>2758144</v>
      </c>
      <c r="K48" s="18">
        <v>2786626</v>
      </c>
      <c r="L48" s="18">
        <v>2815487</v>
      </c>
      <c r="M48" s="18">
        <v>2844749</v>
      </c>
      <c r="N48" s="18">
        <v>2874409</v>
      </c>
      <c r="O48" s="18">
        <v>2904480</v>
      </c>
      <c r="P48" s="18">
        <v>2934967</v>
      </c>
      <c r="Q48" s="18">
        <v>2965871</v>
      </c>
    </row>
    <row r="49" spans="1:17" ht="13.8" x14ac:dyDescent="0.3">
      <c r="A49" s="16" t="s">
        <v>67</v>
      </c>
      <c r="B49" s="15" t="s">
        <v>23</v>
      </c>
      <c r="C49" s="17">
        <v>1849393</v>
      </c>
      <c r="D49" s="17">
        <v>1854547</v>
      </c>
      <c r="E49" s="17">
        <v>1859748</v>
      </c>
      <c r="F49" s="17">
        <v>1864998</v>
      </c>
      <c r="G49" s="17">
        <v>1870299</v>
      </c>
      <c r="H49" s="17">
        <v>1875649</v>
      </c>
      <c r="I49" s="17">
        <v>1881051</v>
      </c>
      <c r="J49" s="17">
        <v>1886500</v>
      </c>
      <c r="K49" s="17">
        <v>1892004</v>
      </c>
      <c r="L49" s="17">
        <v>1897551</v>
      </c>
      <c r="M49" s="17">
        <v>1903154</v>
      </c>
      <c r="N49" s="17">
        <v>1908807</v>
      </c>
      <c r="O49" s="17">
        <v>1914512</v>
      </c>
      <c r="P49" s="17">
        <v>1920267</v>
      </c>
      <c r="Q49" s="17">
        <v>1926073</v>
      </c>
    </row>
    <row r="50" spans="1:17" ht="13.8" x14ac:dyDescent="0.3">
      <c r="A50" s="16" t="s">
        <v>68</v>
      </c>
      <c r="B50" s="15" t="s">
        <v>23</v>
      </c>
      <c r="C50" s="18">
        <v>2482458</v>
      </c>
      <c r="D50" s="18">
        <v>2485773</v>
      </c>
      <c r="E50" s="18">
        <v>2489137</v>
      </c>
      <c r="F50" s="18">
        <v>2492552</v>
      </c>
      <c r="G50" s="18">
        <v>2496015</v>
      </c>
      <c r="H50" s="18">
        <v>2499519</v>
      </c>
      <c r="I50" s="18">
        <v>2503081</v>
      </c>
      <c r="J50" s="18">
        <v>2506692</v>
      </c>
      <c r="K50" s="18">
        <v>2510347</v>
      </c>
      <c r="L50" s="18">
        <v>2514050</v>
      </c>
      <c r="M50" s="18">
        <v>2517805</v>
      </c>
      <c r="N50" s="18">
        <v>2521606</v>
      </c>
      <c r="O50" s="18">
        <v>2525458</v>
      </c>
      <c r="P50" s="18">
        <v>2529361</v>
      </c>
      <c r="Q50" s="18">
        <v>2533311</v>
      </c>
    </row>
    <row r="51" spans="1:17" ht="13.8" x14ac:dyDescent="0.3">
      <c r="A51" s="16" t="s">
        <v>69</v>
      </c>
      <c r="B51" s="15" t="s">
        <v>23</v>
      </c>
      <c r="C51" s="17">
        <v>1929060</v>
      </c>
      <c r="D51" s="17">
        <v>1931487</v>
      </c>
      <c r="E51" s="17">
        <v>1933950</v>
      </c>
      <c r="F51" s="17">
        <v>1936436</v>
      </c>
      <c r="G51" s="17">
        <v>1938958</v>
      </c>
      <c r="H51" s="17">
        <v>1941517</v>
      </c>
      <c r="I51" s="17">
        <v>1944094</v>
      </c>
      <c r="J51" s="17">
        <v>1946718</v>
      </c>
      <c r="K51" s="17">
        <v>1949365</v>
      </c>
      <c r="L51" s="17">
        <v>1952040</v>
      </c>
      <c r="M51" s="17">
        <v>1954756</v>
      </c>
      <c r="N51" s="17">
        <v>1957507</v>
      </c>
      <c r="O51" s="17">
        <v>1960286</v>
      </c>
      <c r="P51" s="17">
        <v>1963096</v>
      </c>
      <c r="Q51" s="17">
        <v>1965942</v>
      </c>
    </row>
    <row r="52" spans="1:17" ht="13.8" x14ac:dyDescent="0.3">
      <c r="A52" s="16" t="s">
        <v>70</v>
      </c>
      <c r="B52" s="15" t="s">
        <v>23</v>
      </c>
      <c r="C52" s="18">
        <v>797824</v>
      </c>
      <c r="D52" s="18">
        <v>793643</v>
      </c>
      <c r="E52" s="18">
        <v>789486</v>
      </c>
      <c r="F52" s="18">
        <v>785351</v>
      </c>
      <c r="G52" s="18">
        <v>781237</v>
      </c>
      <c r="H52" s="18">
        <v>777146</v>
      </c>
      <c r="I52" s="18">
        <v>773077</v>
      </c>
      <c r="J52" s="18">
        <v>769031</v>
      </c>
      <c r="K52" s="18">
        <v>765005</v>
      </c>
      <c r="L52" s="18">
        <v>761002</v>
      </c>
      <c r="M52" s="18">
        <v>757019</v>
      </c>
      <c r="N52" s="18">
        <v>753057</v>
      </c>
      <c r="O52" s="18">
        <v>749117</v>
      </c>
      <c r="P52" s="18">
        <v>745199</v>
      </c>
      <c r="Q52" s="18">
        <v>741301</v>
      </c>
    </row>
    <row r="53" spans="1:17" ht="13.8" x14ac:dyDescent="0.3">
      <c r="A53" s="16" t="s">
        <v>71</v>
      </c>
      <c r="B53" s="15" t="s">
        <v>23</v>
      </c>
      <c r="C53" s="17">
        <v>860870</v>
      </c>
      <c r="D53" s="17">
        <v>858199</v>
      </c>
      <c r="E53" s="17">
        <v>855608</v>
      </c>
      <c r="F53" s="17">
        <v>853093</v>
      </c>
      <c r="G53" s="17">
        <v>850653</v>
      </c>
      <c r="H53" s="17">
        <v>848297</v>
      </c>
      <c r="I53" s="17">
        <v>846010</v>
      </c>
      <c r="J53" s="17">
        <v>843805</v>
      </c>
      <c r="K53" s="17">
        <v>841674</v>
      </c>
      <c r="L53" s="17">
        <v>839602</v>
      </c>
      <c r="M53" s="17">
        <v>837610</v>
      </c>
      <c r="N53" s="17">
        <v>835687</v>
      </c>
      <c r="O53" s="17">
        <v>833828</v>
      </c>
      <c r="P53" s="17">
        <v>832038</v>
      </c>
      <c r="Q53" s="17">
        <v>830318</v>
      </c>
    </row>
    <row r="54" spans="1:17" ht="13.8" x14ac:dyDescent="0.3">
      <c r="A54" s="16" t="s">
        <v>72</v>
      </c>
      <c r="B54" s="15" t="s">
        <v>23</v>
      </c>
      <c r="C54" s="18">
        <v>815271</v>
      </c>
      <c r="D54" s="18">
        <v>817130</v>
      </c>
      <c r="E54" s="18">
        <v>819059</v>
      </c>
      <c r="F54" s="18">
        <v>821066</v>
      </c>
      <c r="G54" s="18">
        <v>823133</v>
      </c>
      <c r="H54" s="18">
        <v>825274</v>
      </c>
      <c r="I54" s="18">
        <v>827480</v>
      </c>
      <c r="J54" s="18">
        <v>829757</v>
      </c>
      <c r="K54" s="18">
        <v>832097</v>
      </c>
      <c r="L54" s="18">
        <v>834514</v>
      </c>
      <c r="M54" s="18">
        <v>836995</v>
      </c>
      <c r="N54" s="18">
        <v>839541</v>
      </c>
      <c r="O54" s="18">
        <v>842159</v>
      </c>
      <c r="P54" s="18">
        <v>844846</v>
      </c>
      <c r="Q54" s="18">
        <v>847600</v>
      </c>
    </row>
    <row r="55" spans="1:17" ht="13.8" x14ac:dyDescent="0.3">
      <c r="A55" s="16" t="s">
        <v>73</v>
      </c>
      <c r="B55" s="15" t="s">
        <v>23</v>
      </c>
      <c r="C55" s="17">
        <v>872550</v>
      </c>
      <c r="D55" s="17">
        <v>867385</v>
      </c>
      <c r="E55" s="17">
        <v>862272</v>
      </c>
      <c r="F55" s="17">
        <v>857212</v>
      </c>
      <c r="G55" s="17">
        <v>852199</v>
      </c>
      <c r="H55" s="17">
        <v>847237</v>
      </c>
      <c r="I55" s="17">
        <v>842323</v>
      </c>
      <c r="J55" s="17">
        <v>837457</v>
      </c>
      <c r="K55" s="17">
        <v>832638</v>
      </c>
      <c r="L55" s="17">
        <v>827866</v>
      </c>
      <c r="M55" s="17">
        <v>823139</v>
      </c>
      <c r="N55" s="17">
        <v>818458</v>
      </c>
      <c r="O55" s="17">
        <v>813821</v>
      </c>
      <c r="P55" s="17">
        <v>809229</v>
      </c>
      <c r="Q55" s="17">
        <v>804678</v>
      </c>
    </row>
    <row r="56" spans="1:17" ht="13.8" x14ac:dyDescent="0.3">
      <c r="A56" s="16" t="s">
        <v>74</v>
      </c>
      <c r="B56" s="15" t="s">
        <v>23</v>
      </c>
      <c r="C56" s="18">
        <v>1430864</v>
      </c>
      <c r="D56" s="18">
        <v>1430473</v>
      </c>
      <c r="E56" s="18">
        <v>1430108</v>
      </c>
      <c r="F56" s="18">
        <v>1429772</v>
      </c>
      <c r="G56" s="18">
        <v>1429463</v>
      </c>
      <c r="H56" s="18">
        <v>1429181</v>
      </c>
      <c r="I56" s="18">
        <v>1428924</v>
      </c>
      <c r="J56" s="18">
        <v>1428692</v>
      </c>
      <c r="K56" s="18">
        <v>1428489</v>
      </c>
      <c r="L56" s="18">
        <v>1428314</v>
      </c>
      <c r="M56" s="18">
        <v>1428162</v>
      </c>
      <c r="N56" s="18">
        <v>1428038</v>
      </c>
      <c r="O56" s="18">
        <v>1427941</v>
      </c>
      <c r="P56" s="18">
        <v>1427869</v>
      </c>
      <c r="Q56" s="18">
        <v>1427823</v>
      </c>
    </row>
    <row r="57" spans="1:17" ht="13.8" x14ac:dyDescent="0.3">
      <c r="A57" s="16" t="s">
        <v>75</v>
      </c>
      <c r="B57" s="15" t="s">
        <v>23</v>
      </c>
      <c r="C57" s="17">
        <v>1022279</v>
      </c>
      <c r="D57" s="17">
        <v>1022569</v>
      </c>
      <c r="E57" s="17">
        <v>1022870</v>
      </c>
      <c r="F57" s="17">
        <v>1023165</v>
      </c>
      <c r="G57" s="17">
        <v>1023482</v>
      </c>
      <c r="H57" s="17">
        <v>1023806</v>
      </c>
      <c r="I57" s="17">
        <v>1024145</v>
      </c>
      <c r="J57" s="17">
        <v>1024488</v>
      </c>
      <c r="K57" s="17">
        <v>1024841</v>
      </c>
      <c r="L57" s="17">
        <v>1025202</v>
      </c>
      <c r="M57" s="17">
        <v>1025580</v>
      </c>
      <c r="N57" s="17">
        <v>1025969</v>
      </c>
      <c r="O57" s="17">
        <v>1026367</v>
      </c>
      <c r="P57" s="17">
        <v>1026775</v>
      </c>
      <c r="Q57" s="17">
        <v>1027192</v>
      </c>
    </row>
    <row r="58" spans="1:17" ht="13.8" x14ac:dyDescent="0.3">
      <c r="A58" s="16" t="s">
        <v>76</v>
      </c>
      <c r="B58" s="15" t="s">
        <v>23</v>
      </c>
      <c r="C58" s="18">
        <v>1237169</v>
      </c>
      <c r="D58" s="18">
        <v>1235649</v>
      </c>
      <c r="E58" s="18">
        <v>1234148</v>
      </c>
      <c r="F58" s="18">
        <v>1232665</v>
      </c>
      <c r="G58" s="18">
        <v>1231201</v>
      </c>
      <c r="H58" s="18">
        <v>1229753</v>
      </c>
      <c r="I58" s="18">
        <v>1228321</v>
      </c>
      <c r="J58" s="18">
        <v>1226909</v>
      </c>
      <c r="K58" s="18">
        <v>1225512</v>
      </c>
      <c r="L58" s="18">
        <v>1224130</v>
      </c>
      <c r="M58" s="18">
        <v>1222773</v>
      </c>
      <c r="N58" s="18">
        <v>1221430</v>
      </c>
      <c r="O58" s="18">
        <v>1220106</v>
      </c>
      <c r="P58" s="18">
        <v>1218801</v>
      </c>
      <c r="Q58" s="18">
        <v>1217511</v>
      </c>
    </row>
    <row r="59" spans="1:17" ht="13.8" x14ac:dyDescent="0.3">
      <c r="A59" s="16" t="s">
        <v>77</v>
      </c>
      <c r="B59" s="15" t="s">
        <v>23</v>
      </c>
      <c r="C59" s="17">
        <v>1161947</v>
      </c>
      <c r="D59" s="17">
        <v>1162391</v>
      </c>
      <c r="E59" s="17">
        <v>1162850</v>
      </c>
      <c r="F59" s="17">
        <v>1163317</v>
      </c>
      <c r="G59" s="17">
        <v>1163800</v>
      </c>
      <c r="H59" s="17">
        <v>1164301</v>
      </c>
      <c r="I59" s="17">
        <v>1164807</v>
      </c>
      <c r="J59" s="17">
        <v>1165328</v>
      </c>
      <c r="K59" s="17">
        <v>1165861</v>
      </c>
      <c r="L59" s="17">
        <v>1166411</v>
      </c>
      <c r="M59" s="17">
        <v>1166976</v>
      </c>
      <c r="N59" s="17">
        <v>1167553</v>
      </c>
      <c r="O59" s="17">
        <v>1168145</v>
      </c>
      <c r="P59" s="17">
        <v>1168746</v>
      </c>
      <c r="Q59" s="17">
        <v>1169367</v>
      </c>
    </row>
    <row r="60" spans="1:17" ht="13.8" x14ac:dyDescent="0.3">
      <c r="A60" s="16" t="s">
        <v>78</v>
      </c>
      <c r="B60" s="15" t="s">
        <v>23</v>
      </c>
      <c r="C60" s="18">
        <v>709217</v>
      </c>
      <c r="D60" s="18">
        <v>702613</v>
      </c>
      <c r="E60" s="18">
        <v>696074</v>
      </c>
      <c r="F60" s="18">
        <v>689600</v>
      </c>
      <c r="G60" s="18">
        <v>683190</v>
      </c>
      <c r="H60" s="18">
        <v>676843</v>
      </c>
      <c r="I60" s="18">
        <v>670559</v>
      </c>
      <c r="J60" s="18">
        <v>664338</v>
      </c>
      <c r="K60" s="18">
        <v>658177</v>
      </c>
      <c r="L60" s="18">
        <v>652076</v>
      </c>
      <c r="M60" s="18">
        <v>646036</v>
      </c>
      <c r="N60" s="18">
        <v>640056</v>
      </c>
      <c r="O60" s="18">
        <v>634134</v>
      </c>
      <c r="P60" s="18">
        <v>628270</v>
      </c>
      <c r="Q60" s="18">
        <v>622463</v>
      </c>
    </row>
    <row r="61" spans="1:17" ht="13.8" x14ac:dyDescent="0.3">
      <c r="A61" s="16" t="s">
        <v>79</v>
      </c>
      <c r="B61" s="15" t="s">
        <v>23</v>
      </c>
      <c r="C61" s="17">
        <v>506143</v>
      </c>
      <c r="D61" s="17">
        <v>508220</v>
      </c>
      <c r="E61" s="17">
        <v>510314</v>
      </c>
      <c r="F61" s="17">
        <v>512422</v>
      </c>
      <c r="G61" s="17">
        <v>514538</v>
      </c>
      <c r="H61" s="17">
        <v>516673</v>
      </c>
      <c r="I61" s="17">
        <v>518826</v>
      </c>
      <c r="J61" s="17">
        <v>520992</v>
      </c>
      <c r="K61" s="17">
        <v>523171</v>
      </c>
      <c r="L61" s="17">
        <v>525371</v>
      </c>
      <c r="M61" s="17">
        <v>527581</v>
      </c>
      <c r="N61" s="17">
        <v>529806</v>
      </c>
      <c r="O61" s="17">
        <v>532048</v>
      </c>
      <c r="P61" s="17">
        <v>534307</v>
      </c>
      <c r="Q61" s="17">
        <v>536578</v>
      </c>
    </row>
    <row r="62" spans="1:17" ht="13.8" x14ac:dyDescent="0.3">
      <c r="A62" s="16" t="s">
        <v>80</v>
      </c>
      <c r="B62" s="15" t="s">
        <v>23</v>
      </c>
      <c r="C62" s="18">
        <v>578689</v>
      </c>
      <c r="D62" s="18">
        <v>580553</v>
      </c>
      <c r="E62" s="18">
        <v>582434</v>
      </c>
      <c r="F62" s="18">
        <v>584330</v>
      </c>
      <c r="G62" s="18">
        <v>586240</v>
      </c>
      <c r="H62" s="18">
        <v>588168</v>
      </c>
      <c r="I62" s="18">
        <v>590113</v>
      </c>
      <c r="J62" s="18">
        <v>592080</v>
      </c>
      <c r="K62" s="18">
        <v>594054</v>
      </c>
      <c r="L62" s="18">
        <v>596050</v>
      </c>
      <c r="M62" s="18">
        <v>598063</v>
      </c>
      <c r="N62" s="18">
        <v>600094</v>
      </c>
      <c r="O62" s="18">
        <v>602142</v>
      </c>
      <c r="P62" s="18">
        <v>604205</v>
      </c>
      <c r="Q62" s="18">
        <v>606286</v>
      </c>
    </row>
    <row r="63" spans="1:17" ht="13.8" x14ac:dyDescent="0.3">
      <c r="A63" s="16" t="s">
        <v>81</v>
      </c>
      <c r="B63" s="15" t="s">
        <v>23</v>
      </c>
      <c r="C63" s="17">
        <v>735786</v>
      </c>
      <c r="D63" s="17">
        <v>736766</v>
      </c>
      <c r="E63" s="17">
        <v>737754</v>
      </c>
      <c r="F63" s="17">
        <v>738754</v>
      </c>
      <c r="G63" s="17">
        <v>739763</v>
      </c>
      <c r="H63" s="17">
        <v>740779</v>
      </c>
      <c r="I63" s="17">
        <v>741807</v>
      </c>
      <c r="J63" s="17">
        <v>742845</v>
      </c>
      <c r="K63" s="17">
        <v>743893</v>
      </c>
      <c r="L63" s="17">
        <v>744948</v>
      </c>
      <c r="M63" s="17">
        <v>746013</v>
      </c>
      <c r="N63" s="17">
        <v>747087</v>
      </c>
      <c r="O63" s="17">
        <v>748172</v>
      </c>
      <c r="P63" s="17">
        <v>749266</v>
      </c>
      <c r="Q63" s="17">
        <v>750370</v>
      </c>
    </row>
    <row r="64" spans="1:17" ht="13.8" x14ac:dyDescent="0.3">
      <c r="A64" s="16" t="s">
        <v>82</v>
      </c>
      <c r="B64" s="15" t="s">
        <v>23</v>
      </c>
      <c r="C64" s="18">
        <v>667643</v>
      </c>
      <c r="D64" s="18">
        <v>669502</v>
      </c>
      <c r="E64" s="18">
        <v>671373</v>
      </c>
      <c r="F64" s="18">
        <v>673268</v>
      </c>
      <c r="G64" s="18">
        <v>675174</v>
      </c>
      <c r="H64" s="18">
        <v>677093</v>
      </c>
      <c r="I64" s="18">
        <v>679034</v>
      </c>
      <c r="J64" s="18">
        <v>680987</v>
      </c>
      <c r="K64" s="18">
        <v>682950</v>
      </c>
      <c r="L64" s="18">
        <v>684939</v>
      </c>
      <c r="M64" s="18">
        <v>686938</v>
      </c>
      <c r="N64" s="18">
        <v>688954</v>
      </c>
      <c r="O64" s="18">
        <v>690984</v>
      </c>
      <c r="P64" s="18">
        <v>693033</v>
      </c>
      <c r="Q64" s="18">
        <v>695098</v>
      </c>
    </row>
    <row r="65" spans="1:17" ht="13.8" x14ac:dyDescent="0.3">
      <c r="A65" s="16" t="s">
        <v>83</v>
      </c>
      <c r="B65" s="15" t="s">
        <v>23</v>
      </c>
      <c r="C65" s="17">
        <v>637685</v>
      </c>
      <c r="D65" s="17">
        <v>632566</v>
      </c>
      <c r="E65" s="17">
        <v>627499</v>
      </c>
      <c r="F65" s="17">
        <v>622481</v>
      </c>
      <c r="G65" s="17">
        <v>617518</v>
      </c>
      <c r="H65" s="17">
        <v>612598</v>
      </c>
      <c r="I65" s="17">
        <v>607730</v>
      </c>
      <c r="J65" s="17">
        <v>602909</v>
      </c>
      <c r="K65" s="17">
        <v>598133</v>
      </c>
      <c r="L65" s="17">
        <v>593414</v>
      </c>
      <c r="M65" s="17">
        <v>588734</v>
      </c>
      <c r="N65" s="17">
        <v>584101</v>
      </c>
      <c r="O65" s="17">
        <v>579516</v>
      </c>
      <c r="P65" s="17">
        <v>574975</v>
      </c>
      <c r="Q65" s="17">
        <v>570479</v>
      </c>
    </row>
    <row r="66" spans="1:17" ht="13.8" x14ac:dyDescent="0.3">
      <c r="A66" s="16" t="s">
        <v>84</v>
      </c>
      <c r="B66" s="15" t="s">
        <v>23</v>
      </c>
      <c r="C66" s="18">
        <v>854963</v>
      </c>
      <c r="D66" s="18">
        <v>850399</v>
      </c>
      <c r="E66" s="18">
        <v>845863</v>
      </c>
      <c r="F66" s="18">
        <v>841352</v>
      </c>
      <c r="G66" s="18">
        <v>836869</v>
      </c>
      <c r="H66" s="18">
        <v>832414</v>
      </c>
      <c r="I66" s="18">
        <v>827984</v>
      </c>
      <c r="J66" s="18">
        <v>823580</v>
      </c>
      <c r="K66" s="18">
        <v>819201</v>
      </c>
      <c r="L66" s="18">
        <v>814851</v>
      </c>
      <c r="M66" s="18">
        <v>810525</v>
      </c>
      <c r="N66" s="18">
        <v>806226</v>
      </c>
      <c r="O66" s="18">
        <v>801951</v>
      </c>
      <c r="P66" s="18">
        <v>797701</v>
      </c>
      <c r="Q66" s="18">
        <v>793477</v>
      </c>
    </row>
    <row r="67" spans="1:17" ht="13.8" x14ac:dyDescent="0.3">
      <c r="A67" s="16" t="s">
        <v>85</v>
      </c>
      <c r="B67" s="15" t="s">
        <v>23</v>
      </c>
      <c r="C67" s="17">
        <v>1269535</v>
      </c>
      <c r="D67" s="17">
        <v>1266559</v>
      </c>
      <c r="E67" s="17">
        <v>1263609</v>
      </c>
      <c r="F67" s="17">
        <v>1260690</v>
      </c>
      <c r="G67" s="17">
        <v>1257794</v>
      </c>
      <c r="H67" s="17">
        <v>1254926</v>
      </c>
      <c r="I67" s="17">
        <v>1252078</v>
      </c>
      <c r="J67" s="17">
        <v>1249260</v>
      </c>
      <c r="K67" s="17">
        <v>1246471</v>
      </c>
      <c r="L67" s="17">
        <v>1243702</v>
      </c>
      <c r="M67" s="17">
        <v>1240964</v>
      </c>
      <c r="N67" s="17">
        <v>1238254</v>
      </c>
      <c r="O67" s="17">
        <v>1235571</v>
      </c>
      <c r="P67" s="17">
        <v>1232911</v>
      </c>
      <c r="Q67" s="17">
        <v>1230276</v>
      </c>
    </row>
    <row r="68" spans="1:17" ht="13.8" x14ac:dyDescent="0.3">
      <c r="A68" s="16" t="s">
        <v>86</v>
      </c>
      <c r="B68" s="15" t="s">
        <v>23</v>
      </c>
      <c r="C68" s="18">
        <v>511253</v>
      </c>
      <c r="D68" s="18">
        <v>514459</v>
      </c>
      <c r="E68" s="18">
        <v>517699</v>
      </c>
      <c r="F68" s="18">
        <v>520979</v>
      </c>
      <c r="G68" s="18">
        <v>524296</v>
      </c>
      <c r="H68" s="18">
        <v>527645</v>
      </c>
      <c r="I68" s="18">
        <v>531033</v>
      </c>
      <c r="J68" s="18">
        <v>534458</v>
      </c>
      <c r="K68" s="18">
        <v>537922</v>
      </c>
      <c r="L68" s="18">
        <v>541422</v>
      </c>
      <c r="M68" s="18">
        <v>544962</v>
      </c>
      <c r="N68" s="18">
        <v>548541</v>
      </c>
      <c r="O68" s="18">
        <v>552158</v>
      </c>
      <c r="P68" s="18">
        <v>555815</v>
      </c>
      <c r="Q68" s="18">
        <v>559514</v>
      </c>
    </row>
    <row r="69" spans="1:17" ht="13.8" x14ac:dyDescent="0.3">
      <c r="A69" s="16" t="s">
        <v>87</v>
      </c>
      <c r="B69" s="15" t="s">
        <v>23</v>
      </c>
      <c r="C69" s="17">
        <v>590720</v>
      </c>
      <c r="D69" s="17">
        <v>589457</v>
      </c>
      <c r="E69" s="17">
        <v>588225</v>
      </c>
      <c r="F69" s="17">
        <v>587022</v>
      </c>
      <c r="G69" s="17">
        <v>585849</v>
      </c>
      <c r="H69" s="17">
        <v>584709</v>
      </c>
      <c r="I69" s="17">
        <v>583596</v>
      </c>
      <c r="J69" s="17">
        <v>582521</v>
      </c>
      <c r="K69" s="17">
        <v>581472</v>
      </c>
      <c r="L69" s="17">
        <v>580457</v>
      </c>
      <c r="M69" s="17">
        <v>579473</v>
      </c>
      <c r="N69" s="17">
        <v>578522</v>
      </c>
      <c r="O69" s="17">
        <v>577605</v>
      </c>
      <c r="P69" s="17">
        <v>576724</v>
      </c>
      <c r="Q69" s="17">
        <v>575876</v>
      </c>
    </row>
    <row r="70" spans="1:17" ht="13.8" x14ac:dyDescent="0.3">
      <c r="A70" s="16" t="s">
        <v>88</v>
      </c>
      <c r="B70" s="15" t="s">
        <v>23</v>
      </c>
      <c r="C70" s="18">
        <v>5330020</v>
      </c>
      <c r="D70" s="18">
        <v>5349212</v>
      </c>
      <c r="E70" s="18">
        <v>5368354</v>
      </c>
      <c r="F70" s="18">
        <v>5383507</v>
      </c>
      <c r="G70" s="18">
        <v>5397640</v>
      </c>
      <c r="H70" s="18">
        <v>5411405</v>
      </c>
      <c r="I70" s="18">
        <v>5427459</v>
      </c>
      <c r="J70" s="18">
        <v>5447084</v>
      </c>
      <c r="K70" s="18">
        <v>5475791</v>
      </c>
      <c r="L70" s="18">
        <v>5511451</v>
      </c>
      <c r="M70" s="18">
        <v>5534738</v>
      </c>
      <c r="N70" s="18">
        <v>5560628</v>
      </c>
      <c r="O70" s="18">
        <v>5580516</v>
      </c>
      <c r="P70" s="18">
        <v>5602628</v>
      </c>
      <c r="Q70" s="18">
        <v>5627235</v>
      </c>
    </row>
    <row r="71" spans="1:17" ht="13.8" x14ac:dyDescent="0.3">
      <c r="A71" s="16" t="s">
        <v>89</v>
      </c>
      <c r="B71" s="15" t="s">
        <v>23</v>
      </c>
      <c r="C71" s="17">
        <v>1907401</v>
      </c>
      <c r="D71" s="17">
        <v>1915285</v>
      </c>
      <c r="E71" s="17">
        <v>1923249</v>
      </c>
      <c r="F71" s="17">
        <v>1931293</v>
      </c>
      <c r="G71" s="17">
        <v>1939420</v>
      </c>
      <c r="H71" s="17">
        <v>1947621</v>
      </c>
      <c r="I71" s="17">
        <v>1955906</v>
      </c>
      <c r="J71" s="17">
        <v>1964274</v>
      </c>
      <c r="K71" s="17">
        <v>1972725</v>
      </c>
      <c r="L71" s="17">
        <v>1981254</v>
      </c>
      <c r="M71" s="17">
        <v>1989871</v>
      </c>
      <c r="N71" s="17">
        <v>1998568</v>
      </c>
      <c r="O71" s="17">
        <v>2007352</v>
      </c>
      <c r="P71" s="17">
        <v>2016218</v>
      </c>
      <c r="Q71" s="17">
        <v>2025171</v>
      </c>
    </row>
    <row r="72" spans="1:17" ht="13.8" x14ac:dyDescent="0.3">
      <c r="A72" s="16" t="s">
        <v>90</v>
      </c>
      <c r="B72" s="15" t="s">
        <v>23</v>
      </c>
      <c r="C72" s="18">
        <v>1401250</v>
      </c>
      <c r="D72" s="18">
        <v>1392720</v>
      </c>
      <c r="E72" s="18">
        <v>1383510</v>
      </c>
      <c r="F72" s="18">
        <v>1375190</v>
      </c>
      <c r="G72" s="18">
        <v>1366250</v>
      </c>
      <c r="H72" s="18">
        <v>1358850</v>
      </c>
      <c r="I72" s="18">
        <v>1350700</v>
      </c>
      <c r="J72" s="18">
        <v>1342920</v>
      </c>
      <c r="K72" s="18">
        <v>1338440</v>
      </c>
      <c r="L72" s="18">
        <v>1335740</v>
      </c>
      <c r="M72" s="18">
        <v>1333290</v>
      </c>
      <c r="N72" s="18">
        <v>1329660</v>
      </c>
      <c r="O72" s="18">
        <v>1325217</v>
      </c>
      <c r="P72" s="18">
        <v>1320174</v>
      </c>
      <c r="Q72" s="18">
        <v>1315819</v>
      </c>
    </row>
    <row r="73" spans="1:17" ht="13.8" x14ac:dyDescent="0.3">
      <c r="A73" s="16" t="s">
        <v>91</v>
      </c>
      <c r="B73" s="15" t="s">
        <v>23</v>
      </c>
      <c r="C73" s="17">
        <v>531481</v>
      </c>
      <c r="D73" s="17">
        <v>531398</v>
      </c>
      <c r="E73" s="17">
        <v>531322</v>
      </c>
      <c r="F73" s="17">
        <v>531243</v>
      </c>
      <c r="G73" s="17">
        <v>531168</v>
      </c>
      <c r="H73" s="17">
        <v>531095</v>
      </c>
      <c r="I73" s="17">
        <v>531026</v>
      </c>
      <c r="J73" s="17">
        <v>530954</v>
      </c>
      <c r="K73" s="17">
        <v>530889</v>
      </c>
      <c r="L73" s="17">
        <v>530824</v>
      </c>
      <c r="M73" s="17">
        <v>530760</v>
      </c>
      <c r="N73" s="17">
        <v>530698</v>
      </c>
      <c r="O73" s="17">
        <v>530640</v>
      </c>
      <c r="P73" s="17">
        <v>530584</v>
      </c>
      <c r="Q73" s="17">
        <v>530530</v>
      </c>
    </row>
    <row r="74" spans="1:17" ht="13.8" x14ac:dyDescent="0.3">
      <c r="A74" s="16" t="s">
        <v>92</v>
      </c>
      <c r="B74" s="15" t="s">
        <v>23</v>
      </c>
      <c r="C74" s="18">
        <v>40470182</v>
      </c>
      <c r="D74" s="18">
        <v>40665545</v>
      </c>
      <c r="E74" s="18">
        <v>41035271</v>
      </c>
      <c r="F74" s="18">
        <v>41827836</v>
      </c>
      <c r="G74" s="18">
        <v>42547454</v>
      </c>
      <c r="H74" s="18">
        <v>43296335</v>
      </c>
      <c r="I74" s="18">
        <v>44009969</v>
      </c>
      <c r="J74" s="18">
        <v>44784659</v>
      </c>
      <c r="K74" s="18">
        <v>45668938</v>
      </c>
      <c r="L74" s="18">
        <v>46239271</v>
      </c>
      <c r="M74" s="18">
        <v>46486621</v>
      </c>
      <c r="N74" s="18">
        <v>46667175</v>
      </c>
      <c r="O74" s="18">
        <v>46818216</v>
      </c>
      <c r="P74" s="18">
        <v>46727890</v>
      </c>
      <c r="Q74" s="18">
        <v>46512199</v>
      </c>
    </row>
    <row r="75" spans="1:17" ht="13.8" x14ac:dyDescent="0.3">
      <c r="A75" s="16" t="s">
        <v>93</v>
      </c>
      <c r="B75" s="15" t="s">
        <v>23</v>
      </c>
      <c r="C75" s="17">
        <v>5444389</v>
      </c>
      <c r="D75" s="17">
        <v>5533488</v>
      </c>
      <c r="E75" s="17">
        <v>5625771</v>
      </c>
      <c r="F75" s="17">
        <v>5721427</v>
      </c>
      <c r="G75" s="17">
        <v>5820700</v>
      </c>
      <c r="H75" s="17">
        <v>5923830</v>
      </c>
      <c r="I75" s="17">
        <v>6031065</v>
      </c>
      <c r="J75" s="17">
        <v>6142713</v>
      </c>
      <c r="K75" s="17">
        <v>6259099</v>
      </c>
      <c r="L75" s="17">
        <v>6380567</v>
      </c>
      <c r="M75" s="17">
        <v>6507502</v>
      </c>
      <c r="N75" s="17">
        <v>6640335</v>
      </c>
      <c r="O75" s="17">
        <v>6779528</v>
      </c>
      <c r="P75" s="17">
        <v>6925615</v>
      </c>
      <c r="Q75" s="17">
        <v>7079173</v>
      </c>
    </row>
    <row r="76" spans="1:17" ht="13.8" x14ac:dyDescent="0.3">
      <c r="A76" s="16" t="s">
        <v>94</v>
      </c>
      <c r="B76" s="15" t="s">
        <v>23</v>
      </c>
      <c r="C76" s="18">
        <v>3299771</v>
      </c>
      <c r="D76" s="18">
        <v>3334308</v>
      </c>
      <c r="E76" s="18">
        <v>3369464</v>
      </c>
      <c r="F76" s="18">
        <v>3405256</v>
      </c>
      <c r="G76" s="18">
        <v>3441695</v>
      </c>
      <c r="H76" s="18">
        <v>3478811</v>
      </c>
      <c r="I76" s="18">
        <v>3516616</v>
      </c>
      <c r="J76" s="18">
        <v>3555141</v>
      </c>
      <c r="K76" s="18">
        <v>3594393</v>
      </c>
      <c r="L76" s="18">
        <v>3634411</v>
      </c>
      <c r="M76" s="18">
        <v>3675206</v>
      </c>
      <c r="N76" s="18">
        <v>3716802</v>
      </c>
      <c r="O76" s="18">
        <v>3759240</v>
      </c>
      <c r="P76" s="18">
        <v>3802525</v>
      </c>
      <c r="Q76" s="18">
        <v>3846697</v>
      </c>
    </row>
    <row r="77" spans="1:17" ht="13.8" x14ac:dyDescent="0.3">
      <c r="A77" s="16" t="s">
        <v>95</v>
      </c>
      <c r="B77" s="15" t="s">
        <v>23</v>
      </c>
      <c r="C77" s="17">
        <v>1364782</v>
      </c>
      <c r="D77" s="17">
        <v>1383248</v>
      </c>
      <c r="E77" s="17">
        <v>1402140</v>
      </c>
      <c r="F77" s="17">
        <v>1421471</v>
      </c>
      <c r="G77" s="17">
        <v>1441256</v>
      </c>
      <c r="H77" s="17">
        <v>1461523</v>
      </c>
      <c r="I77" s="17">
        <v>1482270</v>
      </c>
      <c r="J77" s="17">
        <v>1503524</v>
      </c>
      <c r="K77" s="17">
        <v>1525303</v>
      </c>
      <c r="L77" s="17">
        <v>1547628</v>
      </c>
      <c r="M77" s="17">
        <v>1570517</v>
      </c>
      <c r="N77" s="17">
        <v>1593989</v>
      </c>
      <c r="O77" s="17">
        <v>1618070</v>
      </c>
      <c r="P77" s="17">
        <v>1642784</v>
      </c>
      <c r="Q77" s="17">
        <v>1668153</v>
      </c>
    </row>
    <row r="78" spans="1:17" ht="13.8" x14ac:dyDescent="0.3">
      <c r="A78" s="16" t="s">
        <v>96</v>
      </c>
      <c r="B78" s="15" t="s">
        <v>23</v>
      </c>
      <c r="C78" s="18">
        <v>1259522</v>
      </c>
      <c r="D78" s="18">
        <v>1273693</v>
      </c>
      <c r="E78" s="18">
        <v>1288256</v>
      </c>
      <c r="F78" s="18">
        <v>1303226</v>
      </c>
      <c r="G78" s="18">
        <v>1318622</v>
      </c>
      <c r="H78" s="18">
        <v>1334457</v>
      </c>
      <c r="I78" s="18">
        <v>1350765</v>
      </c>
      <c r="J78" s="18">
        <v>1367552</v>
      </c>
      <c r="K78" s="18">
        <v>1384844</v>
      </c>
      <c r="L78" s="18">
        <v>1402666</v>
      </c>
      <c r="M78" s="18">
        <v>1421045</v>
      </c>
      <c r="N78" s="18">
        <v>1440003</v>
      </c>
      <c r="O78" s="18">
        <v>1459567</v>
      </c>
      <c r="P78" s="18">
        <v>1479771</v>
      </c>
      <c r="Q78" s="18">
        <v>1500644</v>
      </c>
    </row>
    <row r="79" spans="1:17" ht="13.8" x14ac:dyDescent="0.3">
      <c r="A79" s="16" t="s">
        <v>97</v>
      </c>
      <c r="B79" s="15" t="s">
        <v>23</v>
      </c>
      <c r="C79" s="17">
        <v>726177</v>
      </c>
      <c r="D79" s="17">
        <v>734665</v>
      </c>
      <c r="E79" s="17">
        <v>743408</v>
      </c>
      <c r="F79" s="17">
        <v>752444</v>
      </c>
      <c r="G79" s="17">
        <v>761762</v>
      </c>
      <c r="H79" s="17">
        <v>771419</v>
      </c>
      <c r="I79" s="17">
        <v>781430</v>
      </c>
      <c r="J79" s="17">
        <v>791844</v>
      </c>
      <c r="K79" s="17">
        <v>802680</v>
      </c>
      <c r="L79" s="17">
        <v>814002</v>
      </c>
      <c r="M79" s="17">
        <v>825838</v>
      </c>
      <c r="N79" s="17">
        <v>838263</v>
      </c>
      <c r="O79" s="17">
        <v>851342</v>
      </c>
      <c r="P79" s="17">
        <v>865156</v>
      </c>
      <c r="Q79" s="17">
        <v>879797</v>
      </c>
    </row>
    <row r="80" spans="1:17" ht="13.8" x14ac:dyDescent="0.3">
      <c r="A80" s="16" t="s">
        <v>98</v>
      </c>
      <c r="B80" s="15" t="s">
        <v>23</v>
      </c>
      <c r="C80" s="18">
        <v>708797</v>
      </c>
      <c r="D80" s="18">
        <v>719471</v>
      </c>
      <c r="E80" s="18">
        <v>730506</v>
      </c>
      <c r="F80" s="18">
        <v>741922</v>
      </c>
      <c r="G80" s="18">
        <v>753729</v>
      </c>
      <c r="H80" s="18">
        <v>765953</v>
      </c>
      <c r="I80" s="18">
        <v>778614</v>
      </c>
      <c r="J80" s="18">
        <v>791729</v>
      </c>
      <c r="K80" s="18">
        <v>805318</v>
      </c>
      <c r="L80" s="18">
        <v>819411</v>
      </c>
      <c r="M80" s="18">
        <v>834023</v>
      </c>
      <c r="N80" s="18">
        <v>849191</v>
      </c>
      <c r="O80" s="18">
        <v>864931</v>
      </c>
      <c r="P80" s="18">
        <v>881276</v>
      </c>
      <c r="Q80" s="18">
        <v>898253</v>
      </c>
    </row>
    <row r="81" spans="1:17" ht="13.8" x14ac:dyDescent="0.3">
      <c r="A81" s="16" t="s">
        <v>99</v>
      </c>
      <c r="B81" s="15" t="s">
        <v>23</v>
      </c>
      <c r="C81" s="17">
        <v>602880</v>
      </c>
      <c r="D81" s="17">
        <v>608219</v>
      </c>
      <c r="E81" s="17">
        <v>613615</v>
      </c>
      <c r="F81" s="17">
        <v>619069</v>
      </c>
      <c r="G81" s="17">
        <v>624585</v>
      </c>
      <c r="H81" s="17">
        <v>630160</v>
      </c>
      <c r="I81" s="17">
        <v>635793</v>
      </c>
      <c r="J81" s="17">
        <v>641490</v>
      </c>
      <c r="K81" s="17">
        <v>647252</v>
      </c>
      <c r="L81" s="17">
        <v>653074</v>
      </c>
      <c r="M81" s="17">
        <v>658958</v>
      </c>
      <c r="N81" s="17">
        <v>664910</v>
      </c>
      <c r="O81" s="17">
        <v>670925</v>
      </c>
      <c r="P81" s="17">
        <v>677008</v>
      </c>
      <c r="Q81" s="17">
        <v>683159</v>
      </c>
    </row>
    <row r="82" spans="1:17" ht="13.8" x14ac:dyDescent="0.3">
      <c r="A82" s="16" t="s">
        <v>100</v>
      </c>
      <c r="B82" s="15" t="s">
        <v>23</v>
      </c>
      <c r="C82" s="18">
        <v>964608</v>
      </c>
      <c r="D82" s="18">
        <v>967396</v>
      </c>
      <c r="E82" s="18">
        <v>970287</v>
      </c>
      <c r="F82" s="18">
        <v>973276</v>
      </c>
      <c r="G82" s="18">
        <v>976368</v>
      </c>
      <c r="H82" s="18">
        <v>979567</v>
      </c>
      <c r="I82" s="18">
        <v>982885</v>
      </c>
      <c r="J82" s="18">
        <v>986311</v>
      </c>
      <c r="K82" s="18">
        <v>989856</v>
      </c>
      <c r="L82" s="18">
        <v>993520</v>
      </c>
      <c r="M82" s="18">
        <v>997311</v>
      </c>
      <c r="N82" s="18">
        <v>1001233</v>
      </c>
      <c r="O82" s="18">
        <v>1005286</v>
      </c>
      <c r="P82" s="18">
        <v>1009477</v>
      </c>
      <c r="Q82" s="18">
        <v>1013805</v>
      </c>
    </row>
    <row r="83" spans="1:17" ht="13.8" x14ac:dyDescent="0.3">
      <c r="A83" s="16" t="s">
        <v>101</v>
      </c>
      <c r="B83" s="15" t="s">
        <v>23</v>
      </c>
      <c r="C83" s="17">
        <v>5171302</v>
      </c>
      <c r="D83" s="17">
        <v>5181115</v>
      </c>
      <c r="E83" s="17">
        <v>5194901</v>
      </c>
      <c r="F83" s="17">
        <v>5206295</v>
      </c>
      <c r="G83" s="17">
        <v>5219732</v>
      </c>
      <c r="H83" s="17">
        <v>5236611</v>
      </c>
      <c r="I83" s="17">
        <v>5255580</v>
      </c>
      <c r="J83" s="17">
        <v>5276955</v>
      </c>
      <c r="K83" s="17">
        <v>5300484</v>
      </c>
      <c r="L83" s="17">
        <v>5326314</v>
      </c>
      <c r="M83" s="17">
        <v>5351427</v>
      </c>
      <c r="N83" s="17">
        <v>5375276</v>
      </c>
      <c r="O83" s="17">
        <v>5401267</v>
      </c>
      <c r="P83" s="17">
        <v>5426674</v>
      </c>
      <c r="Q83" s="17">
        <v>5451270</v>
      </c>
    </row>
    <row r="84" spans="1:17" ht="13.8" x14ac:dyDescent="0.3">
      <c r="A84" s="16" t="s">
        <v>102</v>
      </c>
      <c r="B84" s="15" t="s">
        <v>23</v>
      </c>
      <c r="C84" s="18">
        <v>1356482</v>
      </c>
      <c r="D84" s="18">
        <v>1365987</v>
      </c>
      <c r="E84" s="18">
        <v>1375585</v>
      </c>
      <c r="F84" s="18">
        <v>1385269</v>
      </c>
      <c r="G84" s="18">
        <v>1395045</v>
      </c>
      <c r="H84" s="18">
        <v>1404916</v>
      </c>
      <c r="I84" s="18">
        <v>1414877</v>
      </c>
      <c r="J84" s="18">
        <v>1424933</v>
      </c>
      <c r="K84" s="18">
        <v>1435086</v>
      </c>
      <c r="L84" s="18">
        <v>1445332</v>
      </c>
      <c r="M84" s="18">
        <v>1455677</v>
      </c>
      <c r="N84" s="18">
        <v>1466120</v>
      </c>
      <c r="O84" s="18">
        <v>1476662</v>
      </c>
      <c r="P84" s="18">
        <v>1487305</v>
      </c>
      <c r="Q84" s="18">
        <v>1498050</v>
      </c>
    </row>
    <row r="85" spans="1:17" ht="13.8" x14ac:dyDescent="0.3">
      <c r="A85" s="16" t="s">
        <v>103</v>
      </c>
      <c r="B85" s="15" t="s">
        <v>23</v>
      </c>
      <c r="C85" s="17">
        <v>58858198</v>
      </c>
      <c r="D85" s="17">
        <v>59266572</v>
      </c>
      <c r="E85" s="17">
        <v>59685899</v>
      </c>
      <c r="F85" s="17">
        <v>60101841</v>
      </c>
      <c r="G85" s="17">
        <v>60505421</v>
      </c>
      <c r="H85" s="17">
        <v>60963264</v>
      </c>
      <c r="I85" s="17">
        <v>61399733</v>
      </c>
      <c r="J85" s="17">
        <v>61795238</v>
      </c>
      <c r="K85" s="17">
        <v>62134866</v>
      </c>
      <c r="L85" s="17">
        <v>62465709</v>
      </c>
      <c r="M85" s="17">
        <v>62765235</v>
      </c>
      <c r="N85" s="17">
        <v>63070344</v>
      </c>
      <c r="O85" s="17">
        <v>63378545</v>
      </c>
      <c r="P85" s="17">
        <v>63659608</v>
      </c>
      <c r="Q85" s="17">
        <v>63920247</v>
      </c>
    </row>
    <row r="86" spans="1:17" ht="13.8" x14ac:dyDescent="0.3">
      <c r="A86" s="16" t="s">
        <v>104</v>
      </c>
      <c r="B86" s="15" t="s">
        <v>23</v>
      </c>
      <c r="C86" s="18">
        <v>10924301</v>
      </c>
      <c r="D86" s="18">
        <v>10996112</v>
      </c>
      <c r="E86" s="18">
        <v>11068993</v>
      </c>
      <c r="F86" s="18">
        <v>11142914</v>
      </c>
      <c r="G86" s="18">
        <v>11217927</v>
      </c>
      <c r="H86" s="18">
        <v>11294038</v>
      </c>
      <c r="I86" s="18">
        <v>11371379</v>
      </c>
      <c r="J86" s="18">
        <v>11449898</v>
      </c>
      <c r="K86" s="18">
        <v>11529670</v>
      </c>
      <c r="L86" s="18">
        <v>11610779</v>
      </c>
      <c r="M86" s="18">
        <v>11693218</v>
      </c>
      <c r="N86" s="18">
        <v>11777101</v>
      </c>
      <c r="O86" s="18">
        <v>11862466</v>
      </c>
      <c r="P86" s="18">
        <v>11949377</v>
      </c>
      <c r="Q86" s="18">
        <v>12037889</v>
      </c>
    </row>
    <row r="87" spans="1:17" ht="13.8" x14ac:dyDescent="0.3">
      <c r="A87" s="16" t="s">
        <v>105</v>
      </c>
      <c r="B87" s="15" t="s">
        <v>23</v>
      </c>
      <c r="C87" s="17">
        <v>1744755</v>
      </c>
      <c r="D87" s="17">
        <v>1758901</v>
      </c>
      <c r="E87" s="17">
        <v>1773237</v>
      </c>
      <c r="F87" s="17">
        <v>1787765</v>
      </c>
      <c r="G87" s="17">
        <v>1802482</v>
      </c>
      <c r="H87" s="17">
        <v>1817382</v>
      </c>
      <c r="I87" s="17">
        <v>1832478</v>
      </c>
      <c r="J87" s="17">
        <v>1847798</v>
      </c>
      <c r="K87" s="17">
        <v>1863301</v>
      </c>
      <c r="L87" s="17">
        <v>1879019</v>
      </c>
      <c r="M87" s="17">
        <v>1894945</v>
      </c>
      <c r="N87" s="17">
        <v>1911082</v>
      </c>
      <c r="O87" s="17">
        <v>1927448</v>
      </c>
      <c r="P87" s="17">
        <v>1944030</v>
      </c>
      <c r="Q87" s="17">
        <v>1960847</v>
      </c>
    </row>
    <row r="88" spans="1:17" ht="13.8" x14ac:dyDescent="0.3">
      <c r="A88" s="16" t="s">
        <v>106</v>
      </c>
      <c r="B88" s="15" t="s">
        <v>23</v>
      </c>
      <c r="C88" s="18">
        <v>1605188</v>
      </c>
      <c r="D88" s="18">
        <v>1616251</v>
      </c>
      <c r="E88" s="18">
        <v>1627445</v>
      </c>
      <c r="F88" s="18">
        <v>1638766</v>
      </c>
      <c r="G88" s="18">
        <v>1650241</v>
      </c>
      <c r="H88" s="18">
        <v>1661864</v>
      </c>
      <c r="I88" s="18">
        <v>1673624</v>
      </c>
      <c r="J88" s="18">
        <v>1685535</v>
      </c>
      <c r="K88" s="18">
        <v>1697613</v>
      </c>
      <c r="L88" s="18">
        <v>1709842</v>
      </c>
      <c r="M88" s="18">
        <v>1722236</v>
      </c>
      <c r="N88" s="18">
        <v>1734789</v>
      </c>
      <c r="O88" s="18">
        <v>1747515</v>
      </c>
      <c r="P88" s="18">
        <v>1760419</v>
      </c>
      <c r="Q88" s="18">
        <v>1773503</v>
      </c>
    </row>
    <row r="89" spans="1:17" ht="13.8" x14ac:dyDescent="0.3">
      <c r="A89" s="16" t="s">
        <v>107</v>
      </c>
      <c r="B89" s="15" t="s">
        <v>23</v>
      </c>
      <c r="C89" s="17">
        <v>1026947</v>
      </c>
      <c r="D89" s="17">
        <v>1043839</v>
      </c>
      <c r="E89" s="17">
        <v>1061160</v>
      </c>
      <c r="F89" s="17">
        <v>1078920</v>
      </c>
      <c r="G89" s="17">
        <v>1097167</v>
      </c>
      <c r="H89" s="17">
        <v>1115884</v>
      </c>
      <c r="I89" s="17">
        <v>1135104</v>
      </c>
      <c r="J89" s="17">
        <v>1154832</v>
      </c>
      <c r="K89" s="17">
        <v>1175096</v>
      </c>
      <c r="L89" s="17">
        <v>1195916</v>
      </c>
      <c r="M89" s="17">
        <v>1217316</v>
      </c>
      <c r="N89" s="17">
        <v>1239323</v>
      </c>
      <c r="O89" s="17">
        <v>1261946</v>
      </c>
      <c r="P89" s="17">
        <v>1285218</v>
      </c>
      <c r="Q89" s="17">
        <v>1309149</v>
      </c>
    </row>
    <row r="90" spans="1:17" ht="13.8" x14ac:dyDescent="0.3">
      <c r="A90" s="16" t="s">
        <v>108</v>
      </c>
      <c r="B90" s="15" t="s">
        <v>23</v>
      </c>
      <c r="C90" s="18">
        <v>717860</v>
      </c>
      <c r="D90" s="18">
        <v>721719</v>
      </c>
      <c r="E90" s="18">
        <v>725620</v>
      </c>
      <c r="F90" s="18">
        <v>729579</v>
      </c>
      <c r="G90" s="18">
        <v>733579</v>
      </c>
      <c r="H90" s="18">
        <v>737641</v>
      </c>
      <c r="I90" s="18">
        <v>741754</v>
      </c>
      <c r="J90" s="18">
        <v>745913</v>
      </c>
      <c r="K90" s="18">
        <v>750126</v>
      </c>
      <c r="L90" s="18">
        <v>754399</v>
      </c>
      <c r="M90" s="18">
        <v>758724</v>
      </c>
      <c r="N90" s="18">
        <v>763106</v>
      </c>
      <c r="O90" s="18">
        <v>767542</v>
      </c>
      <c r="P90" s="18">
        <v>772034</v>
      </c>
      <c r="Q90" s="18">
        <v>776584</v>
      </c>
    </row>
    <row r="91" spans="1:17" ht="13.8" x14ac:dyDescent="0.3">
      <c r="A91" s="16" t="s">
        <v>109</v>
      </c>
      <c r="B91" s="15" t="s">
        <v>23</v>
      </c>
      <c r="C91" s="17">
        <v>1005117</v>
      </c>
      <c r="D91" s="17">
        <v>1015813</v>
      </c>
      <c r="E91" s="17">
        <v>1026716</v>
      </c>
      <c r="F91" s="17">
        <v>1037807</v>
      </c>
      <c r="G91" s="17">
        <v>1049148</v>
      </c>
      <c r="H91" s="17">
        <v>1060690</v>
      </c>
      <c r="I91" s="17">
        <v>1072464</v>
      </c>
      <c r="J91" s="17">
        <v>1084477</v>
      </c>
      <c r="K91" s="17">
        <v>1096729</v>
      </c>
      <c r="L91" s="17">
        <v>1109235</v>
      </c>
      <c r="M91" s="17">
        <v>1121983</v>
      </c>
      <c r="N91" s="17">
        <v>1135001</v>
      </c>
      <c r="O91" s="17">
        <v>1148289</v>
      </c>
      <c r="P91" s="17">
        <v>1161854</v>
      </c>
      <c r="Q91" s="17">
        <v>1175699</v>
      </c>
    </row>
    <row r="92" spans="1:17" ht="13.8" x14ac:dyDescent="0.3">
      <c r="A92" s="16" t="s">
        <v>110</v>
      </c>
      <c r="B92" s="15" t="s">
        <v>23</v>
      </c>
      <c r="C92" s="18">
        <v>782911</v>
      </c>
      <c r="D92" s="18">
        <v>790825</v>
      </c>
      <c r="E92" s="18">
        <v>798916</v>
      </c>
      <c r="F92" s="18">
        <v>807170</v>
      </c>
      <c r="G92" s="18">
        <v>815598</v>
      </c>
      <c r="H92" s="18">
        <v>824199</v>
      </c>
      <c r="I92" s="18">
        <v>832983</v>
      </c>
      <c r="J92" s="18">
        <v>841951</v>
      </c>
      <c r="K92" s="18">
        <v>851118</v>
      </c>
      <c r="L92" s="18">
        <v>860480</v>
      </c>
      <c r="M92" s="18">
        <v>870046</v>
      </c>
      <c r="N92" s="18">
        <v>879826</v>
      </c>
      <c r="O92" s="18">
        <v>889824</v>
      </c>
      <c r="P92" s="18">
        <v>900041</v>
      </c>
      <c r="Q92" s="18">
        <v>910493</v>
      </c>
    </row>
    <row r="93" spans="1:17" ht="13.8" x14ac:dyDescent="0.3">
      <c r="A93" s="16" t="s">
        <v>111</v>
      </c>
      <c r="B93" s="15" t="s">
        <v>23</v>
      </c>
      <c r="C93" s="17">
        <v>1317194</v>
      </c>
      <c r="D93" s="17">
        <v>1320173</v>
      </c>
      <c r="E93" s="17">
        <v>1323197</v>
      </c>
      <c r="F93" s="17">
        <v>1326269</v>
      </c>
      <c r="G93" s="17">
        <v>1329391</v>
      </c>
      <c r="H93" s="17">
        <v>1332566</v>
      </c>
      <c r="I93" s="17">
        <v>1335790</v>
      </c>
      <c r="J93" s="17">
        <v>1339066</v>
      </c>
      <c r="K93" s="17">
        <v>1342383</v>
      </c>
      <c r="L93" s="17">
        <v>1345765</v>
      </c>
      <c r="M93" s="17">
        <v>1349194</v>
      </c>
      <c r="N93" s="17">
        <v>1352679</v>
      </c>
      <c r="O93" s="17">
        <v>1356218</v>
      </c>
      <c r="P93" s="17">
        <v>1359815</v>
      </c>
      <c r="Q93" s="17">
        <v>1363465</v>
      </c>
    </row>
    <row r="94" spans="1:17" ht="13.8" x14ac:dyDescent="0.3">
      <c r="A94" s="16" t="s">
        <v>112</v>
      </c>
      <c r="B94" s="15" t="s">
        <v>23</v>
      </c>
      <c r="C94" s="18">
        <v>554569</v>
      </c>
      <c r="D94" s="18">
        <v>562075</v>
      </c>
      <c r="E94" s="18">
        <v>569712</v>
      </c>
      <c r="F94" s="18">
        <v>577489</v>
      </c>
      <c r="G94" s="18">
        <v>585397</v>
      </c>
      <c r="H94" s="18">
        <v>593434</v>
      </c>
      <c r="I94" s="18">
        <v>601631</v>
      </c>
      <c r="J94" s="18">
        <v>609964</v>
      </c>
      <c r="K94" s="18">
        <v>618454</v>
      </c>
      <c r="L94" s="18">
        <v>627100</v>
      </c>
      <c r="M94" s="18">
        <v>635897</v>
      </c>
      <c r="N94" s="18">
        <v>644857</v>
      </c>
      <c r="O94" s="18">
        <v>653986</v>
      </c>
      <c r="P94" s="18">
        <v>663278</v>
      </c>
      <c r="Q94" s="18">
        <v>672754</v>
      </c>
    </row>
    <row r="95" spans="1:17" ht="13.8" x14ac:dyDescent="0.3">
      <c r="A95" s="16" t="s">
        <v>113</v>
      </c>
      <c r="B95" s="15" t="s">
        <v>23</v>
      </c>
      <c r="C95" s="17">
        <v>512258</v>
      </c>
      <c r="D95" s="17">
        <v>512891</v>
      </c>
      <c r="E95" s="17">
        <v>513560</v>
      </c>
      <c r="F95" s="17">
        <v>514270</v>
      </c>
      <c r="G95" s="17">
        <v>515035</v>
      </c>
      <c r="H95" s="17">
        <v>515849</v>
      </c>
      <c r="I95" s="17">
        <v>516711</v>
      </c>
      <c r="J95" s="17">
        <v>517621</v>
      </c>
      <c r="K95" s="17">
        <v>518589</v>
      </c>
      <c r="L95" s="17">
        <v>519599</v>
      </c>
      <c r="M95" s="17">
        <v>520667</v>
      </c>
      <c r="N95" s="17">
        <v>521792</v>
      </c>
      <c r="O95" s="17">
        <v>522965</v>
      </c>
      <c r="P95" s="17">
        <v>524199</v>
      </c>
      <c r="Q95" s="17">
        <v>525488</v>
      </c>
    </row>
    <row r="96" spans="1:17" ht="13.8" x14ac:dyDescent="0.3">
      <c r="A96" s="16" t="s">
        <v>114</v>
      </c>
      <c r="B96" s="15" t="s">
        <v>23</v>
      </c>
      <c r="C96" s="18">
        <v>584764</v>
      </c>
      <c r="D96" s="18">
        <v>592517</v>
      </c>
      <c r="E96" s="18">
        <v>600441</v>
      </c>
      <c r="F96" s="18">
        <v>608594</v>
      </c>
      <c r="G96" s="18">
        <v>616950</v>
      </c>
      <c r="H96" s="18">
        <v>625521</v>
      </c>
      <c r="I96" s="18">
        <v>634328</v>
      </c>
      <c r="J96" s="18">
        <v>643364</v>
      </c>
      <c r="K96" s="18">
        <v>652633</v>
      </c>
      <c r="L96" s="18">
        <v>662148</v>
      </c>
      <c r="M96" s="18">
        <v>671929</v>
      </c>
      <c r="N96" s="18">
        <v>681969</v>
      </c>
      <c r="O96" s="18">
        <v>692289</v>
      </c>
      <c r="P96" s="18">
        <v>702887</v>
      </c>
      <c r="Q96" s="18">
        <v>713771</v>
      </c>
    </row>
    <row r="97" spans="1:17" ht="13.8" x14ac:dyDescent="0.3">
      <c r="A97" s="16" t="s">
        <v>115</v>
      </c>
      <c r="B97" s="15" t="s">
        <v>23</v>
      </c>
      <c r="C97" s="17">
        <v>618701</v>
      </c>
      <c r="D97" s="17">
        <v>621530</v>
      </c>
      <c r="E97" s="17">
        <v>624394</v>
      </c>
      <c r="F97" s="17">
        <v>627320</v>
      </c>
      <c r="G97" s="17">
        <v>630296</v>
      </c>
      <c r="H97" s="17">
        <v>633318</v>
      </c>
      <c r="I97" s="17">
        <v>636396</v>
      </c>
      <c r="J97" s="17">
        <v>639539</v>
      </c>
      <c r="K97" s="17">
        <v>642731</v>
      </c>
      <c r="L97" s="17">
        <v>645980</v>
      </c>
      <c r="M97" s="17">
        <v>649285</v>
      </c>
      <c r="N97" s="17">
        <v>652648</v>
      </c>
      <c r="O97" s="17">
        <v>656075</v>
      </c>
      <c r="P97" s="17">
        <v>659565</v>
      </c>
      <c r="Q97" s="17">
        <v>663114</v>
      </c>
    </row>
    <row r="98" spans="1:17" ht="13.8" x14ac:dyDescent="0.3">
      <c r="A98" s="16" t="s">
        <v>116</v>
      </c>
      <c r="B98" s="15" t="s">
        <v>23</v>
      </c>
      <c r="C98" s="18">
        <v>517173</v>
      </c>
      <c r="D98" s="18">
        <v>520021</v>
      </c>
      <c r="E98" s="18">
        <v>522912</v>
      </c>
      <c r="F98" s="18">
        <v>525849</v>
      </c>
      <c r="G98" s="18">
        <v>528825</v>
      </c>
      <c r="H98" s="18">
        <v>531853</v>
      </c>
      <c r="I98" s="18">
        <v>534921</v>
      </c>
      <c r="J98" s="18">
        <v>538044</v>
      </c>
      <c r="K98" s="18">
        <v>541211</v>
      </c>
      <c r="L98" s="18">
        <v>544434</v>
      </c>
      <c r="M98" s="18">
        <v>547703</v>
      </c>
      <c r="N98" s="18">
        <v>551026</v>
      </c>
      <c r="O98" s="18">
        <v>554401</v>
      </c>
      <c r="P98" s="18">
        <v>557833</v>
      </c>
      <c r="Q98" s="18">
        <v>561322</v>
      </c>
    </row>
    <row r="99" spans="1:17" ht="13.8" x14ac:dyDescent="0.3">
      <c r="A99" s="16" t="s">
        <v>117</v>
      </c>
      <c r="B99" s="15" t="s">
        <v>23</v>
      </c>
      <c r="C99" s="17">
        <v>800168</v>
      </c>
      <c r="D99" s="17">
        <v>804369</v>
      </c>
      <c r="E99" s="17">
        <v>808644</v>
      </c>
      <c r="F99" s="17">
        <v>812972</v>
      </c>
      <c r="G99" s="17">
        <v>817363</v>
      </c>
      <c r="H99" s="17">
        <v>821830</v>
      </c>
      <c r="I99" s="17">
        <v>826358</v>
      </c>
      <c r="J99" s="17">
        <v>830965</v>
      </c>
      <c r="K99" s="17">
        <v>835633</v>
      </c>
      <c r="L99" s="17">
        <v>840368</v>
      </c>
      <c r="M99" s="17">
        <v>845186</v>
      </c>
      <c r="N99" s="17">
        <v>850073</v>
      </c>
      <c r="O99" s="17">
        <v>855039</v>
      </c>
      <c r="P99" s="17">
        <v>860079</v>
      </c>
      <c r="Q99" s="17">
        <v>865195</v>
      </c>
    </row>
    <row r="100" spans="1:17" ht="13.8" x14ac:dyDescent="0.3">
      <c r="A100" s="16" t="s">
        <v>118</v>
      </c>
      <c r="B100" s="15" t="s">
        <v>23</v>
      </c>
      <c r="C100" s="18">
        <v>670491</v>
      </c>
      <c r="D100" s="18">
        <v>672860</v>
      </c>
      <c r="E100" s="18">
        <v>675309</v>
      </c>
      <c r="F100" s="18">
        <v>677844</v>
      </c>
      <c r="G100" s="18">
        <v>680467</v>
      </c>
      <c r="H100" s="18">
        <v>683200</v>
      </c>
      <c r="I100" s="18">
        <v>686015</v>
      </c>
      <c r="J100" s="18">
        <v>688951</v>
      </c>
      <c r="K100" s="18">
        <v>691978</v>
      </c>
      <c r="L100" s="18">
        <v>695125</v>
      </c>
      <c r="M100" s="18">
        <v>698385</v>
      </c>
      <c r="N100" s="18">
        <v>701750</v>
      </c>
      <c r="O100" s="18">
        <v>705240</v>
      </c>
      <c r="P100" s="18">
        <v>708858</v>
      </c>
      <c r="Q100" s="18">
        <v>712615</v>
      </c>
    </row>
    <row r="101" spans="1:17" ht="13.8" x14ac:dyDescent="0.3">
      <c r="A101" s="16" t="s">
        <v>119</v>
      </c>
      <c r="B101" s="15" t="s">
        <v>23</v>
      </c>
      <c r="C101" s="17">
        <v>10903757</v>
      </c>
      <c r="D101" s="17">
        <v>10931206</v>
      </c>
      <c r="E101" s="17">
        <v>10968708</v>
      </c>
      <c r="F101" s="17">
        <v>11006377</v>
      </c>
      <c r="G101" s="17">
        <v>11040650</v>
      </c>
      <c r="H101" s="17">
        <v>11082751</v>
      </c>
      <c r="I101" s="17">
        <v>11125179</v>
      </c>
      <c r="J101" s="17">
        <v>11171740</v>
      </c>
      <c r="K101" s="17">
        <v>11213785</v>
      </c>
      <c r="L101" s="17">
        <v>11260402</v>
      </c>
      <c r="M101" s="17">
        <v>11305118</v>
      </c>
      <c r="N101" s="17">
        <v>11309885</v>
      </c>
      <c r="O101" s="17">
        <v>11123034</v>
      </c>
      <c r="P101" s="17">
        <v>11062508</v>
      </c>
      <c r="Q101" s="17">
        <v>10903704</v>
      </c>
    </row>
    <row r="102" spans="1:17" ht="13.8" x14ac:dyDescent="0.3">
      <c r="A102" s="16" t="s">
        <v>120</v>
      </c>
      <c r="B102" s="15" t="s">
        <v>23</v>
      </c>
      <c r="C102" s="18">
        <v>3687167</v>
      </c>
      <c r="D102" s="18">
        <v>3671587</v>
      </c>
      <c r="E102" s="18">
        <v>3656710</v>
      </c>
      <c r="F102" s="18">
        <v>3642542</v>
      </c>
      <c r="G102" s="18">
        <v>3629086</v>
      </c>
      <c r="H102" s="18">
        <v>3616340</v>
      </c>
      <c r="I102" s="18">
        <v>3604324</v>
      </c>
      <c r="J102" s="18">
        <v>3593037</v>
      </c>
      <c r="K102" s="18">
        <v>3582479</v>
      </c>
      <c r="L102" s="18">
        <v>3572669</v>
      </c>
      <c r="M102" s="18">
        <v>3563607</v>
      </c>
      <c r="N102" s="18">
        <v>3555307</v>
      </c>
      <c r="O102" s="18">
        <v>3547773</v>
      </c>
      <c r="P102" s="18">
        <v>3541021</v>
      </c>
      <c r="Q102" s="18">
        <v>3535055</v>
      </c>
    </row>
    <row r="103" spans="1:17" ht="13.8" x14ac:dyDescent="0.3">
      <c r="A103" s="16" t="s">
        <v>121</v>
      </c>
      <c r="B103" s="15" t="s">
        <v>23</v>
      </c>
      <c r="C103" s="17">
        <v>948254</v>
      </c>
      <c r="D103" s="17">
        <v>947192</v>
      </c>
      <c r="E103" s="17">
        <v>946563</v>
      </c>
      <c r="F103" s="17">
        <v>946374</v>
      </c>
      <c r="G103" s="17">
        <v>946632</v>
      </c>
      <c r="H103" s="17">
        <v>947340</v>
      </c>
      <c r="I103" s="17">
        <v>948511</v>
      </c>
      <c r="J103" s="17">
        <v>950148</v>
      </c>
      <c r="K103" s="17">
        <v>952258</v>
      </c>
      <c r="L103" s="17">
        <v>954853</v>
      </c>
      <c r="M103" s="17">
        <v>957946</v>
      </c>
      <c r="N103" s="17">
        <v>961537</v>
      </c>
      <c r="O103" s="17">
        <v>965643</v>
      </c>
      <c r="P103" s="17">
        <v>970273</v>
      </c>
      <c r="Q103" s="17">
        <v>975439</v>
      </c>
    </row>
    <row r="104" spans="1:17" ht="13.8" x14ac:dyDescent="0.3">
      <c r="A104" s="16" t="s">
        <v>122</v>
      </c>
      <c r="B104" s="15" t="s">
        <v>23</v>
      </c>
      <c r="C104" s="18">
        <v>10221644</v>
      </c>
      <c r="D104" s="18">
        <v>10200298</v>
      </c>
      <c r="E104" s="18">
        <v>10174853</v>
      </c>
      <c r="F104" s="18">
        <v>10142362</v>
      </c>
      <c r="G104" s="18">
        <v>10116742</v>
      </c>
      <c r="H104" s="18">
        <v>10097549</v>
      </c>
      <c r="I104" s="18">
        <v>10076581</v>
      </c>
      <c r="J104" s="18">
        <v>10066158</v>
      </c>
      <c r="K104" s="18">
        <v>10045401</v>
      </c>
      <c r="L104" s="18">
        <v>10030975</v>
      </c>
      <c r="M104" s="18">
        <v>10014324</v>
      </c>
      <c r="N104" s="18">
        <v>9985722</v>
      </c>
      <c r="O104" s="18">
        <v>9931925</v>
      </c>
      <c r="P104" s="18">
        <v>9908798</v>
      </c>
      <c r="Q104" s="18">
        <v>9877365</v>
      </c>
    </row>
    <row r="105" spans="1:17" ht="13.8" x14ac:dyDescent="0.3">
      <c r="A105" s="16" t="s">
        <v>123</v>
      </c>
      <c r="B105" s="15" t="s">
        <v>23</v>
      </c>
      <c r="C105" s="17">
        <v>2786150</v>
      </c>
      <c r="D105" s="17">
        <v>2790878</v>
      </c>
      <c r="E105" s="17">
        <v>2795874</v>
      </c>
      <c r="F105" s="17">
        <v>2801156</v>
      </c>
      <c r="G105" s="17">
        <v>2806720</v>
      </c>
      <c r="H105" s="17">
        <v>2812571</v>
      </c>
      <c r="I105" s="17">
        <v>2818722</v>
      </c>
      <c r="J105" s="17">
        <v>2825177</v>
      </c>
      <c r="K105" s="17">
        <v>2831957</v>
      </c>
      <c r="L105" s="17">
        <v>2839049</v>
      </c>
      <c r="M105" s="17">
        <v>2846464</v>
      </c>
      <c r="N105" s="17">
        <v>2854222</v>
      </c>
      <c r="O105" s="17">
        <v>2862326</v>
      </c>
      <c r="P105" s="17">
        <v>2870783</v>
      </c>
      <c r="Q105" s="17">
        <v>2879601</v>
      </c>
    </row>
    <row r="106" spans="1:17" ht="13.8" x14ac:dyDescent="0.3">
      <c r="A106" s="16" t="s">
        <v>124</v>
      </c>
      <c r="B106" s="15" t="s">
        <v>23</v>
      </c>
      <c r="C106" s="18">
        <v>3777565</v>
      </c>
      <c r="D106" s="18">
        <v>3832783</v>
      </c>
      <c r="E106" s="18">
        <v>3899702</v>
      </c>
      <c r="F106" s="18">
        <v>3964191</v>
      </c>
      <c r="G106" s="18">
        <v>4028851</v>
      </c>
      <c r="H106" s="18">
        <v>4111672</v>
      </c>
      <c r="I106" s="18">
        <v>4208156</v>
      </c>
      <c r="J106" s="18">
        <v>4340118</v>
      </c>
      <c r="K106" s="18">
        <v>4457765</v>
      </c>
      <c r="L106" s="18">
        <v>4521322</v>
      </c>
      <c r="M106" s="18">
        <v>4549428</v>
      </c>
      <c r="N106" s="18">
        <v>4570881</v>
      </c>
      <c r="O106" s="18">
        <v>4582707</v>
      </c>
      <c r="P106" s="18">
        <v>4591087</v>
      </c>
      <c r="Q106" s="18">
        <v>4605501</v>
      </c>
    </row>
    <row r="107" spans="1:17" ht="13.8" x14ac:dyDescent="0.3">
      <c r="A107" s="16" t="s">
        <v>125</v>
      </c>
      <c r="B107" s="15" t="s">
        <v>23</v>
      </c>
      <c r="C107" s="17">
        <v>1371153</v>
      </c>
      <c r="D107" s="17">
        <v>1391448</v>
      </c>
      <c r="E107" s="17">
        <v>1413073</v>
      </c>
      <c r="F107" s="17">
        <v>1436105</v>
      </c>
      <c r="G107" s="17">
        <v>1460718</v>
      </c>
      <c r="H107" s="17">
        <v>1486993</v>
      </c>
      <c r="I107" s="17">
        <v>1515119</v>
      </c>
      <c r="J107" s="17">
        <v>1545302</v>
      </c>
      <c r="K107" s="17">
        <v>1577672</v>
      </c>
      <c r="L107" s="17">
        <v>1612558</v>
      </c>
      <c r="M107" s="17">
        <v>1650202</v>
      </c>
      <c r="N107" s="17">
        <v>1690947</v>
      </c>
      <c r="O107" s="17">
        <v>1735182</v>
      </c>
      <c r="P107" s="17">
        <v>1783388</v>
      </c>
      <c r="Q107" s="17">
        <v>1836119</v>
      </c>
    </row>
    <row r="108" spans="1:17" ht="13.8" x14ac:dyDescent="0.3">
      <c r="A108" s="16" t="s">
        <v>126</v>
      </c>
      <c r="B108" s="15" t="s">
        <v>23</v>
      </c>
      <c r="C108" s="18">
        <v>56923524</v>
      </c>
      <c r="D108" s="18">
        <v>56960692</v>
      </c>
      <c r="E108" s="18">
        <v>56987507</v>
      </c>
      <c r="F108" s="18">
        <v>57130506</v>
      </c>
      <c r="G108" s="18">
        <v>57495900</v>
      </c>
      <c r="H108" s="18">
        <v>57874753</v>
      </c>
      <c r="I108" s="18">
        <v>58064214</v>
      </c>
      <c r="J108" s="18">
        <v>58223744</v>
      </c>
      <c r="K108" s="18">
        <v>58652875</v>
      </c>
      <c r="L108" s="18">
        <v>59000586</v>
      </c>
      <c r="M108" s="18">
        <v>59190143</v>
      </c>
      <c r="N108" s="18">
        <v>59364690</v>
      </c>
      <c r="O108" s="18">
        <v>59394207</v>
      </c>
      <c r="P108" s="18">
        <v>59685227</v>
      </c>
      <c r="Q108" s="18">
        <v>60782668</v>
      </c>
    </row>
    <row r="109" spans="1:17" ht="13.8" x14ac:dyDescent="0.3">
      <c r="A109" s="16" t="s">
        <v>127</v>
      </c>
      <c r="B109" s="15" t="s">
        <v>23</v>
      </c>
      <c r="C109" s="17">
        <v>3702216</v>
      </c>
      <c r="D109" s="17">
        <v>3730139</v>
      </c>
      <c r="E109" s="17">
        <v>3758615</v>
      </c>
      <c r="F109" s="17">
        <v>3787640</v>
      </c>
      <c r="G109" s="17">
        <v>3817251</v>
      </c>
      <c r="H109" s="17">
        <v>3847454</v>
      </c>
      <c r="I109" s="17">
        <v>3878275</v>
      </c>
      <c r="J109" s="17">
        <v>3909737</v>
      </c>
      <c r="K109" s="17">
        <v>3941844</v>
      </c>
      <c r="L109" s="17">
        <v>3974623</v>
      </c>
      <c r="M109" s="17">
        <v>4008095</v>
      </c>
      <c r="N109" s="17">
        <v>4042286</v>
      </c>
      <c r="O109" s="17">
        <v>4077212</v>
      </c>
      <c r="P109" s="17">
        <v>4112897</v>
      </c>
      <c r="Q109" s="17">
        <v>4149364</v>
      </c>
    </row>
    <row r="110" spans="1:17" ht="13.8" x14ac:dyDescent="0.3">
      <c r="A110" s="16" t="s">
        <v>128</v>
      </c>
      <c r="B110" s="15" t="s">
        <v>23</v>
      </c>
      <c r="C110" s="18">
        <v>3847991</v>
      </c>
      <c r="D110" s="18">
        <v>3867226</v>
      </c>
      <c r="E110" s="18">
        <v>3886882</v>
      </c>
      <c r="F110" s="18">
        <v>3906966</v>
      </c>
      <c r="G110" s="18">
        <v>3927487</v>
      </c>
      <c r="H110" s="18">
        <v>3948480</v>
      </c>
      <c r="I110" s="18">
        <v>3969918</v>
      </c>
      <c r="J110" s="18">
        <v>3991846</v>
      </c>
      <c r="K110" s="18">
        <v>4014266</v>
      </c>
      <c r="L110" s="18">
        <v>4037181</v>
      </c>
      <c r="M110" s="18">
        <v>4060624</v>
      </c>
      <c r="N110" s="18">
        <v>4084591</v>
      </c>
      <c r="O110" s="18">
        <v>4109109</v>
      </c>
      <c r="P110" s="18">
        <v>4134190</v>
      </c>
      <c r="Q110" s="18">
        <v>4159854</v>
      </c>
    </row>
    <row r="111" spans="1:17" ht="13.8" x14ac:dyDescent="0.3">
      <c r="A111" s="16" t="s">
        <v>129</v>
      </c>
      <c r="B111" s="15" t="s">
        <v>23</v>
      </c>
      <c r="C111" s="17">
        <v>3519828</v>
      </c>
      <c r="D111" s="17">
        <v>3522066</v>
      </c>
      <c r="E111" s="17">
        <v>3524520</v>
      </c>
      <c r="F111" s="17">
        <v>3527194</v>
      </c>
      <c r="G111" s="17">
        <v>3530100</v>
      </c>
      <c r="H111" s="17">
        <v>3533224</v>
      </c>
      <c r="I111" s="17">
        <v>3536590</v>
      </c>
      <c r="J111" s="17">
        <v>3540205</v>
      </c>
      <c r="K111" s="17">
        <v>3544063</v>
      </c>
      <c r="L111" s="17">
        <v>3548190</v>
      </c>
      <c r="M111" s="17">
        <v>3552568</v>
      </c>
      <c r="N111" s="17">
        <v>3557230</v>
      </c>
      <c r="O111" s="17">
        <v>3562170</v>
      </c>
      <c r="P111" s="17">
        <v>3567399</v>
      </c>
      <c r="Q111" s="17">
        <v>3572928</v>
      </c>
    </row>
    <row r="112" spans="1:17" ht="13.8" x14ac:dyDescent="0.3">
      <c r="A112" s="16" t="s">
        <v>130</v>
      </c>
      <c r="B112" s="15" t="s">
        <v>23</v>
      </c>
      <c r="C112" s="18">
        <v>1687005</v>
      </c>
      <c r="D112" s="18">
        <v>1692674</v>
      </c>
      <c r="E112" s="18">
        <v>1698424</v>
      </c>
      <c r="F112" s="18">
        <v>1704268</v>
      </c>
      <c r="G112" s="18">
        <v>1710189</v>
      </c>
      <c r="H112" s="18">
        <v>1716200</v>
      </c>
      <c r="I112" s="18">
        <v>1722299</v>
      </c>
      <c r="J112" s="18">
        <v>1728493</v>
      </c>
      <c r="K112" s="18">
        <v>1734766</v>
      </c>
      <c r="L112" s="18">
        <v>1741146</v>
      </c>
      <c r="M112" s="18">
        <v>1747614</v>
      </c>
      <c r="N112" s="18">
        <v>1754188</v>
      </c>
      <c r="O112" s="18">
        <v>1760857</v>
      </c>
      <c r="P112" s="18">
        <v>1767632</v>
      </c>
      <c r="Q112" s="18">
        <v>1774507</v>
      </c>
    </row>
    <row r="113" spans="1:17" ht="13.8" x14ac:dyDescent="0.3">
      <c r="A113" s="16" t="s">
        <v>131</v>
      </c>
      <c r="B113" s="15" t="s">
        <v>23</v>
      </c>
      <c r="C113" s="17">
        <v>931194</v>
      </c>
      <c r="D113" s="17">
        <v>931310</v>
      </c>
      <c r="E113" s="17">
        <v>931498</v>
      </c>
      <c r="F113" s="17">
        <v>931765</v>
      </c>
      <c r="G113" s="17">
        <v>932112</v>
      </c>
      <c r="H113" s="17">
        <v>932538</v>
      </c>
      <c r="I113" s="17">
        <v>933043</v>
      </c>
      <c r="J113" s="17">
        <v>933636</v>
      </c>
      <c r="K113" s="17">
        <v>934310</v>
      </c>
      <c r="L113" s="17">
        <v>935073</v>
      </c>
      <c r="M113" s="17">
        <v>935921</v>
      </c>
      <c r="N113" s="17">
        <v>936867</v>
      </c>
      <c r="O113" s="17">
        <v>937903</v>
      </c>
      <c r="P113" s="17">
        <v>939032</v>
      </c>
      <c r="Q113" s="17">
        <v>940259</v>
      </c>
    </row>
    <row r="114" spans="1:17" ht="13.8" x14ac:dyDescent="0.3">
      <c r="A114" s="16" t="s">
        <v>132</v>
      </c>
      <c r="B114" s="15" t="s">
        <v>23</v>
      </c>
      <c r="C114" s="18">
        <v>739138</v>
      </c>
      <c r="D114" s="18">
        <v>736784</v>
      </c>
      <c r="E114" s="18">
        <v>734442</v>
      </c>
      <c r="F114" s="18">
        <v>732116</v>
      </c>
      <c r="G114" s="18">
        <v>729800</v>
      </c>
      <c r="H114" s="18">
        <v>727495</v>
      </c>
      <c r="I114" s="18">
        <v>725203</v>
      </c>
      <c r="J114" s="18">
        <v>722926</v>
      </c>
      <c r="K114" s="18">
        <v>720659</v>
      </c>
      <c r="L114" s="18">
        <v>718405</v>
      </c>
      <c r="M114" s="18">
        <v>716159</v>
      </c>
      <c r="N114" s="18">
        <v>713932</v>
      </c>
      <c r="O114" s="18">
        <v>711715</v>
      </c>
      <c r="P114" s="18">
        <v>709511</v>
      </c>
      <c r="Q114" s="18">
        <v>707321</v>
      </c>
    </row>
    <row r="115" spans="1:17" ht="13.8" x14ac:dyDescent="0.3">
      <c r="A115" s="16" t="s">
        <v>133</v>
      </c>
      <c r="B115" s="15" t="s">
        <v>23</v>
      </c>
      <c r="C115" s="17">
        <v>700959</v>
      </c>
      <c r="D115" s="17">
        <v>703073</v>
      </c>
      <c r="E115" s="17">
        <v>705213</v>
      </c>
      <c r="F115" s="17">
        <v>707371</v>
      </c>
      <c r="G115" s="17">
        <v>709557</v>
      </c>
      <c r="H115" s="17">
        <v>711764</v>
      </c>
      <c r="I115" s="17">
        <v>713993</v>
      </c>
      <c r="J115" s="17">
        <v>716246</v>
      </c>
      <c r="K115" s="17">
        <v>718528</v>
      </c>
      <c r="L115" s="17">
        <v>720836</v>
      </c>
      <c r="M115" s="17">
        <v>723164</v>
      </c>
      <c r="N115" s="17">
        <v>725520</v>
      </c>
      <c r="O115" s="17">
        <v>727903</v>
      </c>
      <c r="P115" s="17">
        <v>730311</v>
      </c>
      <c r="Q115" s="17">
        <v>732746</v>
      </c>
    </row>
    <row r="116" spans="1:17" ht="13.8" x14ac:dyDescent="0.3">
      <c r="A116" s="16" t="s">
        <v>134</v>
      </c>
      <c r="B116" s="15" t="s">
        <v>23</v>
      </c>
      <c r="C116" s="18">
        <v>564180</v>
      </c>
      <c r="D116" s="18">
        <v>565494</v>
      </c>
      <c r="E116" s="18">
        <v>566821</v>
      </c>
      <c r="F116" s="18">
        <v>568161</v>
      </c>
      <c r="G116" s="18">
        <v>569511</v>
      </c>
      <c r="H116" s="18">
        <v>570876</v>
      </c>
      <c r="I116" s="18">
        <v>572253</v>
      </c>
      <c r="J116" s="18">
        <v>573644</v>
      </c>
      <c r="K116" s="18">
        <v>575049</v>
      </c>
      <c r="L116" s="18">
        <v>576467</v>
      </c>
      <c r="M116" s="18">
        <v>577899</v>
      </c>
      <c r="N116" s="18">
        <v>579344</v>
      </c>
      <c r="O116" s="18">
        <v>580804</v>
      </c>
      <c r="P116" s="18">
        <v>582277</v>
      </c>
      <c r="Q116" s="18">
        <v>583764</v>
      </c>
    </row>
    <row r="117" spans="1:17" ht="13.8" x14ac:dyDescent="0.3">
      <c r="A117" s="16" t="s">
        <v>135</v>
      </c>
      <c r="B117" s="15" t="s">
        <v>23</v>
      </c>
      <c r="C117" s="17">
        <v>703630</v>
      </c>
      <c r="D117" s="17">
        <v>707510</v>
      </c>
      <c r="E117" s="17">
        <v>711451</v>
      </c>
      <c r="F117" s="17">
        <v>715447</v>
      </c>
      <c r="G117" s="17">
        <v>719509</v>
      </c>
      <c r="H117" s="17">
        <v>723636</v>
      </c>
      <c r="I117" s="17">
        <v>727828</v>
      </c>
      <c r="J117" s="17">
        <v>732081</v>
      </c>
      <c r="K117" s="17">
        <v>736403</v>
      </c>
      <c r="L117" s="17">
        <v>740792</v>
      </c>
      <c r="M117" s="17">
        <v>745255</v>
      </c>
      <c r="N117" s="17">
        <v>749784</v>
      </c>
      <c r="O117" s="17">
        <v>754387</v>
      </c>
      <c r="P117" s="17">
        <v>759061</v>
      </c>
      <c r="Q117" s="17">
        <v>763811</v>
      </c>
    </row>
    <row r="118" spans="1:17" ht="13.8" x14ac:dyDescent="0.3">
      <c r="A118" s="16" t="s">
        <v>136</v>
      </c>
      <c r="B118" s="15" t="s">
        <v>23</v>
      </c>
      <c r="C118" s="18">
        <v>611090</v>
      </c>
      <c r="D118" s="18">
        <v>612015</v>
      </c>
      <c r="E118" s="18">
        <v>613010</v>
      </c>
      <c r="F118" s="18">
        <v>614077</v>
      </c>
      <c r="G118" s="18">
        <v>615212</v>
      </c>
      <c r="H118" s="18">
        <v>616423</v>
      </c>
      <c r="I118" s="18">
        <v>617706</v>
      </c>
      <c r="J118" s="18">
        <v>619065</v>
      </c>
      <c r="K118" s="18">
        <v>620503</v>
      </c>
      <c r="L118" s="18">
        <v>622018</v>
      </c>
      <c r="M118" s="18">
        <v>623610</v>
      </c>
      <c r="N118" s="18">
        <v>625286</v>
      </c>
      <c r="O118" s="18">
        <v>627045</v>
      </c>
      <c r="P118" s="18">
        <v>628886</v>
      </c>
      <c r="Q118" s="18">
        <v>630814</v>
      </c>
    </row>
    <row r="119" spans="1:17" ht="13.8" x14ac:dyDescent="0.3">
      <c r="A119" s="16" t="s">
        <v>137</v>
      </c>
      <c r="B119" s="15" t="s">
        <v>23</v>
      </c>
      <c r="C119" s="17">
        <v>535028</v>
      </c>
      <c r="D119" s="17">
        <v>535597</v>
      </c>
      <c r="E119" s="17">
        <v>536193</v>
      </c>
      <c r="F119" s="17">
        <v>536815</v>
      </c>
      <c r="G119" s="17">
        <v>537466</v>
      </c>
      <c r="H119" s="17">
        <v>538146</v>
      </c>
      <c r="I119" s="17">
        <v>538852</v>
      </c>
      <c r="J119" s="17">
        <v>539587</v>
      </c>
      <c r="K119" s="17">
        <v>540352</v>
      </c>
      <c r="L119" s="17">
        <v>541145</v>
      </c>
      <c r="M119" s="17">
        <v>541969</v>
      </c>
      <c r="N119" s="17">
        <v>542822</v>
      </c>
      <c r="O119" s="17">
        <v>543705</v>
      </c>
      <c r="P119" s="17">
        <v>544621</v>
      </c>
      <c r="Q119" s="17">
        <v>545570</v>
      </c>
    </row>
    <row r="120" spans="1:17" ht="13.8" x14ac:dyDescent="0.3">
      <c r="A120" s="16" t="s">
        <v>138</v>
      </c>
      <c r="B120" s="15" t="s">
        <v>23</v>
      </c>
      <c r="C120" s="18">
        <v>126926000</v>
      </c>
      <c r="D120" s="18">
        <v>127290000</v>
      </c>
      <c r="E120" s="18">
        <v>127432000</v>
      </c>
      <c r="F120" s="18">
        <v>127621000</v>
      </c>
      <c r="G120" s="18">
        <v>127687000</v>
      </c>
      <c r="H120" s="18">
        <v>127769000</v>
      </c>
      <c r="I120" s="18">
        <v>127771000</v>
      </c>
      <c r="J120" s="18">
        <v>127771000</v>
      </c>
      <c r="K120" s="18">
        <v>127689000</v>
      </c>
      <c r="L120" s="18">
        <v>127513000</v>
      </c>
      <c r="M120" s="18">
        <v>128054000</v>
      </c>
      <c r="N120" s="18">
        <v>127797000</v>
      </c>
      <c r="O120" s="18">
        <v>127518000</v>
      </c>
      <c r="P120" s="18">
        <v>127297000</v>
      </c>
      <c r="Q120" s="18">
        <v>127083000</v>
      </c>
    </row>
    <row r="121" spans="1:17" ht="13.8" x14ac:dyDescent="0.3">
      <c r="A121" s="16" t="s">
        <v>139</v>
      </c>
      <c r="B121" s="15" t="s">
        <v>23</v>
      </c>
      <c r="C121" s="17">
        <v>1525443</v>
      </c>
      <c r="D121" s="17">
        <v>1530570</v>
      </c>
      <c r="E121" s="17">
        <v>1535772</v>
      </c>
      <c r="F121" s="17">
        <v>1541051</v>
      </c>
      <c r="G121" s="17">
        <v>1546407</v>
      </c>
      <c r="H121" s="17">
        <v>1551843</v>
      </c>
      <c r="I121" s="17">
        <v>1556635</v>
      </c>
      <c r="J121" s="17">
        <v>1561518</v>
      </c>
      <c r="K121" s="17">
        <v>1566495</v>
      </c>
      <c r="L121" s="17">
        <v>1571560</v>
      </c>
      <c r="M121" s="17">
        <v>1576718</v>
      </c>
      <c r="N121" s="17">
        <v>1582277</v>
      </c>
      <c r="O121" s="17">
        <v>1587913</v>
      </c>
      <c r="P121" s="17">
        <v>1593631</v>
      </c>
      <c r="Q121" s="17">
        <v>1599433</v>
      </c>
    </row>
    <row r="122" spans="1:17" ht="13.8" x14ac:dyDescent="0.3">
      <c r="A122" s="16" t="s">
        <v>140</v>
      </c>
      <c r="B122" s="15" t="s">
        <v>23</v>
      </c>
      <c r="C122" s="18">
        <v>2094280</v>
      </c>
      <c r="D122" s="18">
        <v>2106464</v>
      </c>
      <c r="E122" s="18">
        <v>2118804</v>
      </c>
      <c r="F122" s="18">
        <v>2131303</v>
      </c>
      <c r="G122" s="18">
        <v>2143965</v>
      </c>
      <c r="H122" s="18">
        <v>2156791</v>
      </c>
      <c r="I122" s="18">
        <v>2162165</v>
      </c>
      <c r="J122" s="18">
        <v>2167634</v>
      </c>
      <c r="K122" s="18">
        <v>2173198</v>
      </c>
      <c r="L122" s="18">
        <v>2178858</v>
      </c>
      <c r="M122" s="18">
        <v>2184613</v>
      </c>
      <c r="N122" s="18">
        <v>2194316</v>
      </c>
      <c r="O122" s="18">
        <v>2204146</v>
      </c>
      <c r="P122" s="18">
        <v>2214107</v>
      </c>
      <c r="Q122" s="18">
        <v>2224201</v>
      </c>
    </row>
    <row r="123" spans="1:17" ht="13.8" x14ac:dyDescent="0.3">
      <c r="A123" s="16" t="s">
        <v>141</v>
      </c>
      <c r="B123" s="15" t="s">
        <v>23</v>
      </c>
      <c r="C123" s="17">
        <v>32794903</v>
      </c>
      <c r="D123" s="17">
        <v>32984640</v>
      </c>
      <c r="E123" s="17">
        <v>33177541</v>
      </c>
      <c r="F123" s="17">
        <v>33373653</v>
      </c>
      <c r="G123" s="17">
        <v>33573037</v>
      </c>
      <c r="H123" s="17">
        <v>33775770</v>
      </c>
      <c r="I123" s="17">
        <v>34008234</v>
      </c>
      <c r="J123" s="17">
        <v>34243874</v>
      </c>
      <c r="K123" s="17">
        <v>34482742</v>
      </c>
      <c r="L123" s="17">
        <v>34724910</v>
      </c>
      <c r="M123" s="17">
        <v>34970411</v>
      </c>
      <c r="N123" s="17">
        <v>35204263</v>
      </c>
      <c r="O123" s="17">
        <v>35441287</v>
      </c>
      <c r="P123" s="17">
        <v>35681545</v>
      </c>
      <c r="Q123" s="17">
        <v>35925101</v>
      </c>
    </row>
    <row r="124" spans="1:17" ht="13.8" x14ac:dyDescent="0.3">
      <c r="A124" s="16" t="s">
        <v>142</v>
      </c>
      <c r="B124" s="15" t="s">
        <v>23</v>
      </c>
      <c r="C124" s="18">
        <v>6185219</v>
      </c>
      <c r="D124" s="18">
        <v>6208698</v>
      </c>
      <c r="E124" s="18">
        <v>6232423</v>
      </c>
      <c r="F124" s="18">
        <v>6256404</v>
      </c>
      <c r="G124" s="18">
        <v>6280632</v>
      </c>
      <c r="H124" s="18">
        <v>6305108</v>
      </c>
      <c r="I124" s="18">
        <v>6324643</v>
      </c>
      <c r="J124" s="18">
        <v>6344423</v>
      </c>
      <c r="K124" s="18">
        <v>6364462</v>
      </c>
      <c r="L124" s="18">
        <v>6384756</v>
      </c>
      <c r="M124" s="18">
        <v>6405306</v>
      </c>
      <c r="N124" s="18">
        <v>6428623</v>
      </c>
      <c r="O124" s="18">
        <v>6452190</v>
      </c>
      <c r="P124" s="18">
        <v>6476009</v>
      </c>
      <c r="Q124" s="18">
        <v>6500074</v>
      </c>
    </row>
    <row r="125" spans="1:17" ht="13.8" x14ac:dyDescent="0.3">
      <c r="A125" s="16" t="s">
        <v>143</v>
      </c>
      <c r="B125" s="15" t="s">
        <v>23</v>
      </c>
      <c r="C125" s="17">
        <v>17064227</v>
      </c>
      <c r="D125" s="17">
        <v>17081867</v>
      </c>
      <c r="E125" s="17">
        <v>17100405</v>
      </c>
      <c r="F125" s="17">
        <v>17119877</v>
      </c>
      <c r="G125" s="17">
        <v>17140279</v>
      </c>
      <c r="H125" s="17">
        <v>17161637</v>
      </c>
      <c r="I125" s="17">
        <v>17177381</v>
      </c>
      <c r="J125" s="17">
        <v>17193890</v>
      </c>
      <c r="K125" s="17">
        <v>17211139</v>
      </c>
      <c r="L125" s="17">
        <v>17229151</v>
      </c>
      <c r="M125" s="17">
        <v>17247940</v>
      </c>
      <c r="N125" s="17">
        <v>17270651</v>
      </c>
      <c r="O125" s="17">
        <v>17294189</v>
      </c>
      <c r="P125" s="17">
        <v>17318575</v>
      </c>
      <c r="Q125" s="17">
        <v>17343816</v>
      </c>
    </row>
    <row r="126" spans="1:17" ht="13.8" x14ac:dyDescent="0.3">
      <c r="A126" s="16" t="s">
        <v>144</v>
      </c>
      <c r="B126" s="15" t="s">
        <v>23</v>
      </c>
      <c r="C126" s="18">
        <v>2348405</v>
      </c>
      <c r="D126" s="18">
        <v>2366208</v>
      </c>
      <c r="E126" s="18">
        <v>2384229</v>
      </c>
      <c r="F126" s="18">
        <v>2402465</v>
      </c>
      <c r="G126" s="18">
        <v>2420925</v>
      </c>
      <c r="H126" s="18">
        <v>2439608</v>
      </c>
      <c r="I126" s="18">
        <v>2455960</v>
      </c>
      <c r="J126" s="18">
        <v>2472542</v>
      </c>
      <c r="K126" s="18">
        <v>2489357</v>
      </c>
      <c r="L126" s="18">
        <v>2506401</v>
      </c>
      <c r="M126" s="18">
        <v>2523685</v>
      </c>
      <c r="N126" s="18">
        <v>2542398</v>
      </c>
      <c r="O126" s="18">
        <v>2561337</v>
      </c>
      <c r="P126" s="18">
        <v>2580507</v>
      </c>
      <c r="Q126" s="18">
        <v>2599911</v>
      </c>
    </row>
    <row r="127" spans="1:17" ht="13.8" x14ac:dyDescent="0.3">
      <c r="A127" s="16" t="s">
        <v>145</v>
      </c>
      <c r="B127" s="15" t="s">
        <v>23</v>
      </c>
      <c r="C127" s="17">
        <v>1049217</v>
      </c>
      <c r="D127" s="17">
        <v>1049228</v>
      </c>
      <c r="E127" s="17">
        <v>1049245</v>
      </c>
      <c r="F127" s="17">
        <v>1049271</v>
      </c>
      <c r="G127" s="17">
        <v>1049306</v>
      </c>
      <c r="H127" s="17">
        <v>1049346</v>
      </c>
      <c r="I127" s="17">
        <v>1047396</v>
      </c>
      <c r="J127" s="17">
        <v>1045458</v>
      </c>
      <c r="K127" s="17">
        <v>1043537</v>
      </c>
      <c r="L127" s="17">
        <v>1041624</v>
      </c>
      <c r="M127" s="17">
        <v>1039728</v>
      </c>
      <c r="N127" s="17">
        <v>1038830</v>
      </c>
      <c r="O127" s="17">
        <v>1037940</v>
      </c>
      <c r="P127" s="17">
        <v>1037059</v>
      </c>
      <c r="Q127" s="17">
        <v>1036187</v>
      </c>
    </row>
    <row r="128" spans="1:17" ht="13.8" x14ac:dyDescent="0.3">
      <c r="A128" s="16" t="s">
        <v>146</v>
      </c>
      <c r="B128" s="15" t="s">
        <v>23</v>
      </c>
      <c r="C128" s="18">
        <v>542050</v>
      </c>
      <c r="D128" s="18">
        <v>542415</v>
      </c>
      <c r="E128" s="18">
        <v>542786</v>
      </c>
      <c r="F128" s="18">
        <v>543162</v>
      </c>
      <c r="G128" s="18">
        <v>543544</v>
      </c>
      <c r="H128" s="18">
        <v>543931</v>
      </c>
      <c r="I128" s="18">
        <v>543771</v>
      </c>
      <c r="J128" s="18">
        <v>543613</v>
      </c>
      <c r="K128" s="18">
        <v>543461</v>
      </c>
      <c r="L128" s="18">
        <v>543313</v>
      </c>
      <c r="M128" s="18">
        <v>543168</v>
      </c>
      <c r="N128" s="18">
        <v>543302</v>
      </c>
      <c r="O128" s="18">
        <v>543440</v>
      </c>
      <c r="P128" s="18">
        <v>543583</v>
      </c>
      <c r="Q128" s="18">
        <v>543730</v>
      </c>
    </row>
    <row r="129" spans="1:17" ht="13.8" x14ac:dyDescent="0.3">
      <c r="A129" s="16" t="s">
        <v>147</v>
      </c>
      <c r="B129" s="15" t="s">
        <v>23</v>
      </c>
      <c r="C129" s="17">
        <v>552976</v>
      </c>
      <c r="D129" s="17">
        <v>552204</v>
      </c>
      <c r="E129" s="17">
        <v>551443</v>
      </c>
      <c r="F129" s="17">
        <v>550686</v>
      </c>
      <c r="G129" s="17">
        <v>549936</v>
      </c>
      <c r="H129" s="17">
        <v>549195</v>
      </c>
      <c r="I129" s="17">
        <v>547030</v>
      </c>
      <c r="J129" s="17">
        <v>544879</v>
      </c>
      <c r="K129" s="17">
        <v>542747</v>
      </c>
      <c r="L129" s="17">
        <v>540629</v>
      </c>
      <c r="M129" s="17">
        <v>538526</v>
      </c>
      <c r="N129" s="17">
        <v>537135</v>
      </c>
      <c r="O129" s="17">
        <v>535753</v>
      </c>
      <c r="P129" s="17">
        <v>534380</v>
      </c>
      <c r="Q129" s="17">
        <v>533018</v>
      </c>
    </row>
    <row r="130" spans="1:17" ht="13.8" x14ac:dyDescent="0.3">
      <c r="A130" s="16" t="s">
        <v>148</v>
      </c>
      <c r="B130" s="15" t="s">
        <v>23</v>
      </c>
      <c r="C130" s="18">
        <v>725343</v>
      </c>
      <c r="D130" s="18">
        <v>726324</v>
      </c>
      <c r="E130" s="18">
        <v>727321</v>
      </c>
      <c r="F130" s="18">
        <v>728333</v>
      </c>
      <c r="G130" s="18">
        <v>729360</v>
      </c>
      <c r="H130" s="18">
        <v>730402</v>
      </c>
      <c r="I130" s="18">
        <v>733003</v>
      </c>
      <c r="J130" s="18">
        <v>735629</v>
      </c>
      <c r="K130" s="18">
        <v>738279</v>
      </c>
      <c r="L130" s="18">
        <v>740951</v>
      </c>
      <c r="M130" s="18">
        <v>743647</v>
      </c>
      <c r="N130" s="18">
        <v>745569</v>
      </c>
      <c r="O130" s="18">
        <v>747510</v>
      </c>
      <c r="P130" s="18">
        <v>749468</v>
      </c>
      <c r="Q130" s="18">
        <v>751445</v>
      </c>
    </row>
    <row r="131" spans="1:17" ht="13.8" x14ac:dyDescent="0.3">
      <c r="A131" s="16" t="s">
        <v>149</v>
      </c>
      <c r="B131" s="15" t="s">
        <v>23</v>
      </c>
      <c r="C131" s="17">
        <v>769696</v>
      </c>
      <c r="D131" s="17">
        <v>773628</v>
      </c>
      <c r="E131" s="17">
        <v>777591</v>
      </c>
      <c r="F131" s="17">
        <v>781586</v>
      </c>
      <c r="G131" s="17">
        <v>785609</v>
      </c>
      <c r="H131" s="17">
        <v>789664</v>
      </c>
      <c r="I131" s="17">
        <v>791697</v>
      </c>
      <c r="J131" s="17">
        <v>793749</v>
      </c>
      <c r="K131" s="17">
        <v>795825</v>
      </c>
      <c r="L131" s="17">
        <v>797922</v>
      </c>
      <c r="M131" s="17">
        <v>800040</v>
      </c>
      <c r="N131" s="17">
        <v>803193</v>
      </c>
      <c r="O131" s="17">
        <v>806368</v>
      </c>
      <c r="P131" s="17">
        <v>809564</v>
      </c>
      <c r="Q131" s="17">
        <v>812783</v>
      </c>
    </row>
    <row r="132" spans="1:17" ht="13.8" x14ac:dyDescent="0.3">
      <c r="A132" s="16" t="s">
        <v>150</v>
      </c>
      <c r="B132" s="15" t="s">
        <v>23</v>
      </c>
      <c r="C132" s="18">
        <v>978985</v>
      </c>
      <c r="D132" s="18">
        <v>979854</v>
      </c>
      <c r="E132" s="18">
        <v>980747</v>
      </c>
      <c r="F132" s="18">
        <v>981665</v>
      </c>
      <c r="G132" s="18">
        <v>982613</v>
      </c>
      <c r="H132" s="18">
        <v>983581</v>
      </c>
      <c r="I132" s="18">
        <v>983687</v>
      </c>
      <c r="J132" s="18">
        <v>983821</v>
      </c>
      <c r="K132" s="18">
        <v>983987</v>
      </c>
      <c r="L132" s="18">
        <v>984187</v>
      </c>
      <c r="M132" s="18">
        <v>984416</v>
      </c>
      <c r="N132" s="18">
        <v>985101</v>
      </c>
      <c r="O132" s="18">
        <v>985814</v>
      </c>
      <c r="P132" s="18">
        <v>986551</v>
      </c>
      <c r="Q132" s="18">
        <v>987316</v>
      </c>
    </row>
    <row r="133" spans="1:17" ht="13.8" x14ac:dyDescent="0.3">
      <c r="A133" s="16" t="s">
        <v>151</v>
      </c>
      <c r="B133" s="15" t="s">
        <v>23</v>
      </c>
      <c r="C133" s="17">
        <v>582121</v>
      </c>
      <c r="D133" s="17">
        <v>582427</v>
      </c>
      <c r="E133" s="17">
        <v>582737</v>
      </c>
      <c r="F133" s="17">
        <v>583048</v>
      </c>
      <c r="G133" s="17">
        <v>583362</v>
      </c>
      <c r="H133" s="17">
        <v>583679</v>
      </c>
      <c r="I133" s="17">
        <v>584961</v>
      </c>
      <c r="J133" s="17">
        <v>586260</v>
      </c>
      <c r="K133" s="17">
        <v>587575</v>
      </c>
      <c r="L133" s="17">
        <v>588901</v>
      </c>
      <c r="M133" s="17">
        <v>590245</v>
      </c>
      <c r="N133" s="17">
        <v>591095</v>
      </c>
      <c r="O133" s="17">
        <v>591951</v>
      </c>
      <c r="P133" s="17">
        <v>592813</v>
      </c>
      <c r="Q133" s="17">
        <v>593682</v>
      </c>
    </row>
    <row r="134" spans="1:17" ht="13.8" x14ac:dyDescent="0.3">
      <c r="A134" s="16" t="s">
        <v>152</v>
      </c>
      <c r="B134" s="15" t="s">
        <v>23</v>
      </c>
      <c r="C134" s="18">
        <v>512234</v>
      </c>
      <c r="D134" s="18">
        <v>513205</v>
      </c>
      <c r="E134" s="18">
        <v>514188</v>
      </c>
      <c r="F134" s="18">
        <v>515181</v>
      </c>
      <c r="G134" s="18">
        <v>516189</v>
      </c>
      <c r="H134" s="18">
        <v>517210</v>
      </c>
      <c r="I134" s="18">
        <v>516511</v>
      </c>
      <c r="J134" s="18">
        <v>515819</v>
      </c>
      <c r="K134" s="18">
        <v>515136</v>
      </c>
      <c r="L134" s="18">
        <v>514463</v>
      </c>
      <c r="M134" s="18">
        <v>513797</v>
      </c>
      <c r="N134" s="18">
        <v>513985</v>
      </c>
      <c r="O134" s="18">
        <v>514179</v>
      </c>
      <c r="P134" s="18">
        <v>514381</v>
      </c>
      <c r="Q134" s="18">
        <v>514589</v>
      </c>
    </row>
    <row r="135" spans="1:17" ht="13.8" x14ac:dyDescent="0.3">
      <c r="A135" s="16" t="s">
        <v>153</v>
      </c>
      <c r="B135" s="15" t="s">
        <v>23</v>
      </c>
      <c r="C135" s="17">
        <v>530472</v>
      </c>
      <c r="D135" s="17">
        <v>530913</v>
      </c>
      <c r="E135" s="17">
        <v>531368</v>
      </c>
      <c r="F135" s="17">
        <v>531831</v>
      </c>
      <c r="G135" s="17">
        <v>532310</v>
      </c>
      <c r="H135" s="17">
        <v>532799</v>
      </c>
      <c r="I135" s="17">
        <v>532132</v>
      </c>
      <c r="J135" s="17">
        <v>531479</v>
      </c>
      <c r="K135" s="17">
        <v>530836</v>
      </c>
      <c r="L135" s="17">
        <v>530209</v>
      </c>
      <c r="M135" s="17">
        <v>529593</v>
      </c>
      <c r="N135" s="17">
        <v>529567</v>
      </c>
      <c r="O135" s="17">
        <v>529553</v>
      </c>
      <c r="P135" s="17">
        <v>529550</v>
      </c>
      <c r="Q135" s="17">
        <v>529559</v>
      </c>
    </row>
    <row r="136" spans="1:17" ht="13.8" x14ac:dyDescent="0.3">
      <c r="A136" s="16" t="s">
        <v>154</v>
      </c>
      <c r="B136" s="15" t="s">
        <v>23</v>
      </c>
      <c r="C136" s="18">
        <v>752467</v>
      </c>
      <c r="D136" s="18">
        <v>746545</v>
      </c>
      <c r="E136" s="18">
        <v>740671</v>
      </c>
      <c r="F136" s="18">
        <v>734842</v>
      </c>
      <c r="G136" s="18">
        <v>729060</v>
      </c>
      <c r="H136" s="18">
        <v>723323</v>
      </c>
      <c r="I136" s="18">
        <v>726001</v>
      </c>
      <c r="J136" s="18">
        <v>728746</v>
      </c>
      <c r="K136" s="18">
        <v>731561</v>
      </c>
      <c r="L136" s="18">
        <v>734445</v>
      </c>
      <c r="M136" s="18">
        <v>737397</v>
      </c>
      <c r="N136" s="18">
        <v>735988</v>
      </c>
      <c r="O136" s="18">
        <v>734596</v>
      </c>
      <c r="P136" s="18">
        <v>733221</v>
      </c>
      <c r="Q136" s="18">
        <v>731863</v>
      </c>
    </row>
    <row r="137" spans="1:17" ht="13.8" x14ac:dyDescent="0.3">
      <c r="A137" s="16" t="s">
        <v>155</v>
      </c>
      <c r="B137" s="15" t="s">
        <v>23</v>
      </c>
      <c r="C137" s="17">
        <v>680652</v>
      </c>
      <c r="D137" s="17">
        <v>689070</v>
      </c>
      <c r="E137" s="17">
        <v>697598</v>
      </c>
      <c r="F137" s="17">
        <v>706239</v>
      </c>
      <c r="G137" s="17">
        <v>714990</v>
      </c>
      <c r="H137" s="17">
        <v>723857</v>
      </c>
      <c r="I137" s="17">
        <v>729150</v>
      </c>
      <c r="J137" s="17">
        <v>734488</v>
      </c>
      <c r="K137" s="17">
        <v>739873</v>
      </c>
      <c r="L137" s="17">
        <v>745306</v>
      </c>
      <c r="M137" s="17">
        <v>750787</v>
      </c>
      <c r="N137" s="17">
        <v>758215</v>
      </c>
      <c r="O137" s="17">
        <v>765720</v>
      </c>
      <c r="P137" s="17">
        <v>773306</v>
      </c>
      <c r="Q137" s="17">
        <v>780970</v>
      </c>
    </row>
    <row r="138" spans="1:17" ht="13.8" x14ac:dyDescent="0.3">
      <c r="A138" s="16" t="s">
        <v>156</v>
      </c>
      <c r="B138" s="15" t="s">
        <v>23</v>
      </c>
      <c r="C138" s="18">
        <v>544723</v>
      </c>
      <c r="D138" s="18">
        <v>546965</v>
      </c>
      <c r="E138" s="18">
        <v>549223</v>
      </c>
      <c r="F138" s="18">
        <v>551500</v>
      </c>
      <c r="G138" s="18">
        <v>553795</v>
      </c>
      <c r="H138" s="18">
        <v>556107</v>
      </c>
      <c r="I138" s="18">
        <v>558933</v>
      </c>
      <c r="J138" s="18">
        <v>561800</v>
      </c>
      <c r="K138" s="18">
        <v>564710</v>
      </c>
      <c r="L138" s="18">
        <v>567666</v>
      </c>
      <c r="M138" s="18">
        <v>570666</v>
      </c>
      <c r="N138" s="18">
        <v>573405</v>
      </c>
      <c r="O138" s="18">
        <v>576173</v>
      </c>
      <c r="P138" s="18">
        <v>578970</v>
      </c>
      <c r="Q138" s="18">
        <v>581797</v>
      </c>
    </row>
    <row r="139" spans="1:17" ht="13.8" x14ac:dyDescent="0.3">
      <c r="A139" s="16" t="s">
        <v>157</v>
      </c>
      <c r="B139" s="15" t="s">
        <v>23</v>
      </c>
      <c r="C139" s="17">
        <v>715111</v>
      </c>
      <c r="D139" s="17">
        <v>715054</v>
      </c>
      <c r="E139" s="17">
        <v>715013</v>
      </c>
      <c r="F139" s="17">
        <v>714983</v>
      </c>
      <c r="G139" s="17">
        <v>714966</v>
      </c>
      <c r="H139" s="17">
        <v>714961</v>
      </c>
      <c r="I139" s="17">
        <v>714584</v>
      </c>
      <c r="J139" s="17">
        <v>714222</v>
      </c>
      <c r="K139" s="17">
        <v>713873</v>
      </c>
      <c r="L139" s="17">
        <v>713539</v>
      </c>
      <c r="M139" s="17">
        <v>713218</v>
      </c>
      <c r="N139" s="17">
        <v>713090</v>
      </c>
      <c r="O139" s="17">
        <v>712971</v>
      </c>
      <c r="P139" s="17">
        <v>712864</v>
      </c>
      <c r="Q139" s="17">
        <v>712767</v>
      </c>
    </row>
    <row r="140" spans="1:17" ht="13.8" x14ac:dyDescent="0.3">
      <c r="A140" s="16" t="s">
        <v>158</v>
      </c>
      <c r="B140" s="15" t="s">
        <v>23</v>
      </c>
      <c r="C140" s="18">
        <v>595157</v>
      </c>
      <c r="D140" s="18">
        <v>597315</v>
      </c>
      <c r="E140" s="18">
        <v>599489</v>
      </c>
      <c r="F140" s="18">
        <v>601678</v>
      </c>
      <c r="G140" s="18">
        <v>603882</v>
      </c>
      <c r="H140" s="18">
        <v>606101</v>
      </c>
      <c r="I140" s="18">
        <v>606558</v>
      </c>
      <c r="J140" s="18">
        <v>607022</v>
      </c>
      <c r="K140" s="18">
        <v>607494</v>
      </c>
      <c r="L140" s="18">
        <v>607971</v>
      </c>
      <c r="M140" s="18">
        <v>608457</v>
      </c>
      <c r="N140" s="18">
        <v>609841</v>
      </c>
      <c r="O140" s="18">
        <v>611233</v>
      </c>
      <c r="P140" s="18">
        <v>612635</v>
      </c>
      <c r="Q140" s="18">
        <v>614046</v>
      </c>
    </row>
    <row r="141" spans="1:17" ht="13.8" x14ac:dyDescent="0.3">
      <c r="A141" s="16" t="s">
        <v>159</v>
      </c>
      <c r="B141" s="15" t="s">
        <v>23</v>
      </c>
      <c r="C141" s="17">
        <v>969424</v>
      </c>
      <c r="D141" s="17">
        <v>973870</v>
      </c>
      <c r="E141" s="17">
        <v>978337</v>
      </c>
      <c r="F141" s="17">
        <v>982825</v>
      </c>
      <c r="G141" s="17">
        <v>987336</v>
      </c>
      <c r="H141" s="17">
        <v>991868</v>
      </c>
      <c r="I141" s="17">
        <v>990762</v>
      </c>
      <c r="J141" s="17">
        <v>989657</v>
      </c>
      <c r="K141" s="17">
        <v>988553</v>
      </c>
      <c r="L141" s="17">
        <v>987451</v>
      </c>
      <c r="M141" s="17">
        <v>986352</v>
      </c>
      <c r="N141" s="17">
        <v>988063</v>
      </c>
      <c r="O141" s="17">
        <v>989776</v>
      </c>
      <c r="P141" s="17">
        <v>991492</v>
      </c>
      <c r="Q141" s="17">
        <v>993212</v>
      </c>
    </row>
    <row r="142" spans="1:17" ht="13.8" x14ac:dyDescent="0.3">
      <c r="A142" s="16" t="s">
        <v>160</v>
      </c>
      <c r="B142" s="15" t="s">
        <v>23</v>
      </c>
      <c r="C142" s="18">
        <v>851743</v>
      </c>
      <c r="D142" s="18">
        <v>855401</v>
      </c>
      <c r="E142" s="18">
        <v>859094</v>
      </c>
      <c r="F142" s="18">
        <v>862822</v>
      </c>
      <c r="G142" s="18">
        <v>866585</v>
      </c>
      <c r="H142" s="18">
        <v>870383</v>
      </c>
      <c r="I142" s="18">
        <v>872148</v>
      </c>
      <c r="J142" s="18">
        <v>873931</v>
      </c>
      <c r="K142" s="18">
        <v>875734</v>
      </c>
      <c r="L142" s="18">
        <v>877557</v>
      </c>
      <c r="M142" s="18">
        <v>879397</v>
      </c>
      <c r="N142" s="18">
        <v>882303</v>
      </c>
      <c r="O142" s="18">
        <v>885236</v>
      </c>
      <c r="P142" s="18">
        <v>888195</v>
      </c>
      <c r="Q142" s="18">
        <v>891180</v>
      </c>
    </row>
    <row r="143" spans="1:17" ht="13.8" x14ac:dyDescent="0.3">
      <c r="A143" s="16" t="s">
        <v>161</v>
      </c>
      <c r="B143" s="15" t="s">
        <v>23</v>
      </c>
      <c r="C143" s="17">
        <v>534216</v>
      </c>
      <c r="D143" s="17">
        <v>542899</v>
      </c>
      <c r="E143" s="17">
        <v>551756</v>
      </c>
      <c r="F143" s="17">
        <v>560795</v>
      </c>
      <c r="G143" s="17">
        <v>570017</v>
      </c>
      <c r="H143" s="17">
        <v>573288</v>
      </c>
      <c r="I143" s="17">
        <v>574184</v>
      </c>
      <c r="J143" s="17">
        <v>575086</v>
      </c>
      <c r="K143" s="17">
        <v>575995</v>
      </c>
      <c r="L143" s="17">
        <v>576907</v>
      </c>
      <c r="M143" s="17">
        <v>577828</v>
      </c>
      <c r="N143" s="17">
        <v>582449</v>
      </c>
      <c r="O143" s="17">
        <v>587120</v>
      </c>
      <c r="P143" s="17">
        <v>591840</v>
      </c>
      <c r="Q143" s="17">
        <v>596609</v>
      </c>
    </row>
    <row r="144" spans="1:17" ht="13.8" x14ac:dyDescent="0.3">
      <c r="A144" s="16" t="s">
        <v>162</v>
      </c>
      <c r="B144" s="15" t="s">
        <v>23</v>
      </c>
      <c r="C144" s="18">
        <v>563905</v>
      </c>
      <c r="D144" s="18">
        <v>563416</v>
      </c>
      <c r="E144" s="18">
        <v>562936</v>
      </c>
      <c r="F144" s="18">
        <v>562464</v>
      </c>
      <c r="G144" s="18">
        <v>562002</v>
      </c>
      <c r="H144" s="18">
        <v>561547</v>
      </c>
      <c r="I144" s="18">
        <v>560836</v>
      </c>
      <c r="J144" s="18">
        <v>560140</v>
      </c>
      <c r="K144" s="18">
        <v>559460</v>
      </c>
      <c r="L144" s="18">
        <v>558795</v>
      </c>
      <c r="M144" s="18">
        <v>558145</v>
      </c>
      <c r="N144" s="18">
        <v>557630</v>
      </c>
      <c r="O144" s="18">
        <v>557125</v>
      </c>
      <c r="P144" s="18">
        <v>556632</v>
      </c>
      <c r="Q144" s="18">
        <v>556149</v>
      </c>
    </row>
    <row r="145" spans="1:17" ht="13.8" x14ac:dyDescent="0.3">
      <c r="A145" s="16" t="s">
        <v>163</v>
      </c>
      <c r="B145" s="15" t="s">
        <v>23</v>
      </c>
      <c r="C145" s="17">
        <v>1365305</v>
      </c>
      <c r="D145" s="17">
        <v>1369197</v>
      </c>
      <c r="E145" s="17">
        <v>1373146</v>
      </c>
      <c r="F145" s="17">
        <v>1377152</v>
      </c>
      <c r="G145" s="17">
        <v>1381218</v>
      </c>
      <c r="H145" s="17">
        <v>1385348</v>
      </c>
      <c r="I145" s="17">
        <v>1388745</v>
      </c>
      <c r="J145" s="17">
        <v>1392191</v>
      </c>
      <c r="K145" s="17">
        <v>1395689</v>
      </c>
      <c r="L145" s="17">
        <v>1399235</v>
      </c>
      <c r="M145" s="17">
        <v>1402833</v>
      </c>
      <c r="N145" s="17">
        <v>1406879</v>
      </c>
      <c r="O145" s="17">
        <v>1410984</v>
      </c>
      <c r="P145" s="17">
        <v>1415141</v>
      </c>
      <c r="Q145" s="17">
        <v>1419358</v>
      </c>
    </row>
    <row r="146" spans="1:17" ht="13.8" x14ac:dyDescent="0.3">
      <c r="A146" s="16" t="s">
        <v>164</v>
      </c>
      <c r="B146" s="15" t="s">
        <v>23</v>
      </c>
      <c r="C146" s="18">
        <v>525786</v>
      </c>
      <c r="D146" s="18">
        <v>541017</v>
      </c>
      <c r="E146" s="18">
        <v>556998</v>
      </c>
      <c r="F146" s="18">
        <v>573768</v>
      </c>
      <c r="G146" s="18">
        <v>591365</v>
      </c>
      <c r="H146" s="18">
        <v>528297</v>
      </c>
      <c r="I146" s="18">
        <v>542090</v>
      </c>
      <c r="J146" s="18">
        <v>556551</v>
      </c>
      <c r="K146" s="18">
        <v>571713</v>
      </c>
      <c r="L146" s="18">
        <v>587604</v>
      </c>
      <c r="M146" s="18">
        <v>604256</v>
      </c>
      <c r="N146" s="18">
        <v>613299</v>
      </c>
      <c r="O146" s="18">
        <v>622580</v>
      </c>
      <c r="P146" s="18">
        <v>632102</v>
      </c>
      <c r="Q146" s="18">
        <v>641872</v>
      </c>
    </row>
    <row r="147" spans="1:17" ht="13.8" x14ac:dyDescent="0.3">
      <c r="A147" s="16" t="s">
        <v>165</v>
      </c>
      <c r="B147" s="15" t="s">
        <v>23</v>
      </c>
      <c r="C147" s="17">
        <v>547711</v>
      </c>
      <c r="D147" s="17">
        <v>545308</v>
      </c>
      <c r="E147" s="17">
        <v>542931</v>
      </c>
      <c r="F147" s="17">
        <v>540576</v>
      </c>
      <c r="G147" s="17">
        <v>538247</v>
      </c>
      <c r="H147" s="17">
        <v>535942</v>
      </c>
      <c r="I147" s="17">
        <v>534509</v>
      </c>
      <c r="J147" s="17">
        <v>533093</v>
      </c>
      <c r="K147" s="17">
        <v>531694</v>
      </c>
      <c r="L147" s="17">
        <v>530312</v>
      </c>
      <c r="M147" s="17">
        <v>528946</v>
      </c>
      <c r="N147" s="17">
        <v>527174</v>
      </c>
      <c r="O147" s="17">
        <v>525421</v>
      </c>
      <c r="P147" s="17">
        <v>523687</v>
      </c>
      <c r="Q147" s="17">
        <v>521972</v>
      </c>
    </row>
    <row r="148" spans="1:17" ht="13.8" x14ac:dyDescent="0.3">
      <c r="A148" s="16" t="s">
        <v>166</v>
      </c>
      <c r="B148" s="15" t="s">
        <v>23</v>
      </c>
      <c r="C148" s="18">
        <v>570065</v>
      </c>
      <c r="D148" s="18">
        <v>569766</v>
      </c>
      <c r="E148" s="18">
        <v>569485</v>
      </c>
      <c r="F148" s="18">
        <v>569221</v>
      </c>
      <c r="G148" s="18">
        <v>568976</v>
      </c>
      <c r="H148" s="18">
        <v>568745</v>
      </c>
      <c r="I148" s="18">
        <v>567107</v>
      </c>
      <c r="J148" s="18">
        <v>565487</v>
      </c>
      <c r="K148" s="18">
        <v>563890</v>
      </c>
      <c r="L148" s="18">
        <v>562314</v>
      </c>
      <c r="M148" s="18">
        <v>560755</v>
      </c>
      <c r="N148" s="18">
        <v>559922</v>
      </c>
      <c r="O148" s="18">
        <v>559100</v>
      </c>
      <c r="P148" s="18">
        <v>558298</v>
      </c>
      <c r="Q148" s="18">
        <v>557512</v>
      </c>
    </row>
    <row r="149" spans="1:17" ht="13.8" x14ac:dyDescent="0.3">
      <c r="A149" s="16" t="s">
        <v>167</v>
      </c>
      <c r="B149" s="15" t="s">
        <v>23</v>
      </c>
      <c r="C149" s="17">
        <v>1211549</v>
      </c>
      <c r="D149" s="17">
        <v>1207201</v>
      </c>
      <c r="E149" s="17">
        <v>1202890</v>
      </c>
      <c r="F149" s="17">
        <v>1198624</v>
      </c>
      <c r="G149" s="17">
        <v>1194398</v>
      </c>
      <c r="H149" s="17">
        <v>1190213</v>
      </c>
      <c r="I149" s="17">
        <v>1186261</v>
      </c>
      <c r="J149" s="17">
        <v>1182346</v>
      </c>
      <c r="K149" s="17">
        <v>1178467</v>
      </c>
      <c r="L149" s="17">
        <v>1174623</v>
      </c>
      <c r="M149" s="17">
        <v>1170818</v>
      </c>
      <c r="N149" s="17">
        <v>1166928</v>
      </c>
      <c r="O149" s="17">
        <v>1163071</v>
      </c>
      <c r="P149" s="17">
        <v>1159245</v>
      </c>
      <c r="Q149" s="17">
        <v>1155450</v>
      </c>
    </row>
    <row r="150" spans="1:17" ht="13.8" x14ac:dyDescent="0.3">
      <c r="A150" s="16" t="s">
        <v>168</v>
      </c>
      <c r="B150" s="15" t="s">
        <v>23</v>
      </c>
      <c r="C150" s="18">
        <v>635824</v>
      </c>
      <c r="D150" s="18">
        <v>637188</v>
      </c>
      <c r="E150" s="18">
        <v>638557</v>
      </c>
      <c r="F150" s="18">
        <v>639932</v>
      </c>
      <c r="G150" s="18">
        <v>641311</v>
      </c>
      <c r="H150" s="18">
        <v>642696</v>
      </c>
      <c r="I150" s="18">
        <v>642719</v>
      </c>
      <c r="J150" s="18">
        <v>642745</v>
      </c>
      <c r="K150" s="18">
        <v>642774</v>
      </c>
      <c r="L150" s="18">
        <v>642806</v>
      </c>
      <c r="M150" s="18">
        <v>642841</v>
      </c>
      <c r="N150" s="18">
        <v>643561</v>
      </c>
      <c r="O150" s="18">
        <v>644284</v>
      </c>
      <c r="P150" s="18">
        <v>645010</v>
      </c>
      <c r="Q150" s="18">
        <v>645739</v>
      </c>
    </row>
    <row r="151" spans="1:17" ht="13.8" x14ac:dyDescent="0.3">
      <c r="A151" s="16" t="s">
        <v>169</v>
      </c>
      <c r="B151" s="15" t="s">
        <v>23</v>
      </c>
      <c r="C151" s="17">
        <v>503001</v>
      </c>
      <c r="D151" s="17">
        <v>502918</v>
      </c>
      <c r="E151" s="17">
        <v>502843</v>
      </c>
      <c r="F151" s="17">
        <v>502775</v>
      </c>
      <c r="G151" s="17">
        <v>502714</v>
      </c>
      <c r="H151" s="17">
        <v>502663</v>
      </c>
      <c r="I151" s="17">
        <v>500471</v>
      </c>
      <c r="J151" s="17">
        <v>498297</v>
      </c>
      <c r="K151" s="17">
        <v>496137</v>
      </c>
      <c r="L151" s="17">
        <v>493999</v>
      </c>
      <c r="M151" s="17">
        <v>491875</v>
      </c>
      <c r="N151" s="17">
        <v>490815</v>
      </c>
      <c r="O151" s="17">
        <v>489765</v>
      </c>
      <c r="P151" s="17">
        <v>488724</v>
      </c>
      <c r="Q151" s="17">
        <v>487693</v>
      </c>
    </row>
    <row r="152" spans="1:17" ht="13.8" x14ac:dyDescent="0.3">
      <c r="A152" s="16" t="s">
        <v>170</v>
      </c>
      <c r="B152" s="15" t="s">
        <v>23</v>
      </c>
      <c r="C152" s="18">
        <v>535158</v>
      </c>
      <c r="D152" s="18">
        <v>536319</v>
      </c>
      <c r="E152" s="18">
        <v>537488</v>
      </c>
      <c r="F152" s="18">
        <v>538667</v>
      </c>
      <c r="G152" s="18">
        <v>539857</v>
      </c>
      <c r="H152" s="18">
        <v>541055</v>
      </c>
      <c r="I152" s="18">
        <v>542866</v>
      </c>
      <c r="J152" s="18">
        <v>544692</v>
      </c>
      <c r="K152" s="18">
        <v>546534</v>
      </c>
      <c r="L152" s="18">
        <v>548392</v>
      </c>
      <c r="M152" s="18">
        <v>550265</v>
      </c>
      <c r="N152" s="18">
        <v>551842</v>
      </c>
      <c r="O152" s="18">
        <v>553432</v>
      </c>
      <c r="P152" s="18">
        <v>555033</v>
      </c>
      <c r="Q152" s="18">
        <v>556647</v>
      </c>
    </row>
    <row r="153" spans="1:17" ht="13.8" x14ac:dyDescent="0.3">
      <c r="A153" s="16" t="s">
        <v>171</v>
      </c>
      <c r="B153" s="15" t="s">
        <v>23</v>
      </c>
      <c r="C153" s="17">
        <v>940420</v>
      </c>
      <c r="D153" s="17">
        <v>943570</v>
      </c>
      <c r="E153" s="17">
        <v>946754</v>
      </c>
      <c r="F153" s="17">
        <v>949978</v>
      </c>
      <c r="G153" s="17">
        <v>953236</v>
      </c>
      <c r="H153" s="17">
        <v>956535</v>
      </c>
      <c r="I153" s="17">
        <v>959799</v>
      </c>
      <c r="J153" s="17">
        <v>963114</v>
      </c>
      <c r="K153" s="17">
        <v>966481</v>
      </c>
      <c r="L153" s="17">
        <v>969906</v>
      </c>
      <c r="M153" s="17">
        <v>973384</v>
      </c>
      <c r="N153" s="17">
        <v>976929</v>
      </c>
      <c r="O153" s="17">
        <v>980524</v>
      </c>
      <c r="P153" s="17">
        <v>984169</v>
      </c>
      <c r="Q153" s="17">
        <v>987866</v>
      </c>
    </row>
    <row r="154" spans="1:17" ht="13.8" x14ac:dyDescent="0.3">
      <c r="A154" s="16" t="s">
        <v>172</v>
      </c>
      <c r="B154" s="15" t="s">
        <v>23</v>
      </c>
      <c r="C154" s="18">
        <v>538556</v>
      </c>
      <c r="D154" s="18">
        <v>536190</v>
      </c>
      <c r="E154" s="18">
        <v>533850</v>
      </c>
      <c r="F154" s="18">
        <v>531537</v>
      </c>
      <c r="G154" s="18">
        <v>529249</v>
      </c>
      <c r="H154" s="18">
        <v>526988</v>
      </c>
      <c r="I154" s="18">
        <v>524847</v>
      </c>
      <c r="J154" s="18">
        <v>522718</v>
      </c>
      <c r="K154" s="18">
        <v>520603</v>
      </c>
      <c r="L154" s="18">
        <v>518501</v>
      </c>
      <c r="M154" s="18">
        <v>516411</v>
      </c>
      <c r="N154" s="18">
        <v>514294</v>
      </c>
      <c r="O154" s="18">
        <v>512195</v>
      </c>
      <c r="P154" s="18">
        <v>510114</v>
      </c>
      <c r="Q154" s="18">
        <v>508050</v>
      </c>
    </row>
    <row r="155" spans="1:17" ht="13.8" x14ac:dyDescent="0.3">
      <c r="A155" s="16" t="s">
        <v>173</v>
      </c>
      <c r="B155" s="15" t="s">
        <v>23</v>
      </c>
      <c r="C155" s="17">
        <v>698053</v>
      </c>
      <c r="D155" s="17">
        <v>698725</v>
      </c>
      <c r="E155" s="17">
        <v>699400</v>
      </c>
      <c r="F155" s="17">
        <v>700079</v>
      </c>
      <c r="G155" s="17">
        <v>700762</v>
      </c>
      <c r="H155" s="17">
        <v>701449</v>
      </c>
      <c r="I155" s="17">
        <v>701579</v>
      </c>
      <c r="J155" s="17">
        <v>701713</v>
      </c>
      <c r="K155" s="17">
        <v>701848</v>
      </c>
      <c r="L155" s="17">
        <v>701986</v>
      </c>
      <c r="M155" s="17">
        <v>702127</v>
      </c>
      <c r="N155" s="17">
        <v>702551</v>
      </c>
      <c r="O155" s="17">
        <v>702977</v>
      </c>
      <c r="P155" s="17">
        <v>703406</v>
      </c>
      <c r="Q155" s="17">
        <v>703839</v>
      </c>
    </row>
    <row r="156" spans="1:17" ht="13.8" x14ac:dyDescent="0.3">
      <c r="A156" s="16" t="s">
        <v>174</v>
      </c>
      <c r="B156" s="15" t="s">
        <v>23</v>
      </c>
      <c r="C156" s="18">
        <v>1075163</v>
      </c>
      <c r="D156" s="18">
        <v>1082661</v>
      </c>
      <c r="E156" s="18">
        <v>1090213</v>
      </c>
      <c r="F156" s="18">
        <v>1097827</v>
      </c>
      <c r="G156" s="18">
        <v>1105501</v>
      </c>
      <c r="H156" s="18">
        <v>1113234</v>
      </c>
      <c r="I156" s="18">
        <v>1119611</v>
      </c>
      <c r="J156" s="18">
        <v>1126044</v>
      </c>
      <c r="K156" s="18">
        <v>1132545</v>
      </c>
      <c r="L156" s="18">
        <v>1139106</v>
      </c>
      <c r="M156" s="18">
        <v>1145731</v>
      </c>
      <c r="N156" s="18">
        <v>1153089</v>
      </c>
      <c r="O156" s="18">
        <v>1160506</v>
      </c>
      <c r="P156" s="18">
        <v>1167980</v>
      </c>
      <c r="Q156" s="18">
        <v>1175512</v>
      </c>
    </row>
    <row r="157" spans="1:17" ht="13.8" x14ac:dyDescent="0.3">
      <c r="A157" s="16" t="s">
        <v>175</v>
      </c>
      <c r="B157" s="15" t="s">
        <v>23</v>
      </c>
      <c r="C157" s="17">
        <v>47008111</v>
      </c>
      <c r="D157" s="17">
        <v>47357362</v>
      </c>
      <c r="E157" s="17">
        <v>47622179</v>
      </c>
      <c r="F157" s="17">
        <v>47859311</v>
      </c>
      <c r="G157" s="17">
        <v>48039415</v>
      </c>
      <c r="H157" s="17">
        <v>48138077</v>
      </c>
      <c r="I157" s="17">
        <v>48371946</v>
      </c>
      <c r="J157" s="17">
        <v>48597652</v>
      </c>
      <c r="K157" s="17">
        <v>48948698</v>
      </c>
      <c r="L157" s="17">
        <v>49182038</v>
      </c>
      <c r="M157" s="17">
        <v>49410366</v>
      </c>
      <c r="N157" s="17">
        <v>49779440</v>
      </c>
      <c r="O157" s="17">
        <v>50004441</v>
      </c>
      <c r="P157" s="17">
        <v>50219669</v>
      </c>
      <c r="Q157" s="17">
        <v>50423955</v>
      </c>
    </row>
    <row r="158" spans="1:17" ht="13.8" x14ac:dyDescent="0.3">
      <c r="A158" s="16" t="s">
        <v>176</v>
      </c>
      <c r="B158" s="15" t="s">
        <v>23</v>
      </c>
      <c r="C158" s="18">
        <v>20188386.805402402</v>
      </c>
      <c r="D158" s="18">
        <v>20278068</v>
      </c>
      <c r="E158" s="18">
        <v>20392565</v>
      </c>
      <c r="F158" s="18">
        <v>20533822</v>
      </c>
      <c r="G158" s="18">
        <v>20704106</v>
      </c>
      <c r="H158" s="18">
        <v>20906179</v>
      </c>
      <c r="I158" s="18">
        <v>21143241</v>
      </c>
      <c r="J158" s="18">
        <v>21419105</v>
      </c>
      <c r="K158" s="18">
        <v>21738382</v>
      </c>
      <c r="L158" s="18">
        <v>22106349</v>
      </c>
      <c r="M158" s="18">
        <v>22529435</v>
      </c>
      <c r="N158" s="18">
        <v>23015203</v>
      </c>
      <c r="O158" s="18">
        <v>23572729</v>
      </c>
      <c r="P158" s="18">
        <v>24212832</v>
      </c>
      <c r="Q158" s="18">
        <v>24948523</v>
      </c>
    </row>
    <row r="159" spans="1:17" ht="13.8" x14ac:dyDescent="0.3">
      <c r="A159" s="16" t="s">
        <v>177</v>
      </c>
      <c r="B159" s="15" t="s">
        <v>23</v>
      </c>
      <c r="C159" s="17">
        <v>2628021</v>
      </c>
      <c r="D159" s="17">
        <v>2618173</v>
      </c>
      <c r="E159" s="17">
        <v>2610497</v>
      </c>
      <c r="F159" s="17">
        <v>2605057</v>
      </c>
      <c r="G159" s="17">
        <v>2601939</v>
      </c>
      <c r="H159" s="17">
        <v>2601264</v>
      </c>
      <c r="I159" s="17">
        <v>2603136</v>
      </c>
      <c r="J159" s="17">
        <v>2607688</v>
      </c>
      <c r="K159" s="17">
        <v>2615080</v>
      </c>
      <c r="L159" s="17">
        <v>2625489</v>
      </c>
      <c r="M159" s="17">
        <v>2639116</v>
      </c>
      <c r="N159" s="17">
        <v>2656196</v>
      </c>
      <c r="O159" s="17">
        <v>2677006</v>
      </c>
      <c r="P159" s="17">
        <v>2701843</v>
      </c>
      <c r="Q159" s="17">
        <v>2731064</v>
      </c>
    </row>
    <row r="160" spans="1:17" ht="13.8" x14ac:dyDescent="0.3">
      <c r="A160" s="16" t="s">
        <v>178</v>
      </c>
      <c r="B160" s="15" t="s">
        <v>23</v>
      </c>
      <c r="C160" s="18">
        <v>3682565.7710403302</v>
      </c>
      <c r="D160" s="18">
        <v>3647614</v>
      </c>
      <c r="E160" s="18">
        <v>3615091</v>
      </c>
      <c r="F160" s="18">
        <v>3585007</v>
      </c>
      <c r="G160" s="18">
        <v>3557411</v>
      </c>
      <c r="H160" s="18">
        <v>3532346</v>
      </c>
      <c r="I160" s="18">
        <v>3509868</v>
      </c>
      <c r="J160" s="18">
        <v>3490028</v>
      </c>
      <c r="K160" s="18">
        <v>3472918</v>
      </c>
      <c r="L160" s="18">
        <v>3458592</v>
      </c>
      <c r="M160" s="18">
        <v>3447182</v>
      </c>
      <c r="N160" s="18">
        <v>3438788</v>
      </c>
      <c r="O160" s="18">
        <v>3433523</v>
      </c>
      <c r="P160" s="18">
        <v>3431525</v>
      </c>
      <c r="Q160" s="18">
        <v>3432960</v>
      </c>
    </row>
    <row r="161" spans="1:17" ht="13.8" x14ac:dyDescent="0.3">
      <c r="A161" s="16" t="s">
        <v>179</v>
      </c>
      <c r="B161" s="15" t="s">
        <v>23</v>
      </c>
      <c r="C161" s="17">
        <v>662464</v>
      </c>
      <c r="D161" s="17">
        <v>666719</v>
      </c>
      <c r="E161" s="17">
        <v>671641</v>
      </c>
      <c r="F161" s="17">
        <v>677267</v>
      </c>
      <c r="G161" s="17">
        <v>683624</v>
      </c>
      <c r="H161" s="17">
        <v>690754</v>
      </c>
      <c r="I161" s="17">
        <v>698693</v>
      </c>
      <c r="J161" s="17">
        <v>707493</v>
      </c>
      <c r="K161" s="17">
        <v>717200</v>
      </c>
      <c r="L161" s="17">
        <v>727869</v>
      </c>
      <c r="M161" s="17">
        <v>739558</v>
      </c>
      <c r="N161" s="17">
        <v>752330</v>
      </c>
      <c r="O161" s="17">
        <v>766253</v>
      </c>
      <c r="P161" s="17">
        <v>781409</v>
      </c>
      <c r="Q161" s="17">
        <v>797873</v>
      </c>
    </row>
    <row r="162" spans="1:17" ht="13.8" x14ac:dyDescent="0.3">
      <c r="A162" s="16" t="s">
        <v>180</v>
      </c>
      <c r="B162" s="15" t="s">
        <v>23</v>
      </c>
      <c r="C162" s="18">
        <v>1420919</v>
      </c>
      <c r="D162" s="18">
        <v>1428718</v>
      </c>
      <c r="E162" s="18">
        <v>1437806</v>
      </c>
      <c r="F162" s="18">
        <v>1448238</v>
      </c>
      <c r="G162" s="18">
        <v>1460083</v>
      </c>
      <c r="H162" s="18">
        <v>1473421</v>
      </c>
      <c r="I162" s="18">
        <v>1488330</v>
      </c>
      <c r="J162" s="18">
        <v>1504894</v>
      </c>
      <c r="K162" s="18">
        <v>1523216</v>
      </c>
      <c r="L162" s="18">
        <v>1543377</v>
      </c>
      <c r="M162" s="18">
        <v>1565511</v>
      </c>
      <c r="N162" s="18">
        <v>1589719</v>
      </c>
      <c r="O162" s="18">
        <v>1616142</v>
      </c>
      <c r="P162" s="18">
        <v>1644908</v>
      </c>
      <c r="Q162" s="18">
        <v>1676167</v>
      </c>
    </row>
    <row r="163" spans="1:17" ht="13.8" x14ac:dyDescent="0.3">
      <c r="A163" s="16" t="s">
        <v>181</v>
      </c>
      <c r="B163" s="15" t="s">
        <v>23</v>
      </c>
      <c r="C163" s="17">
        <v>515923</v>
      </c>
      <c r="D163" s="17">
        <v>513513</v>
      </c>
      <c r="E163" s="17">
        <v>511532</v>
      </c>
      <c r="F163" s="17">
        <v>509995</v>
      </c>
      <c r="G163" s="17">
        <v>508906</v>
      </c>
      <c r="H163" s="17">
        <v>508268</v>
      </c>
      <c r="I163" s="17">
        <v>508098</v>
      </c>
      <c r="J163" s="17">
        <v>508400</v>
      </c>
      <c r="K163" s="17">
        <v>509181</v>
      </c>
      <c r="L163" s="17">
        <v>510460</v>
      </c>
      <c r="M163" s="17">
        <v>512246</v>
      </c>
      <c r="N163" s="17">
        <v>514557</v>
      </c>
      <c r="O163" s="17">
        <v>517410</v>
      </c>
      <c r="P163" s="17">
        <v>520817</v>
      </c>
      <c r="Q163" s="17">
        <v>524804</v>
      </c>
    </row>
    <row r="164" spans="1:17" ht="13.8" x14ac:dyDescent="0.3">
      <c r="A164" s="16" t="s">
        <v>182</v>
      </c>
      <c r="B164" s="15" t="s">
        <v>23</v>
      </c>
      <c r="C164" s="18">
        <v>666154</v>
      </c>
      <c r="D164" s="18">
        <v>666134</v>
      </c>
      <c r="E164" s="18">
        <v>666721</v>
      </c>
      <c r="F164" s="18">
        <v>667939</v>
      </c>
      <c r="G164" s="18">
        <v>669814</v>
      </c>
      <c r="H164" s="18">
        <v>672380</v>
      </c>
      <c r="I164" s="18">
        <v>675680</v>
      </c>
      <c r="J164" s="18">
        <v>679750</v>
      </c>
      <c r="K164" s="18">
        <v>684630</v>
      </c>
      <c r="L164" s="18">
        <v>690381</v>
      </c>
      <c r="M164" s="18">
        <v>697052</v>
      </c>
      <c r="N164" s="18">
        <v>704710</v>
      </c>
      <c r="O164" s="18">
        <v>713424</v>
      </c>
      <c r="P164" s="18">
        <v>723273</v>
      </c>
      <c r="Q164" s="18">
        <v>734344</v>
      </c>
    </row>
    <row r="165" spans="1:17" ht="13.8" x14ac:dyDescent="0.3">
      <c r="A165" s="16" t="s">
        <v>183</v>
      </c>
      <c r="B165" s="15" t="s">
        <v>23</v>
      </c>
      <c r="C165" s="17">
        <v>952890</v>
      </c>
      <c r="D165" s="17">
        <v>955031</v>
      </c>
      <c r="E165" s="17">
        <v>958129</v>
      </c>
      <c r="F165" s="17">
        <v>962198</v>
      </c>
      <c r="G165" s="17">
        <v>967276</v>
      </c>
      <c r="H165" s="17">
        <v>973399</v>
      </c>
      <c r="I165" s="17">
        <v>980583</v>
      </c>
      <c r="J165" s="17">
        <v>988894</v>
      </c>
      <c r="K165" s="17">
        <v>998362</v>
      </c>
      <c r="L165" s="17">
        <v>1009053</v>
      </c>
      <c r="M165" s="17">
        <v>1021015</v>
      </c>
      <c r="N165" s="17">
        <v>1034312</v>
      </c>
      <c r="O165" s="17">
        <v>1049023</v>
      </c>
      <c r="P165" s="17">
        <v>1065221</v>
      </c>
      <c r="Q165" s="17">
        <v>1082994</v>
      </c>
    </row>
    <row r="166" spans="1:17" ht="13.8" x14ac:dyDescent="0.3">
      <c r="A166" s="16" t="s">
        <v>184</v>
      </c>
      <c r="B166" s="15" t="s">
        <v>23</v>
      </c>
      <c r="C166" s="18">
        <v>828963</v>
      </c>
      <c r="D166" s="18">
        <v>819744</v>
      </c>
      <c r="E166" s="18">
        <v>810869</v>
      </c>
      <c r="F166" s="18">
        <v>802344</v>
      </c>
      <c r="G166" s="18">
        <v>794156</v>
      </c>
      <c r="H166" s="18">
        <v>786306</v>
      </c>
      <c r="I166" s="18">
        <v>778783</v>
      </c>
      <c r="J166" s="18">
        <v>771591</v>
      </c>
      <c r="K166" s="18">
        <v>764727</v>
      </c>
      <c r="L166" s="18">
        <v>758186</v>
      </c>
      <c r="M166" s="18">
        <v>751964</v>
      </c>
      <c r="N166" s="18">
        <v>746064</v>
      </c>
      <c r="O166" s="18">
        <v>740482</v>
      </c>
      <c r="P166" s="18">
        <v>735215</v>
      </c>
      <c r="Q166" s="18">
        <v>730267</v>
      </c>
    </row>
    <row r="167" spans="1:17" ht="13.8" x14ac:dyDescent="0.3">
      <c r="A167" s="16" t="s">
        <v>185</v>
      </c>
      <c r="B167" s="15" t="s">
        <v>23</v>
      </c>
      <c r="C167" s="17">
        <v>1422149</v>
      </c>
      <c r="D167" s="17">
        <v>1423240</v>
      </c>
      <c r="E167" s="17">
        <v>1426282</v>
      </c>
      <c r="F167" s="17">
        <v>1431366</v>
      </c>
      <c r="G167" s="17">
        <v>1438599</v>
      </c>
      <c r="H167" s="17">
        <v>1448129</v>
      </c>
      <c r="I167" s="17">
        <v>1460090</v>
      </c>
      <c r="J167" s="17">
        <v>1474651</v>
      </c>
      <c r="K167" s="17">
        <v>1492005</v>
      </c>
      <c r="L167" s="17">
        <v>1512352</v>
      </c>
      <c r="M167" s="17">
        <v>1535944</v>
      </c>
      <c r="N167" s="17">
        <v>1563035</v>
      </c>
      <c r="O167" s="17">
        <v>1593942</v>
      </c>
      <c r="P167" s="17">
        <v>1628996</v>
      </c>
      <c r="Q167" s="17">
        <v>1668574</v>
      </c>
    </row>
    <row r="168" spans="1:17" ht="13.8" x14ac:dyDescent="0.3">
      <c r="A168" s="16" t="s">
        <v>186</v>
      </c>
      <c r="B168" s="15" t="s">
        <v>23</v>
      </c>
      <c r="C168" s="18">
        <v>97483412</v>
      </c>
      <c r="D168" s="18">
        <v>98600710</v>
      </c>
      <c r="E168" s="18">
        <v>99736930</v>
      </c>
      <c r="F168" s="18">
        <v>100892490</v>
      </c>
      <c r="G168" s="18">
        <v>102067830</v>
      </c>
      <c r="H168" s="18">
        <v>103263388</v>
      </c>
      <c r="I168" s="18">
        <v>105009870</v>
      </c>
      <c r="J168" s="18">
        <v>106789730</v>
      </c>
      <c r="K168" s="18">
        <v>108603640</v>
      </c>
      <c r="L168" s="18">
        <v>110452350</v>
      </c>
      <c r="M168" s="18">
        <v>112336538</v>
      </c>
      <c r="N168" s="18">
        <v>115682867</v>
      </c>
      <c r="O168" s="18">
        <v>117053751</v>
      </c>
      <c r="P168" s="18">
        <v>118395053</v>
      </c>
      <c r="Q168" s="18">
        <v>119713211</v>
      </c>
    </row>
    <row r="169" spans="1:17" ht="13.8" x14ac:dyDescent="0.3">
      <c r="A169" s="16" t="s">
        <v>187</v>
      </c>
      <c r="B169" s="15" t="s">
        <v>23</v>
      </c>
      <c r="C169" s="17">
        <v>718303</v>
      </c>
      <c r="D169" s="17">
        <v>737637</v>
      </c>
      <c r="E169" s="17">
        <v>757492</v>
      </c>
      <c r="F169" s="17">
        <v>777881</v>
      </c>
      <c r="G169" s="17">
        <v>798819</v>
      </c>
      <c r="H169" s="17">
        <v>820320</v>
      </c>
      <c r="I169" s="17">
        <v>842400</v>
      </c>
      <c r="J169" s="17">
        <v>865075</v>
      </c>
      <c r="K169" s="17">
        <v>888359</v>
      </c>
      <c r="L169" s="17">
        <v>912271</v>
      </c>
      <c r="M169" s="17">
        <v>936826</v>
      </c>
      <c r="N169" s="17">
        <v>962042</v>
      </c>
      <c r="O169" s="17">
        <v>987937</v>
      </c>
      <c r="P169" s="17">
        <v>1014529</v>
      </c>
      <c r="Q169" s="17">
        <v>1041837</v>
      </c>
    </row>
    <row r="170" spans="1:17" ht="13.8" x14ac:dyDescent="0.3">
      <c r="A170" s="16" t="s">
        <v>188</v>
      </c>
      <c r="B170" s="15" t="s">
        <v>23</v>
      </c>
      <c r="C170" s="18">
        <v>1100314</v>
      </c>
      <c r="D170" s="18">
        <v>1139380</v>
      </c>
      <c r="E170" s="18">
        <v>1179833</v>
      </c>
      <c r="F170" s="18">
        <v>1221722</v>
      </c>
      <c r="G170" s="18">
        <v>1265099</v>
      </c>
      <c r="H170" s="18">
        <v>1310016</v>
      </c>
      <c r="I170" s="18">
        <v>1356527</v>
      </c>
      <c r="J170" s="18">
        <v>1404690</v>
      </c>
      <c r="K170" s="18">
        <v>1454563</v>
      </c>
      <c r="L170" s="18">
        <v>1506206</v>
      </c>
      <c r="M170" s="18">
        <v>1559683</v>
      </c>
      <c r="N170" s="18">
        <v>1615059</v>
      </c>
      <c r="O170" s="18">
        <v>1672401</v>
      </c>
      <c r="P170" s="18">
        <v>1731779</v>
      </c>
      <c r="Q170" s="18">
        <v>1793265</v>
      </c>
    </row>
    <row r="171" spans="1:17" ht="13.8" x14ac:dyDescent="0.3">
      <c r="A171" s="16" t="s">
        <v>189</v>
      </c>
      <c r="B171" s="15" t="s">
        <v>23</v>
      </c>
      <c r="C171" s="17">
        <v>1139951</v>
      </c>
      <c r="D171" s="17">
        <v>1157850</v>
      </c>
      <c r="E171" s="17">
        <v>1176030</v>
      </c>
      <c r="F171" s="17">
        <v>1194495</v>
      </c>
      <c r="G171" s="17">
        <v>1213251</v>
      </c>
      <c r="H171" s="17">
        <v>1232300</v>
      </c>
      <c r="I171" s="17">
        <v>1251649</v>
      </c>
      <c r="J171" s="17">
        <v>1271302</v>
      </c>
      <c r="K171" s="17">
        <v>1291263</v>
      </c>
      <c r="L171" s="17">
        <v>1311538</v>
      </c>
      <c r="M171" s="17">
        <v>1332131</v>
      </c>
      <c r="N171" s="17">
        <v>1353047</v>
      </c>
      <c r="O171" s="17">
        <v>1374292</v>
      </c>
      <c r="P171" s="17">
        <v>1395870</v>
      </c>
      <c r="Q171" s="17">
        <v>1417787</v>
      </c>
    </row>
    <row r="172" spans="1:17" ht="13.8" x14ac:dyDescent="0.3">
      <c r="A172" s="16" t="s">
        <v>190</v>
      </c>
      <c r="B172" s="15" t="s">
        <v>23</v>
      </c>
      <c r="C172" s="18">
        <v>605878</v>
      </c>
      <c r="D172" s="18">
        <v>621723</v>
      </c>
      <c r="E172" s="18">
        <v>637983</v>
      </c>
      <c r="F172" s="18">
        <v>654668</v>
      </c>
      <c r="G172" s="18">
        <v>671790</v>
      </c>
      <c r="H172" s="18">
        <v>689359</v>
      </c>
      <c r="I172" s="18">
        <v>707387</v>
      </c>
      <c r="J172" s="18">
        <v>725888</v>
      </c>
      <c r="K172" s="18">
        <v>744872</v>
      </c>
      <c r="L172" s="18">
        <v>764352</v>
      </c>
      <c r="M172" s="18">
        <v>784342</v>
      </c>
      <c r="N172" s="18">
        <v>804855</v>
      </c>
      <c r="O172" s="18">
        <v>825904</v>
      </c>
      <c r="P172" s="18">
        <v>847504</v>
      </c>
      <c r="Q172" s="18">
        <v>869669</v>
      </c>
    </row>
    <row r="173" spans="1:17" ht="13.8" x14ac:dyDescent="0.3">
      <c r="A173" s="16" t="s">
        <v>191</v>
      </c>
      <c r="B173" s="15" t="s">
        <v>23</v>
      </c>
      <c r="C173" s="17">
        <v>670450</v>
      </c>
      <c r="D173" s="17">
        <v>684863</v>
      </c>
      <c r="E173" s="17">
        <v>699600</v>
      </c>
      <c r="F173" s="17">
        <v>714671</v>
      </c>
      <c r="G173" s="17">
        <v>730082</v>
      </c>
      <c r="H173" s="17">
        <v>745842</v>
      </c>
      <c r="I173" s="17">
        <v>761962</v>
      </c>
      <c r="J173" s="17">
        <v>778451</v>
      </c>
      <c r="K173" s="17">
        <v>795318</v>
      </c>
      <c r="L173" s="17">
        <v>812575</v>
      </c>
      <c r="M173" s="17">
        <v>830231</v>
      </c>
      <c r="N173" s="17">
        <v>848298</v>
      </c>
      <c r="O173" s="17">
        <v>866787</v>
      </c>
      <c r="P173" s="17">
        <v>885710</v>
      </c>
      <c r="Q173" s="17">
        <v>905079</v>
      </c>
    </row>
    <row r="174" spans="1:17" ht="13.8" x14ac:dyDescent="0.3">
      <c r="A174" s="16" t="s">
        <v>192</v>
      </c>
      <c r="B174" s="15" t="s">
        <v>23</v>
      </c>
      <c r="C174" s="18">
        <v>518056</v>
      </c>
      <c r="D174" s="18">
        <v>535702</v>
      </c>
      <c r="E174" s="18">
        <v>554003</v>
      </c>
      <c r="F174" s="18">
        <v>572981</v>
      </c>
      <c r="G174" s="18">
        <v>592665</v>
      </c>
      <c r="H174" s="18">
        <v>613079</v>
      </c>
      <c r="I174" s="18">
        <v>634254</v>
      </c>
      <c r="J174" s="18">
        <v>656218</v>
      </c>
      <c r="K174" s="18">
        <v>678999</v>
      </c>
      <c r="L174" s="18">
        <v>702633</v>
      </c>
      <c r="M174" s="18">
        <v>727150</v>
      </c>
      <c r="N174" s="18">
        <v>752584</v>
      </c>
      <c r="O174" s="18">
        <v>778971</v>
      </c>
      <c r="P174" s="18">
        <v>806347</v>
      </c>
      <c r="Q174" s="18">
        <v>834750</v>
      </c>
    </row>
    <row r="175" spans="1:17" ht="13.8" x14ac:dyDescent="0.3">
      <c r="A175" s="16" t="s">
        <v>193</v>
      </c>
      <c r="B175" s="15" t="s">
        <v>23</v>
      </c>
      <c r="C175" s="17">
        <v>3327363</v>
      </c>
      <c r="D175" s="17">
        <v>3379577</v>
      </c>
      <c r="E175" s="17">
        <v>3436484</v>
      </c>
      <c r="F175" s="17">
        <v>3498649</v>
      </c>
      <c r="G175" s="17">
        <v>3566734</v>
      </c>
      <c r="H175" s="17">
        <v>3641503</v>
      </c>
      <c r="I175" s="17">
        <v>3723831</v>
      </c>
      <c r="J175" s="17">
        <v>3814753</v>
      </c>
      <c r="K175" s="17">
        <v>3915469</v>
      </c>
      <c r="L175" s="17">
        <v>4027375</v>
      </c>
      <c r="M175" s="17">
        <v>4152115</v>
      </c>
      <c r="N175" s="17">
        <v>4291614</v>
      </c>
      <c r="O175" s="17">
        <v>4448139</v>
      </c>
      <c r="P175" s="17">
        <v>4624364</v>
      </c>
      <c r="Q175" s="17">
        <v>4823452</v>
      </c>
    </row>
    <row r="176" spans="1:17" ht="13.8" x14ac:dyDescent="0.3">
      <c r="A176" s="16" t="s">
        <v>194</v>
      </c>
      <c r="B176" s="15" t="s">
        <v>23</v>
      </c>
      <c r="C176" s="18">
        <v>1027946</v>
      </c>
      <c r="D176" s="18">
        <v>1048026</v>
      </c>
      <c r="E176" s="18">
        <v>1068505</v>
      </c>
      <c r="F176" s="18">
        <v>1089395</v>
      </c>
      <c r="G176" s="18">
        <v>1110700</v>
      </c>
      <c r="H176" s="18">
        <v>1132430</v>
      </c>
      <c r="I176" s="18">
        <v>1154593</v>
      </c>
      <c r="J176" s="18">
        <v>1177202</v>
      </c>
      <c r="K176" s="18">
        <v>1200260</v>
      </c>
      <c r="L176" s="18">
        <v>1223777</v>
      </c>
      <c r="M176" s="18">
        <v>1247765</v>
      </c>
      <c r="N176" s="18">
        <v>1272233</v>
      </c>
      <c r="O176" s="18">
        <v>1297189</v>
      </c>
      <c r="P176" s="18">
        <v>1322644</v>
      </c>
      <c r="Q176" s="18">
        <v>1348608</v>
      </c>
    </row>
    <row r="177" spans="1:17" ht="13.8" x14ac:dyDescent="0.3">
      <c r="A177" s="16" t="s">
        <v>195</v>
      </c>
      <c r="B177" s="15" t="s">
        <v>23</v>
      </c>
      <c r="C177" s="17">
        <v>571729</v>
      </c>
      <c r="D177" s="17">
        <v>585480</v>
      </c>
      <c r="E177" s="17">
        <v>599563</v>
      </c>
      <c r="F177" s="17">
        <v>613983</v>
      </c>
      <c r="G177" s="17">
        <v>628751</v>
      </c>
      <c r="H177" s="17">
        <v>643874</v>
      </c>
      <c r="I177" s="17">
        <v>659361</v>
      </c>
      <c r="J177" s="17">
        <v>675220</v>
      </c>
      <c r="K177" s="17">
        <v>691461</v>
      </c>
      <c r="L177" s="17">
        <v>708092</v>
      </c>
      <c r="M177" s="17">
        <v>725123</v>
      </c>
      <c r="N177" s="17">
        <v>742564</v>
      </c>
      <c r="O177" s="17">
        <v>760424</v>
      </c>
      <c r="P177" s="17">
        <v>778714</v>
      </c>
      <c r="Q177" s="17">
        <v>797444</v>
      </c>
    </row>
    <row r="178" spans="1:17" ht="13.8" x14ac:dyDescent="0.3">
      <c r="A178" s="16" t="s">
        <v>196</v>
      </c>
      <c r="B178" s="15" t="s">
        <v>23</v>
      </c>
      <c r="C178" s="18">
        <v>740563</v>
      </c>
      <c r="D178" s="18">
        <v>751600</v>
      </c>
      <c r="E178" s="18">
        <v>762802</v>
      </c>
      <c r="F178" s="18">
        <v>774170</v>
      </c>
      <c r="G178" s="18">
        <v>785708</v>
      </c>
      <c r="H178" s="18">
        <v>797418</v>
      </c>
      <c r="I178" s="18">
        <v>809302</v>
      </c>
      <c r="J178" s="18">
        <v>821364</v>
      </c>
      <c r="K178" s="18">
        <v>833605</v>
      </c>
      <c r="L178" s="18">
        <v>846029</v>
      </c>
      <c r="M178" s="18">
        <v>858638</v>
      </c>
      <c r="N178" s="18">
        <v>871435</v>
      </c>
      <c r="O178" s="18">
        <v>884423</v>
      </c>
      <c r="P178" s="18">
        <v>897604</v>
      </c>
      <c r="Q178" s="18">
        <v>910982</v>
      </c>
    </row>
    <row r="179" spans="1:17" ht="13.8" x14ac:dyDescent="0.3">
      <c r="A179" s="16" t="s">
        <v>197</v>
      </c>
      <c r="B179" s="15" t="s">
        <v>23</v>
      </c>
      <c r="C179" s="17">
        <v>486042</v>
      </c>
      <c r="D179" s="17">
        <v>494901</v>
      </c>
      <c r="E179" s="17">
        <v>503922</v>
      </c>
      <c r="F179" s="17">
        <v>513107</v>
      </c>
      <c r="G179" s="17">
        <v>522460</v>
      </c>
      <c r="H179" s="17">
        <v>531983</v>
      </c>
      <c r="I179" s="17">
        <v>541680</v>
      </c>
      <c r="J179" s="17">
        <v>551554</v>
      </c>
      <c r="K179" s="17">
        <v>561607</v>
      </c>
      <c r="L179" s="17">
        <v>571844</v>
      </c>
      <c r="M179" s="17">
        <v>582267</v>
      </c>
      <c r="N179" s="17">
        <v>592880</v>
      </c>
      <c r="O179" s="17">
        <v>603687</v>
      </c>
      <c r="P179" s="17">
        <v>614691</v>
      </c>
      <c r="Q179" s="17">
        <v>625895</v>
      </c>
    </row>
    <row r="180" spans="1:17" ht="13.8" x14ac:dyDescent="0.3">
      <c r="A180" s="16" t="s">
        <v>198</v>
      </c>
      <c r="B180" s="15" t="s">
        <v>23</v>
      </c>
      <c r="C180" s="18">
        <v>650763</v>
      </c>
      <c r="D180" s="18">
        <v>659964</v>
      </c>
      <c r="E180" s="18">
        <v>669539</v>
      </c>
      <c r="F180" s="18">
        <v>679509</v>
      </c>
      <c r="G180" s="18">
        <v>689891</v>
      </c>
      <c r="H180" s="18">
        <v>700708</v>
      </c>
      <c r="I180" s="18">
        <v>711983</v>
      </c>
      <c r="J180" s="18">
        <v>723736</v>
      </c>
      <c r="K180" s="18">
        <v>735995</v>
      </c>
      <c r="L180" s="18">
        <v>748783</v>
      </c>
      <c r="M180" s="18">
        <v>762129</v>
      </c>
      <c r="N180" s="18">
        <v>776062</v>
      </c>
      <c r="O180" s="18">
        <v>790611</v>
      </c>
      <c r="P180" s="18">
        <v>805807</v>
      </c>
      <c r="Q180" s="18">
        <v>821685</v>
      </c>
    </row>
    <row r="181" spans="1:17" ht="13.8" x14ac:dyDescent="0.3">
      <c r="A181" s="16" t="s">
        <v>199</v>
      </c>
      <c r="B181" s="15" t="s">
        <v>23</v>
      </c>
      <c r="C181" s="17">
        <v>969964</v>
      </c>
      <c r="D181" s="17">
        <v>989179</v>
      </c>
      <c r="E181" s="17">
        <v>1008876</v>
      </c>
      <c r="F181" s="17">
        <v>1029071</v>
      </c>
      <c r="G181" s="17">
        <v>1049777</v>
      </c>
      <c r="H181" s="17">
        <v>1071010</v>
      </c>
      <c r="I181" s="17">
        <v>1092790</v>
      </c>
      <c r="J181" s="17">
        <v>1115132</v>
      </c>
      <c r="K181" s="17">
        <v>1138054</v>
      </c>
      <c r="L181" s="17">
        <v>1161575</v>
      </c>
      <c r="M181" s="17">
        <v>1185716</v>
      </c>
      <c r="N181" s="17">
        <v>1210497</v>
      </c>
      <c r="O181" s="17">
        <v>1235937</v>
      </c>
      <c r="P181" s="17">
        <v>1262058</v>
      </c>
      <c r="Q181" s="17">
        <v>1288885</v>
      </c>
    </row>
    <row r="182" spans="1:17" ht="13.8" x14ac:dyDescent="0.3">
      <c r="A182" s="16" t="s">
        <v>200</v>
      </c>
      <c r="B182" s="15" t="s">
        <v>23</v>
      </c>
      <c r="C182" s="18">
        <v>737666</v>
      </c>
      <c r="D182" s="18">
        <v>756396</v>
      </c>
      <c r="E182" s="18">
        <v>775659</v>
      </c>
      <c r="F182" s="18">
        <v>795471</v>
      </c>
      <c r="G182" s="18">
        <v>815851</v>
      </c>
      <c r="H182" s="18">
        <v>836818</v>
      </c>
      <c r="I182" s="18">
        <v>858394</v>
      </c>
      <c r="J182" s="18">
        <v>880598</v>
      </c>
      <c r="K182" s="18">
        <v>903451</v>
      </c>
      <c r="L182" s="18">
        <v>926976</v>
      </c>
      <c r="M182" s="18">
        <v>951197</v>
      </c>
      <c r="N182" s="18">
        <v>976138</v>
      </c>
      <c r="O182" s="18">
        <v>1001824</v>
      </c>
      <c r="P182" s="18">
        <v>1028282</v>
      </c>
      <c r="Q182" s="18">
        <v>1055539</v>
      </c>
    </row>
    <row r="183" spans="1:17" ht="13.8" x14ac:dyDescent="0.3">
      <c r="A183" s="16" t="s">
        <v>201</v>
      </c>
      <c r="B183" s="15" t="s">
        <v>23</v>
      </c>
      <c r="C183" s="17">
        <v>413589</v>
      </c>
      <c r="D183" s="17">
        <v>433455</v>
      </c>
      <c r="E183" s="17">
        <v>454275</v>
      </c>
      <c r="F183" s="17">
        <v>476095</v>
      </c>
      <c r="G183" s="17">
        <v>498963</v>
      </c>
      <c r="H183" s="17">
        <v>522929</v>
      </c>
      <c r="I183" s="17">
        <v>548047</v>
      </c>
      <c r="J183" s="17">
        <v>574371</v>
      </c>
      <c r="K183" s="17">
        <v>601960</v>
      </c>
      <c r="L183" s="17">
        <v>630873</v>
      </c>
      <c r="M183" s="17">
        <v>661176</v>
      </c>
      <c r="N183" s="17">
        <v>692934</v>
      </c>
      <c r="O183" s="17">
        <v>726217</v>
      </c>
      <c r="P183" s="17">
        <v>761099</v>
      </c>
      <c r="Q183" s="17">
        <v>797657</v>
      </c>
    </row>
    <row r="184" spans="1:17" ht="13.8" x14ac:dyDescent="0.3">
      <c r="A184" s="16" t="s">
        <v>202</v>
      </c>
      <c r="B184" s="15" t="s">
        <v>23</v>
      </c>
      <c r="C184" s="18">
        <v>1258841</v>
      </c>
      <c r="D184" s="18">
        <v>1290156</v>
      </c>
      <c r="E184" s="18">
        <v>1322252</v>
      </c>
      <c r="F184" s="18">
        <v>1355145</v>
      </c>
      <c r="G184" s="18">
        <v>1388858</v>
      </c>
      <c r="H184" s="18">
        <v>1423410</v>
      </c>
      <c r="I184" s="18">
        <v>1458822</v>
      </c>
      <c r="J184" s="18">
        <v>1495114</v>
      </c>
      <c r="K184" s="18">
        <v>1532311</v>
      </c>
      <c r="L184" s="18">
        <v>1570433</v>
      </c>
      <c r="M184" s="18">
        <v>1609504</v>
      </c>
      <c r="N184" s="18">
        <v>1649547</v>
      </c>
      <c r="O184" s="18">
        <v>1690587</v>
      </c>
      <c r="P184" s="18">
        <v>1732649</v>
      </c>
      <c r="Q184" s="18">
        <v>1775758</v>
      </c>
    </row>
    <row r="185" spans="1:17" ht="13.8" x14ac:dyDescent="0.3">
      <c r="A185" s="16" t="s">
        <v>203</v>
      </c>
      <c r="B185" s="15" t="s">
        <v>23</v>
      </c>
      <c r="C185" s="17">
        <v>1098378</v>
      </c>
      <c r="D185" s="17">
        <v>1117755</v>
      </c>
      <c r="E185" s="17">
        <v>1137624</v>
      </c>
      <c r="F185" s="17">
        <v>1157987</v>
      </c>
      <c r="G185" s="17">
        <v>1178878</v>
      </c>
      <c r="H185" s="17">
        <v>1200319</v>
      </c>
      <c r="I185" s="17">
        <v>1222332</v>
      </c>
      <c r="J185" s="17">
        <v>1244944</v>
      </c>
      <c r="K185" s="17">
        <v>1268175</v>
      </c>
      <c r="L185" s="17">
        <v>1292064</v>
      </c>
      <c r="M185" s="17">
        <v>1316633</v>
      </c>
      <c r="N185" s="17">
        <v>1341917</v>
      </c>
      <c r="O185" s="17">
        <v>1367952</v>
      </c>
      <c r="P185" s="17">
        <v>1394774</v>
      </c>
      <c r="Q185" s="17">
        <v>1422422</v>
      </c>
    </row>
    <row r="186" spans="1:17" ht="13.8" x14ac:dyDescent="0.3">
      <c r="A186" s="16" t="s">
        <v>204</v>
      </c>
      <c r="B186" s="15" t="s">
        <v>23</v>
      </c>
      <c r="C186" s="18">
        <v>3643307</v>
      </c>
      <c r="D186" s="18">
        <v>3697076</v>
      </c>
      <c r="E186" s="18">
        <v>3754601</v>
      </c>
      <c r="F186" s="18">
        <v>3816208</v>
      </c>
      <c r="G186" s="18">
        <v>3882257</v>
      </c>
      <c r="H186" s="18">
        <v>3953152</v>
      </c>
      <c r="I186" s="18">
        <v>4029344</v>
      </c>
      <c r="J186" s="18">
        <v>4111336</v>
      </c>
      <c r="K186" s="18">
        <v>4199699</v>
      </c>
      <c r="L186" s="18">
        <v>4295064</v>
      </c>
      <c r="M186" s="18">
        <v>4398145</v>
      </c>
      <c r="N186" s="18">
        <v>4509743</v>
      </c>
      <c r="O186" s="18">
        <v>4630757</v>
      </c>
      <c r="P186" s="18">
        <v>4762199</v>
      </c>
      <c r="Q186" s="18">
        <v>4905204</v>
      </c>
    </row>
    <row r="187" spans="1:17" ht="13.8" x14ac:dyDescent="0.3">
      <c r="A187" s="16" t="s">
        <v>205</v>
      </c>
      <c r="B187" s="15" t="s">
        <v>23</v>
      </c>
      <c r="C187" s="17">
        <v>434906</v>
      </c>
      <c r="D187" s="17">
        <v>443545</v>
      </c>
      <c r="E187" s="17">
        <v>452355</v>
      </c>
      <c r="F187" s="17">
        <v>461341</v>
      </c>
      <c r="G187" s="17">
        <v>470505</v>
      </c>
      <c r="H187" s="17">
        <v>479851</v>
      </c>
      <c r="I187" s="17">
        <v>489382</v>
      </c>
      <c r="J187" s="17">
        <v>499103</v>
      </c>
      <c r="K187" s="17">
        <v>509017</v>
      </c>
      <c r="L187" s="17">
        <v>519128</v>
      </c>
      <c r="M187" s="17">
        <v>529440</v>
      </c>
      <c r="N187" s="17">
        <v>539957</v>
      </c>
      <c r="O187" s="17">
        <v>550683</v>
      </c>
      <c r="P187" s="17">
        <v>561622</v>
      </c>
      <c r="Q187" s="17">
        <v>572778</v>
      </c>
    </row>
    <row r="188" spans="1:17" ht="13.8" x14ac:dyDescent="0.3">
      <c r="A188" s="16" t="s">
        <v>206</v>
      </c>
      <c r="B188" s="15" t="s">
        <v>23</v>
      </c>
      <c r="C188" s="18">
        <v>824160</v>
      </c>
      <c r="D188" s="18">
        <v>849013</v>
      </c>
      <c r="E188" s="18">
        <v>874785</v>
      </c>
      <c r="F188" s="18">
        <v>901517</v>
      </c>
      <c r="G188" s="18">
        <v>929254</v>
      </c>
      <c r="H188" s="18">
        <v>958044</v>
      </c>
      <c r="I188" s="18">
        <v>987937</v>
      </c>
      <c r="J188" s="18">
        <v>1018987</v>
      </c>
      <c r="K188" s="18">
        <v>1051248</v>
      </c>
      <c r="L188" s="18">
        <v>1084778</v>
      </c>
      <c r="M188" s="18">
        <v>1119642</v>
      </c>
      <c r="N188" s="18">
        <v>1155905</v>
      </c>
      <c r="O188" s="18">
        <v>1193636</v>
      </c>
      <c r="P188" s="18">
        <v>1232909</v>
      </c>
      <c r="Q188" s="18">
        <v>1273803</v>
      </c>
    </row>
    <row r="189" spans="1:17" ht="13.8" x14ac:dyDescent="0.3">
      <c r="A189" s="16" t="s">
        <v>207</v>
      </c>
      <c r="B189" s="15" t="s">
        <v>23</v>
      </c>
      <c r="C189" s="17">
        <v>489810</v>
      </c>
      <c r="D189" s="17">
        <v>500009</v>
      </c>
      <c r="E189" s="17">
        <v>510423</v>
      </c>
      <c r="F189" s="17">
        <v>521057</v>
      </c>
      <c r="G189" s="17">
        <v>531914</v>
      </c>
      <c r="H189" s="17">
        <v>543001</v>
      </c>
      <c r="I189" s="17">
        <v>554322</v>
      </c>
      <c r="J189" s="17">
        <v>565882</v>
      </c>
      <c r="K189" s="17">
        <v>577685</v>
      </c>
      <c r="L189" s="17">
        <v>589738</v>
      </c>
      <c r="M189" s="17">
        <v>602045</v>
      </c>
      <c r="N189" s="17">
        <v>614612</v>
      </c>
      <c r="O189" s="17">
        <v>627444</v>
      </c>
      <c r="P189" s="17">
        <v>640548</v>
      </c>
      <c r="Q189" s="17">
        <v>653928</v>
      </c>
    </row>
    <row r="190" spans="1:17" ht="13.8" x14ac:dyDescent="0.3">
      <c r="A190" s="16" t="s">
        <v>208</v>
      </c>
      <c r="B190" s="15" t="s">
        <v>23</v>
      </c>
      <c r="C190" s="18">
        <v>400853</v>
      </c>
      <c r="D190" s="18">
        <v>411153</v>
      </c>
      <c r="E190" s="18">
        <v>422159</v>
      </c>
      <c r="F190" s="18">
        <v>433946</v>
      </c>
      <c r="G190" s="18">
        <v>446595</v>
      </c>
      <c r="H190" s="18">
        <v>460200</v>
      </c>
      <c r="I190" s="18">
        <v>474856</v>
      </c>
      <c r="J190" s="18">
        <v>490683</v>
      </c>
      <c r="K190" s="18">
        <v>507805</v>
      </c>
      <c r="L190" s="18">
        <v>526362</v>
      </c>
      <c r="M190" s="18">
        <v>546513</v>
      </c>
      <c r="N190" s="18">
        <v>568433</v>
      </c>
      <c r="O190" s="18">
        <v>592318</v>
      </c>
      <c r="P190" s="18">
        <v>618385</v>
      </c>
      <c r="Q190" s="18">
        <v>646880</v>
      </c>
    </row>
    <row r="191" spans="1:17" ht="13.8" x14ac:dyDescent="0.3">
      <c r="A191" s="16" t="s">
        <v>209</v>
      </c>
      <c r="B191" s="15" t="s">
        <v>23</v>
      </c>
      <c r="C191" s="17">
        <v>688704</v>
      </c>
      <c r="D191" s="17">
        <v>702433</v>
      </c>
      <c r="E191" s="17">
        <v>716552</v>
      </c>
      <c r="F191" s="17">
        <v>731082</v>
      </c>
      <c r="G191" s="17">
        <v>746041</v>
      </c>
      <c r="H191" s="17">
        <v>761450</v>
      </c>
      <c r="I191" s="17">
        <v>777330</v>
      </c>
      <c r="J191" s="17">
        <v>793705</v>
      </c>
      <c r="K191" s="17">
        <v>810600</v>
      </c>
      <c r="L191" s="17">
        <v>828039</v>
      </c>
      <c r="M191" s="17">
        <v>846052</v>
      </c>
      <c r="N191" s="17">
        <v>864667</v>
      </c>
      <c r="O191" s="17">
        <v>883918</v>
      </c>
      <c r="P191" s="17">
        <v>903838</v>
      </c>
      <c r="Q191" s="17">
        <v>924462</v>
      </c>
    </row>
    <row r="192" spans="1:17" ht="13.8" x14ac:dyDescent="0.3">
      <c r="A192" s="16" t="s">
        <v>210</v>
      </c>
      <c r="B192" s="15" t="s">
        <v>23</v>
      </c>
      <c r="C192" s="18">
        <v>17162653.562105101</v>
      </c>
      <c r="D192" s="18">
        <v>17333473</v>
      </c>
      <c r="E192" s="18">
        <v>17511590</v>
      </c>
      <c r="F192" s="18">
        <v>17697422</v>
      </c>
      <c r="G192" s="18">
        <v>17891418</v>
      </c>
      <c r="H192" s="18">
        <v>18094047</v>
      </c>
      <c r="I192" s="18">
        <v>18305818</v>
      </c>
      <c r="J192" s="18">
        <v>18527280</v>
      </c>
      <c r="K192" s="18">
        <v>18759024</v>
      </c>
      <c r="L192" s="18">
        <v>19001681</v>
      </c>
      <c r="M192" s="18">
        <v>19255925</v>
      </c>
      <c r="N192" s="18">
        <v>19522493</v>
      </c>
      <c r="O192" s="18">
        <v>19802161</v>
      </c>
      <c r="P192" s="18">
        <v>20095780</v>
      </c>
      <c r="Q192" s="18">
        <v>20404259</v>
      </c>
    </row>
    <row r="193" spans="1:17" ht="13.8" x14ac:dyDescent="0.3">
      <c r="A193" s="16" t="s">
        <v>211</v>
      </c>
      <c r="B193" s="15" t="s">
        <v>23</v>
      </c>
      <c r="C193" s="17">
        <v>600760</v>
      </c>
      <c r="D193" s="17">
        <v>612469</v>
      </c>
      <c r="E193" s="17">
        <v>624425</v>
      </c>
      <c r="F193" s="17">
        <v>636634</v>
      </c>
      <c r="G193" s="17">
        <v>649097</v>
      </c>
      <c r="H193" s="17">
        <v>661830</v>
      </c>
      <c r="I193" s="17">
        <v>674828</v>
      </c>
      <c r="J193" s="17">
        <v>688104</v>
      </c>
      <c r="K193" s="17">
        <v>701667</v>
      </c>
      <c r="L193" s="17">
        <v>715515</v>
      </c>
      <c r="M193" s="17">
        <v>729661</v>
      </c>
      <c r="N193" s="17">
        <v>744111</v>
      </c>
      <c r="O193" s="17">
        <v>758871</v>
      </c>
      <c r="P193" s="17">
        <v>773949</v>
      </c>
      <c r="Q193" s="17">
        <v>789353</v>
      </c>
    </row>
    <row r="194" spans="1:17" ht="13.8" x14ac:dyDescent="0.3">
      <c r="A194" s="16" t="s">
        <v>212</v>
      </c>
      <c r="B194" s="15" t="s">
        <v>23</v>
      </c>
      <c r="C194" s="18">
        <v>1468565</v>
      </c>
      <c r="D194" s="18">
        <v>1509246</v>
      </c>
      <c r="E194" s="18">
        <v>1551159</v>
      </c>
      <c r="F194" s="18">
        <v>1594344</v>
      </c>
      <c r="G194" s="18">
        <v>1638845</v>
      </c>
      <c r="H194" s="18">
        <v>1684706</v>
      </c>
      <c r="I194" s="18">
        <v>1731974</v>
      </c>
      <c r="J194" s="18">
        <v>1780699</v>
      </c>
      <c r="K194" s="18">
        <v>1830930</v>
      </c>
      <c r="L194" s="18">
        <v>1882721</v>
      </c>
      <c r="M194" s="18">
        <v>1936126</v>
      </c>
      <c r="N194" s="18">
        <v>1991203</v>
      </c>
      <c r="O194" s="18">
        <v>2048009</v>
      </c>
      <c r="P194" s="18">
        <v>2106609</v>
      </c>
      <c r="Q194" s="18">
        <v>2167067</v>
      </c>
    </row>
    <row r="195" spans="1:17" ht="13.8" x14ac:dyDescent="0.3">
      <c r="A195" s="16" t="s">
        <v>213</v>
      </c>
      <c r="B195" s="15" t="s">
        <v>23</v>
      </c>
      <c r="C195" s="17">
        <v>651566</v>
      </c>
      <c r="D195" s="17">
        <v>663216</v>
      </c>
      <c r="E195" s="17">
        <v>675158</v>
      </c>
      <c r="F195" s="17">
        <v>687398</v>
      </c>
      <c r="G195" s="17">
        <v>699946</v>
      </c>
      <c r="H195" s="17">
        <v>712812</v>
      </c>
      <c r="I195" s="17">
        <v>726008</v>
      </c>
      <c r="J195" s="17">
        <v>739543</v>
      </c>
      <c r="K195" s="17">
        <v>753428</v>
      </c>
      <c r="L195" s="17">
        <v>767678</v>
      </c>
      <c r="M195" s="17">
        <v>782301</v>
      </c>
      <c r="N195" s="17">
        <v>797313</v>
      </c>
      <c r="O195" s="17">
        <v>812727</v>
      </c>
      <c r="P195" s="17">
        <v>828555</v>
      </c>
      <c r="Q195" s="17">
        <v>844813</v>
      </c>
    </row>
    <row r="196" spans="1:17" ht="13.8" x14ac:dyDescent="0.3">
      <c r="A196" s="16" t="s">
        <v>214</v>
      </c>
      <c r="B196" s="15" t="s">
        <v>23</v>
      </c>
      <c r="C196" s="18">
        <v>1713670</v>
      </c>
      <c r="D196" s="18">
        <v>1750661</v>
      </c>
      <c r="E196" s="18">
        <v>1788683</v>
      </c>
      <c r="F196" s="18">
        <v>1827780</v>
      </c>
      <c r="G196" s="18">
        <v>1867994</v>
      </c>
      <c r="H196" s="18">
        <v>1909371</v>
      </c>
      <c r="I196" s="18">
        <v>1951952</v>
      </c>
      <c r="J196" s="18">
        <v>1995792</v>
      </c>
      <c r="K196" s="18">
        <v>2040938</v>
      </c>
      <c r="L196" s="18">
        <v>2087447</v>
      </c>
      <c r="M196" s="18">
        <v>2135375</v>
      </c>
      <c r="N196" s="18">
        <v>2184781</v>
      </c>
      <c r="O196" s="18">
        <v>2235730</v>
      </c>
      <c r="P196" s="18">
        <v>2288285</v>
      </c>
      <c r="Q196" s="18">
        <v>2342519</v>
      </c>
    </row>
    <row r="197" spans="1:17" ht="13.8" x14ac:dyDescent="0.3">
      <c r="A197" s="16" t="s">
        <v>215</v>
      </c>
      <c r="B197" s="15" t="s">
        <v>23</v>
      </c>
      <c r="C197" s="17">
        <v>724220</v>
      </c>
      <c r="D197" s="17">
        <v>737836</v>
      </c>
      <c r="E197" s="17">
        <v>751773</v>
      </c>
      <c r="F197" s="17">
        <v>766042</v>
      </c>
      <c r="G197" s="17">
        <v>780652</v>
      </c>
      <c r="H197" s="17">
        <v>795615</v>
      </c>
      <c r="I197" s="17">
        <v>810942</v>
      </c>
      <c r="J197" s="17">
        <v>826638</v>
      </c>
      <c r="K197" s="17">
        <v>842719</v>
      </c>
      <c r="L197" s="17">
        <v>859199</v>
      </c>
      <c r="M197" s="17">
        <v>876083</v>
      </c>
      <c r="N197" s="17">
        <v>893390</v>
      </c>
      <c r="O197" s="17">
        <v>911130</v>
      </c>
      <c r="P197" s="17">
        <v>929316</v>
      </c>
      <c r="Q197" s="17">
        <v>947963</v>
      </c>
    </row>
    <row r="198" spans="1:17" ht="13.8" x14ac:dyDescent="0.3">
      <c r="A198" s="16" t="s">
        <v>216</v>
      </c>
      <c r="B198" s="15" t="s">
        <v>23</v>
      </c>
      <c r="C198" s="18">
        <v>695938</v>
      </c>
      <c r="D198" s="18">
        <v>711969</v>
      </c>
      <c r="E198" s="18">
        <v>728392</v>
      </c>
      <c r="F198" s="18">
        <v>745216</v>
      </c>
      <c r="G198" s="18">
        <v>762455</v>
      </c>
      <c r="H198" s="18">
        <v>780115</v>
      </c>
      <c r="I198" s="18">
        <v>798211</v>
      </c>
      <c r="J198" s="18">
        <v>816753</v>
      </c>
      <c r="K198" s="18">
        <v>835752</v>
      </c>
      <c r="L198" s="18">
        <v>855221</v>
      </c>
      <c r="M198" s="18">
        <v>875172</v>
      </c>
      <c r="N198" s="18">
        <v>895619</v>
      </c>
      <c r="O198" s="18">
        <v>916574</v>
      </c>
      <c r="P198" s="18">
        <v>938050</v>
      </c>
      <c r="Q198" s="18">
        <v>960063</v>
      </c>
    </row>
    <row r="199" spans="1:17" ht="13.8" x14ac:dyDescent="0.3">
      <c r="A199" s="16" t="s">
        <v>217</v>
      </c>
      <c r="B199" s="15" t="s">
        <v>23</v>
      </c>
      <c r="C199" s="17">
        <v>588888</v>
      </c>
      <c r="D199" s="17">
        <v>600426</v>
      </c>
      <c r="E199" s="17">
        <v>612449</v>
      </c>
      <c r="F199" s="17">
        <v>624975</v>
      </c>
      <c r="G199" s="17">
        <v>638038</v>
      </c>
      <c r="H199" s="17">
        <v>651662</v>
      </c>
      <c r="I199" s="17">
        <v>665878</v>
      </c>
      <c r="J199" s="17">
        <v>680717</v>
      </c>
      <c r="K199" s="17">
        <v>696208</v>
      </c>
      <c r="L199" s="17">
        <v>712399</v>
      </c>
      <c r="M199" s="17">
        <v>729315</v>
      </c>
      <c r="N199" s="17">
        <v>747000</v>
      </c>
      <c r="O199" s="17">
        <v>765497</v>
      </c>
      <c r="P199" s="17">
        <v>784848</v>
      </c>
      <c r="Q199" s="17">
        <v>805102</v>
      </c>
    </row>
    <row r="200" spans="1:17" ht="13.8" x14ac:dyDescent="0.3">
      <c r="A200" s="16" t="s">
        <v>218</v>
      </c>
      <c r="B200" s="15" t="s">
        <v>23</v>
      </c>
      <c r="C200" s="18">
        <v>702488</v>
      </c>
      <c r="D200" s="18">
        <v>710782</v>
      </c>
      <c r="E200" s="18">
        <v>719173</v>
      </c>
      <c r="F200" s="18">
        <v>727663</v>
      </c>
      <c r="G200" s="18">
        <v>736254</v>
      </c>
      <c r="H200" s="18">
        <v>744946</v>
      </c>
      <c r="I200" s="18">
        <v>753741</v>
      </c>
      <c r="J200" s="18">
        <v>762640</v>
      </c>
      <c r="K200" s="18">
        <v>771643</v>
      </c>
      <c r="L200" s="18">
        <v>780753</v>
      </c>
      <c r="M200" s="18">
        <v>789971</v>
      </c>
      <c r="N200" s="18">
        <v>799297</v>
      </c>
      <c r="O200" s="18">
        <v>808733</v>
      </c>
      <c r="P200" s="18">
        <v>818281</v>
      </c>
      <c r="Q200" s="18">
        <v>827942</v>
      </c>
    </row>
    <row r="201" spans="1:17" ht="13.8" x14ac:dyDescent="0.3">
      <c r="A201" s="16" t="s">
        <v>219</v>
      </c>
      <c r="B201" s="15" t="s">
        <v>23</v>
      </c>
      <c r="C201" s="17">
        <v>558109</v>
      </c>
      <c r="D201" s="17">
        <v>573876</v>
      </c>
      <c r="E201" s="17">
        <v>590104</v>
      </c>
      <c r="F201" s="17">
        <v>606806</v>
      </c>
      <c r="G201" s="17">
        <v>623998</v>
      </c>
      <c r="H201" s="17">
        <v>641691</v>
      </c>
      <c r="I201" s="17">
        <v>659902</v>
      </c>
      <c r="J201" s="17">
        <v>678649</v>
      </c>
      <c r="K201" s="17">
        <v>697947</v>
      </c>
      <c r="L201" s="17">
        <v>717811</v>
      </c>
      <c r="M201" s="17">
        <v>738261</v>
      </c>
      <c r="N201" s="17">
        <v>759313</v>
      </c>
      <c r="O201" s="17">
        <v>780987</v>
      </c>
      <c r="P201" s="17">
        <v>803301</v>
      </c>
      <c r="Q201" s="17">
        <v>826276</v>
      </c>
    </row>
    <row r="202" spans="1:17" ht="13.8" x14ac:dyDescent="0.3">
      <c r="A202" s="16" t="s">
        <v>220</v>
      </c>
      <c r="B202" s="15" t="s">
        <v>23</v>
      </c>
      <c r="C202" s="18">
        <v>15863950</v>
      </c>
      <c r="D202" s="18">
        <v>15987075</v>
      </c>
      <c r="E202" s="18">
        <v>16105285</v>
      </c>
      <c r="F202" s="18">
        <v>16192572</v>
      </c>
      <c r="G202" s="18">
        <v>16258032</v>
      </c>
      <c r="H202" s="18">
        <v>16305526</v>
      </c>
      <c r="I202" s="18">
        <v>16334210</v>
      </c>
      <c r="J202" s="18">
        <v>16357992</v>
      </c>
      <c r="K202" s="18">
        <v>16405399</v>
      </c>
      <c r="L202" s="18">
        <v>16485787</v>
      </c>
      <c r="M202" s="18">
        <v>16574989</v>
      </c>
      <c r="N202" s="18">
        <v>16655799</v>
      </c>
      <c r="O202" s="18">
        <v>16730348</v>
      </c>
      <c r="P202" s="18">
        <v>16779575</v>
      </c>
      <c r="Q202" s="18">
        <v>16829289</v>
      </c>
    </row>
    <row r="203" spans="1:17" ht="13.8" x14ac:dyDescent="0.3">
      <c r="A203" s="16" t="s">
        <v>221</v>
      </c>
      <c r="B203" s="15" t="s">
        <v>23</v>
      </c>
      <c r="C203" s="17">
        <v>2156348</v>
      </c>
      <c r="D203" s="17">
        <v>2175368</v>
      </c>
      <c r="E203" s="17">
        <v>2194690</v>
      </c>
      <c r="F203" s="17">
        <v>2214319</v>
      </c>
      <c r="G203" s="17">
        <v>2234264</v>
      </c>
      <c r="H203" s="17">
        <v>2254537</v>
      </c>
      <c r="I203" s="17">
        <v>2275130</v>
      </c>
      <c r="J203" s="17">
        <v>2296063</v>
      </c>
      <c r="K203" s="17">
        <v>2317340</v>
      </c>
      <c r="L203" s="17">
        <v>2338971</v>
      </c>
      <c r="M203" s="17">
        <v>2360958</v>
      </c>
      <c r="N203" s="17">
        <v>2383313</v>
      </c>
      <c r="O203" s="17">
        <v>2406043</v>
      </c>
      <c r="P203" s="17">
        <v>2429155</v>
      </c>
      <c r="Q203" s="17">
        <v>2452659</v>
      </c>
    </row>
    <row r="204" spans="1:17" ht="13.8" x14ac:dyDescent="0.3">
      <c r="A204" s="16" t="s">
        <v>222</v>
      </c>
      <c r="B204" s="15" t="s">
        <v>23</v>
      </c>
      <c r="C204" s="18">
        <v>797368</v>
      </c>
      <c r="D204" s="18">
        <v>804167</v>
      </c>
      <c r="E204" s="18">
        <v>811114</v>
      </c>
      <c r="F204" s="18">
        <v>818209</v>
      </c>
      <c r="G204" s="18">
        <v>825460</v>
      </c>
      <c r="H204" s="18">
        <v>832862</v>
      </c>
      <c r="I204" s="18">
        <v>840421</v>
      </c>
      <c r="J204" s="18">
        <v>848143</v>
      </c>
      <c r="K204" s="18">
        <v>856025</v>
      </c>
      <c r="L204" s="18">
        <v>864072</v>
      </c>
      <c r="M204" s="18">
        <v>872289</v>
      </c>
      <c r="N204" s="18">
        <v>880676</v>
      </c>
      <c r="O204" s="18">
        <v>889237</v>
      </c>
      <c r="P204" s="18">
        <v>897977</v>
      </c>
      <c r="Q204" s="18">
        <v>906897</v>
      </c>
    </row>
    <row r="205" spans="1:17" ht="13.8" x14ac:dyDescent="0.3">
      <c r="A205" s="16" t="s">
        <v>223</v>
      </c>
      <c r="B205" s="15" t="s">
        <v>23</v>
      </c>
      <c r="C205" s="17">
        <v>1437855</v>
      </c>
      <c r="D205" s="17">
        <v>1441770</v>
      </c>
      <c r="E205" s="17">
        <v>1445843</v>
      </c>
      <c r="F205" s="17">
        <v>1450077</v>
      </c>
      <c r="G205" s="17">
        <v>1454481</v>
      </c>
      <c r="H205" s="17">
        <v>1459056</v>
      </c>
      <c r="I205" s="17">
        <v>1463822</v>
      </c>
      <c r="J205" s="17">
        <v>1468772</v>
      </c>
      <c r="K205" s="17">
        <v>1473917</v>
      </c>
      <c r="L205" s="17">
        <v>1479265</v>
      </c>
      <c r="M205" s="17">
        <v>1484830</v>
      </c>
      <c r="N205" s="17">
        <v>1490619</v>
      </c>
      <c r="O205" s="17">
        <v>1496629</v>
      </c>
      <c r="P205" s="17">
        <v>1502876</v>
      </c>
      <c r="Q205" s="17">
        <v>1509373</v>
      </c>
    </row>
    <row r="206" spans="1:17" ht="13.8" x14ac:dyDescent="0.3">
      <c r="A206" s="16" t="s">
        <v>224</v>
      </c>
      <c r="B206" s="15" t="s">
        <v>23</v>
      </c>
      <c r="C206" s="18">
        <v>635274</v>
      </c>
      <c r="D206" s="18">
        <v>642626</v>
      </c>
      <c r="E206" s="18">
        <v>650142</v>
      </c>
      <c r="F206" s="18">
        <v>657825</v>
      </c>
      <c r="G206" s="18">
        <v>665681</v>
      </c>
      <c r="H206" s="18">
        <v>673710</v>
      </c>
      <c r="I206" s="18">
        <v>681921</v>
      </c>
      <c r="J206" s="18">
        <v>690314</v>
      </c>
      <c r="K206" s="18">
        <v>698897</v>
      </c>
      <c r="L206" s="18">
        <v>707674</v>
      </c>
      <c r="M206" s="18">
        <v>716648</v>
      </c>
      <c r="N206" s="18">
        <v>725824</v>
      </c>
      <c r="O206" s="18">
        <v>735208</v>
      </c>
      <c r="P206" s="18">
        <v>744803</v>
      </c>
      <c r="Q206" s="18">
        <v>754615</v>
      </c>
    </row>
    <row r="207" spans="1:17" ht="13.8" x14ac:dyDescent="0.3">
      <c r="A207" s="16" t="s">
        <v>225</v>
      </c>
      <c r="B207" s="15" t="s">
        <v>23</v>
      </c>
      <c r="C207" s="17">
        <v>662426</v>
      </c>
      <c r="D207" s="17">
        <v>664984</v>
      </c>
      <c r="E207" s="17">
        <v>667564</v>
      </c>
      <c r="F207" s="17">
        <v>670167</v>
      </c>
      <c r="G207" s="17">
        <v>672795</v>
      </c>
      <c r="H207" s="17">
        <v>675440</v>
      </c>
      <c r="I207" s="17">
        <v>678108</v>
      </c>
      <c r="J207" s="17">
        <v>680802</v>
      </c>
      <c r="K207" s="17">
        <v>683518</v>
      </c>
      <c r="L207" s="17">
        <v>686256</v>
      </c>
      <c r="M207" s="17">
        <v>689018</v>
      </c>
      <c r="N207" s="17">
        <v>691802</v>
      </c>
      <c r="O207" s="17">
        <v>694610</v>
      </c>
      <c r="P207" s="17">
        <v>697443</v>
      </c>
      <c r="Q207" s="17">
        <v>700299</v>
      </c>
    </row>
    <row r="208" spans="1:17" ht="13.8" x14ac:dyDescent="0.3">
      <c r="A208" s="16" t="s">
        <v>226</v>
      </c>
      <c r="B208" s="15" t="s">
        <v>23</v>
      </c>
      <c r="C208" s="18">
        <v>4478497</v>
      </c>
      <c r="D208" s="18">
        <v>4503436</v>
      </c>
      <c r="E208" s="18">
        <v>4524066</v>
      </c>
      <c r="F208" s="18">
        <v>4552252</v>
      </c>
      <c r="G208" s="18">
        <v>4577457</v>
      </c>
      <c r="H208" s="18">
        <v>4606363</v>
      </c>
      <c r="I208" s="18">
        <v>4640219</v>
      </c>
      <c r="J208" s="18">
        <v>4681134</v>
      </c>
      <c r="K208" s="18">
        <v>4737171</v>
      </c>
      <c r="L208" s="18">
        <v>4799252</v>
      </c>
      <c r="M208" s="18">
        <v>4858199</v>
      </c>
      <c r="N208" s="18">
        <v>4920305</v>
      </c>
      <c r="O208" s="18">
        <v>4985870</v>
      </c>
      <c r="P208" s="18">
        <v>5051275</v>
      </c>
      <c r="Q208" s="18">
        <v>5107970</v>
      </c>
    </row>
    <row r="209" spans="1:17" ht="13.8" x14ac:dyDescent="0.3">
      <c r="A209" s="16" t="s">
        <v>227</v>
      </c>
      <c r="B209" s="15" t="s">
        <v>23</v>
      </c>
      <c r="C209" s="17">
        <v>1058009</v>
      </c>
      <c r="D209" s="17">
        <v>1073554</v>
      </c>
      <c r="E209" s="17">
        <v>1089349</v>
      </c>
      <c r="F209" s="17">
        <v>1105398</v>
      </c>
      <c r="G209" s="17">
        <v>1121702</v>
      </c>
      <c r="H209" s="17">
        <v>1138268</v>
      </c>
      <c r="I209" s="17">
        <v>1155104</v>
      </c>
      <c r="J209" s="17">
        <v>1172207</v>
      </c>
      <c r="K209" s="17">
        <v>1189595</v>
      </c>
      <c r="L209" s="17">
        <v>1207256</v>
      </c>
      <c r="M209" s="17">
        <v>1225202</v>
      </c>
      <c r="N209" s="17">
        <v>1243442</v>
      </c>
      <c r="O209" s="17">
        <v>1261977</v>
      </c>
      <c r="P209" s="17">
        <v>1280812</v>
      </c>
      <c r="Q209" s="17">
        <v>1299955</v>
      </c>
    </row>
    <row r="210" spans="1:17" ht="13.8" x14ac:dyDescent="0.3">
      <c r="A210" s="16" t="s">
        <v>228</v>
      </c>
      <c r="B210" s="15" t="s">
        <v>23</v>
      </c>
      <c r="C210" s="18">
        <v>38263303</v>
      </c>
      <c r="D210" s="18">
        <v>38253955</v>
      </c>
      <c r="E210" s="18">
        <v>38242197</v>
      </c>
      <c r="F210" s="18">
        <v>38218531</v>
      </c>
      <c r="G210" s="18">
        <v>38190608</v>
      </c>
      <c r="H210" s="18">
        <v>38173835</v>
      </c>
      <c r="I210" s="18">
        <v>38157055</v>
      </c>
      <c r="J210" s="18">
        <v>38125479</v>
      </c>
      <c r="K210" s="18">
        <v>38115641</v>
      </c>
      <c r="L210" s="18">
        <v>38135876</v>
      </c>
      <c r="M210" s="18">
        <v>38167329</v>
      </c>
      <c r="N210" s="18">
        <v>38529866</v>
      </c>
      <c r="O210" s="18">
        <v>38538447</v>
      </c>
      <c r="P210" s="18">
        <v>38533299</v>
      </c>
      <c r="Q210" s="18">
        <v>38017856</v>
      </c>
    </row>
    <row r="211" spans="1:17" ht="13.8" x14ac:dyDescent="0.3">
      <c r="A211" s="16" t="s">
        <v>229</v>
      </c>
      <c r="B211" s="15" t="s">
        <v>23</v>
      </c>
      <c r="C211" s="17">
        <v>2859391</v>
      </c>
      <c r="D211" s="17">
        <v>2870408</v>
      </c>
      <c r="E211" s="17">
        <v>2881670</v>
      </c>
      <c r="F211" s="17">
        <v>2893177</v>
      </c>
      <c r="G211" s="17">
        <v>2904945</v>
      </c>
      <c r="H211" s="17">
        <v>2916969</v>
      </c>
      <c r="I211" s="17">
        <v>2929259</v>
      </c>
      <c r="J211" s="17">
        <v>2941826</v>
      </c>
      <c r="K211" s="17">
        <v>2954665</v>
      </c>
      <c r="L211" s="17">
        <v>2967786</v>
      </c>
      <c r="M211" s="17">
        <v>2981198</v>
      </c>
      <c r="N211" s="17">
        <v>2994909</v>
      </c>
      <c r="O211" s="17">
        <v>3008921</v>
      </c>
      <c r="P211" s="17">
        <v>3023245</v>
      </c>
      <c r="Q211" s="17">
        <v>3037890</v>
      </c>
    </row>
    <row r="212" spans="1:17" ht="13.8" x14ac:dyDescent="0.3">
      <c r="A212" s="16" t="s">
        <v>230</v>
      </c>
      <c r="B212" s="15" t="s">
        <v>23</v>
      </c>
      <c r="C212" s="18">
        <v>2729918</v>
      </c>
      <c r="D212" s="18">
        <v>2719445</v>
      </c>
      <c r="E212" s="18">
        <v>2709041</v>
      </c>
      <c r="F212" s="18">
        <v>2698703</v>
      </c>
      <c r="G212" s="18">
        <v>2688434</v>
      </c>
      <c r="H212" s="18">
        <v>2678231</v>
      </c>
      <c r="I212" s="18">
        <v>2668095</v>
      </c>
      <c r="J212" s="18">
        <v>2658029</v>
      </c>
      <c r="K212" s="18">
        <v>2648022</v>
      </c>
      <c r="L212" s="18">
        <v>2638082</v>
      </c>
      <c r="M212" s="18">
        <v>2628207</v>
      </c>
      <c r="N212" s="18">
        <v>2618396</v>
      </c>
      <c r="O212" s="18">
        <v>2608651</v>
      </c>
      <c r="P212" s="18">
        <v>2598967</v>
      </c>
      <c r="Q212" s="18">
        <v>2589349</v>
      </c>
    </row>
    <row r="213" spans="1:17" ht="13.8" x14ac:dyDescent="0.3">
      <c r="A213" s="16" t="s">
        <v>231</v>
      </c>
      <c r="B213" s="15" t="s">
        <v>23</v>
      </c>
      <c r="C213" s="17">
        <v>1000957</v>
      </c>
      <c r="D213" s="17">
        <v>996262</v>
      </c>
      <c r="E213" s="17">
        <v>991616</v>
      </c>
      <c r="F213" s="17">
        <v>987017</v>
      </c>
      <c r="G213" s="17">
        <v>982463</v>
      </c>
      <c r="H213" s="17">
        <v>977958</v>
      </c>
      <c r="I213" s="17">
        <v>973506</v>
      </c>
      <c r="J213" s="17">
        <v>969097</v>
      </c>
      <c r="K213" s="17">
        <v>964734</v>
      </c>
      <c r="L213" s="17">
        <v>960421</v>
      </c>
      <c r="M213" s="17">
        <v>956156</v>
      </c>
      <c r="N213" s="17">
        <v>951937</v>
      </c>
      <c r="O213" s="17">
        <v>947767</v>
      </c>
      <c r="P213" s="17">
        <v>943645</v>
      </c>
      <c r="Q213" s="17">
        <v>939568</v>
      </c>
    </row>
    <row r="214" spans="1:17" ht="13.8" x14ac:dyDescent="0.3">
      <c r="A214" s="16" t="s">
        <v>232</v>
      </c>
      <c r="B214" s="15" t="s">
        <v>23</v>
      </c>
      <c r="C214" s="18">
        <v>1327222</v>
      </c>
      <c r="D214" s="18">
        <v>1329518</v>
      </c>
      <c r="E214" s="18">
        <v>1331851</v>
      </c>
      <c r="F214" s="18">
        <v>1334219</v>
      </c>
      <c r="G214" s="18">
        <v>1336624</v>
      </c>
      <c r="H214" s="18">
        <v>1339068</v>
      </c>
      <c r="I214" s="18">
        <v>1341539</v>
      </c>
      <c r="J214" s="18">
        <v>1344058</v>
      </c>
      <c r="K214" s="18">
        <v>1346611</v>
      </c>
      <c r="L214" s="18">
        <v>1349204</v>
      </c>
      <c r="M214" s="18">
        <v>1351831</v>
      </c>
      <c r="N214" s="18">
        <v>1354499</v>
      </c>
      <c r="O214" s="18">
        <v>1357206</v>
      </c>
      <c r="P214" s="18">
        <v>1359953</v>
      </c>
      <c r="Q214" s="18">
        <v>1362740</v>
      </c>
    </row>
    <row r="215" spans="1:17" ht="13.8" x14ac:dyDescent="0.3">
      <c r="A215" s="16" t="s">
        <v>233</v>
      </c>
      <c r="B215" s="15" t="s">
        <v>23</v>
      </c>
      <c r="C215" s="17">
        <v>823088</v>
      </c>
      <c r="D215" s="17">
        <v>823917</v>
      </c>
      <c r="E215" s="17">
        <v>824781</v>
      </c>
      <c r="F215" s="17">
        <v>825680</v>
      </c>
      <c r="G215" s="17">
        <v>826612</v>
      </c>
      <c r="H215" s="17">
        <v>827581</v>
      </c>
      <c r="I215" s="17">
        <v>828587</v>
      </c>
      <c r="J215" s="17">
        <v>829627</v>
      </c>
      <c r="K215" s="17">
        <v>830705</v>
      </c>
      <c r="L215" s="17">
        <v>831820</v>
      </c>
      <c r="M215" s="17">
        <v>832975</v>
      </c>
      <c r="N215" s="17">
        <v>834170</v>
      </c>
      <c r="O215" s="17">
        <v>835403</v>
      </c>
      <c r="P215" s="17">
        <v>836677</v>
      </c>
      <c r="Q215" s="17">
        <v>837995</v>
      </c>
    </row>
    <row r="216" spans="1:17" ht="13.8" x14ac:dyDescent="0.3">
      <c r="A216" s="16" t="s">
        <v>234</v>
      </c>
      <c r="B216" s="15" t="s">
        <v>23</v>
      </c>
      <c r="C216" s="18">
        <v>904535</v>
      </c>
      <c r="D216" s="18">
        <v>906804</v>
      </c>
      <c r="E216" s="18">
        <v>909211</v>
      </c>
      <c r="F216" s="18">
        <v>911762</v>
      </c>
      <c r="G216" s="18">
        <v>914462</v>
      </c>
      <c r="H216" s="18">
        <v>917312</v>
      </c>
      <c r="I216" s="18">
        <v>920316</v>
      </c>
      <c r="J216" s="18">
        <v>923488</v>
      </c>
      <c r="K216" s="18">
        <v>926818</v>
      </c>
      <c r="L216" s="18">
        <v>930324</v>
      </c>
      <c r="M216" s="18">
        <v>934002</v>
      </c>
      <c r="N216" s="18">
        <v>937865</v>
      </c>
      <c r="O216" s="18">
        <v>941914</v>
      </c>
      <c r="P216" s="18">
        <v>946157</v>
      </c>
      <c r="Q216" s="18">
        <v>950596</v>
      </c>
    </row>
    <row r="217" spans="1:17" ht="13.8" x14ac:dyDescent="0.3">
      <c r="A217" s="16" t="s">
        <v>235</v>
      </c>
      <c r="B217" s="15" t="s">
        <v>23</v>
      </c>
      <c r="C217" s="17">
        <v>1065012</v>
      </c>
      <c r="D217" s="17">
        <v>1067276</v>
      </c>
      <c r="E217" s="17">
        <v>1069630</v>
      </c>
      <c r="F217" s="17">
        <v>1072071</v>
      </c>
      <c r="G217" s="17">
        <v>1074604</v>
      </c>
      <c r="H217" s="17">
        <v>1077231</v>
      </c>
      <c r="I217" s="17">
        <v>1079953</v>
      </c>
      <c r="J217" s="17">
        <v>1082774</v>
      </c>
      <c r="K217" s="17">
        <v>1085695</v>
      </c>
      <c r="L217" s="17">
        <v>1088721</v>
      </c>
      <c r="M217" s="17">
        <v>1091850</v>
      </c>
      <c r="N217" s="17">
        <v>1095087</v>
      </c>
      <c r="O217" s="17">
        <v>1098435</v>
      </c>
      <c r="P217" s="17">
        <v>1101892</v>
      </c>
      <c r="Q217" s="17">
        <v>1105467</v>
      </c>
    </row>
    <row r="218" spans="1:17" ht="13.8" x14ac:dyDescent="0.3">
      <c r="A218" s="16" t="s">
        <v>236</v>
      </c>
      <c r="B218" s="15" t="s">
        <v>23</v>
      </c>
      <c r="C218" s="18">
        <v>672289</v>
      </c>
      <c r="D218" s="18">
        <v>672056</v>
      </c>
      <c r="E218" s="18">
        <v>671845</v>
      </c>
      <c r="F218" s="18">
        <v>671660</v>
      </c>
      <c r="G218" s="18">
        <v>671500</v>
      </c>
      <c r="H218" s="18">
        <v>671368</v>
      </c>
      <c r="I218" s="18">
        <v>671258</v>
      </c>
      <c r="J218" s="18">
        <v>671178</v>
      </c>
      <c r="K218" s="18">
        <v>671122</v>
      </c>
      <c r="L218" s="18">
        <v>671099</v>
      </c>
      <c r="M218" s="18">
        <v>671101</v>
      </c>
      <c r="N218" s="18">
        <v>671133</v>
      </c>
      <c r="O218" s="18">
        <v>671197</v>
      </c>
      <c r="P218" s="18">
        <v>671289</v>
      </c>
      <c r="Q218" s="18">
        <v>671410</v>
      </c>
    </row>
    <row r="219" spans="1:17" ht="13.8" x14ac:dyDescent="0.3">
      <c r="A219" s="16" t="s">
        <v>237</v>
      </c>
      <c r="B219" s="15" t="s">
        <v>23</v>
      </c>
      <c r="C219" s="17">
        <v>10249022</v>
      </c>
      <c r="D219" s="17">
        <v>10330774</v>
      </c>
      <c r="E219" s="17">
        <v>10394669</v>
      </c>
      <c r="F219" s="17">
        <v>10444592</v>
      </c>
      <c r="G219" s="17">
        <v>10473050</v>
      </c>
      <c r="H219" s="17">
        <v>10494672</v>
      </c>
      <c r="I219" s="17">
        <v>10511988</v>
      </c>
      <c r="J219" s="17">
        <v>10532588</v>
      </c>
      <c r="K219" s="17">
        <v>10553339</v>
      </c>
      <c r="L219" s="17">
        <v>10563014</v>
      </c>
      <c r="M219" s="17">
        <v>10573479</v>
      </c>
      <c r="N219" s="17">
        <v>10572721</v>
      </c>
      <c r="O219" s="17">
        <v>10542398</v>
      </c>
      <c r="P219" s="17">
        <v>10487289</v>
      </c>
      <c r="Q219" s="17">
        <v>10427301</v>
      </c>
    </row>
    <row r="220" spans="1:17" ht="13.8" x14ac:dyDescent="0.3">
      <c r="A220" s="16" t="s">
        <v>238</v>
      </c>
      <c r="B220" s="15" t="s">
        <v>23</v>
      </c>
      <c r="C220" s="18">
        <v>2638111</v>
      </c>
      <c r="D220" s="18">
        <v>2650467</v>
      </c>
      <c r="E220" s="18">
        <v>2663590</v>
      </c>
      <c r="F220" s="18">
        <v>2677463</v>
      </c>
      <c r="G220" s="18">
        <v>2692138</v>
      </c>
      <c r="H220" s="18">
        <v>2707604</v>
      </c>
      <c r="I220" s="18">
        <v>2723873</v>
      </c>
      <c r="J220" s="18">
        <v>2740997</v>
      </c>
      <c r="K220" s="18">
        <v>2758968</v>
      </c>
      <c r="L220" s="18">
        <v>2777836</v>
      </c>
      <c r="M220" s="18">
        <v>2797612</v>
      </c>
      <c r="N220" s="18">
        <v>2818338</v>
      </c>
      <c r="O220" s="18">
        <v>2840065</v>
      </c>
      <c r="P220" s="18">
        <v>2862823</v>
      </c>
      <c r="Q220" s="18">
        <v>2886662</v>
      </c>
    </row>
    <row r="221" spans="1:17" ht="13.8" x14ac:dyDescent="0.3">
      <c r="A221" s="16" t="s">
        <v>239</v>
      </c>
      <c r="B221" s="15" t="s">
        <v>23</v>
      </c>
      <c r="C221" s="17">
        <v>1276205</v>
      </c>
      <c r="D221" s="17">
        <v>1277995</v>
      </c>
      <c r="E221" s="17">
        <v>1279924</v>
      </c>
      <c r="F221" s="17">
        <v>1281993</v>
      </c>
      <c r="G221" s="17">
        <v>1284193</v>
      </c>
      <c r="H221" s="17">
        <v>1286528</v>
      </c>
      <c r="I221" s="17">
        <v>1288995</v>
      </c>
      <c r="J221" s="17">
        <v>1291613</v>
      </c>
      <c r="K221" s="17">
        <v>1294369</v>
      </c>
      <c r="L221" s="17">
        <v>1297258</v>
      </c>
      <c r="M221" s="17">
        <v>1300285</v>
      </c>
      <c r="N221" s="17">
        <v>1303460</v>
      </c>
      <c r="O221" s="17">
        <v>1306773</v>
      </c>
      <c r="P221" s="17">
        <v>1310232</v>
      </c>
      <c r="Q221" s="17">
        <v>1313829</v>
      </c>
    </row>
    <row r="222" spans="1:17" ht="13.8" x14ac:dyDescent="0.3">
      <c r="A222" s="16" t="s">
        <v>240</v>
      </c>
      <c r="B222" s="15" t="s">
        <v>23</v>
      </c>
      <c r="C222" s="18">
        <v>8861426</v>
      </c>
      <c r="D222" s="18">
        <v>8882792</v>
      </c>
      <c r="E222" s="18">
        <v>8909128</v>
      </c>
      <c r="F222" s="18">
        <v>8940788</v>
      </c>
      <c r="G222" s="18">
        <v>8975670</v>
      </c>
      <c r="H222" s="18">
        <v>9011392</v>
      </c>
      <c r="I222" s="18">
        <v>9047752</v>
      </c>
      <c r="J222" s="18">
        <v>9113257</v>
      </c>
      <c r="K222" s="18">
        <v>9182927</v>
      </c>
      <c r="L222" s="18">
        <v>9256347</v>
      </c>
      <c r="M222" s="18">
        <v>9340682</v>
      </c>
      <c r="N222" s="18">
        <v>9415570</v>
      </c>
      <c r="O222" s="18">
        <v>9482855</v>
      </c>
      <c r="P222" s="18">
        <v>9555893</v>
      </c>
      <c r="Q222" s="18">
        <v>9644864</v>
      </c>
    </row>
    <row r="223" spans="1:17" ht="13.8" x14ac:dyDescent="0.3">
      <c r="A223" s="16" t="s">
        <v>241</v>
      </c>
      <c r="B223" s="15" t="s">
        <v>23</v>
      </c>
      <c r="C223" s="17">
        <v>1838377</v>
      </c>
      <c r="D223" s="17">
        <v>1850590</v>
      </c>
      <c r="E223" s="17">
        <v>1862894</v>
      </c>
      <c r="F223" s="17">
        <v>1875298</v>
      </c>
      <c r="G223" s="17">
        <v>1887792</v>
      </c>
      <c r="H223" s="17">
        <v>1900386</v>
      </c>
      <c r="I223" s="17">
        <v>1913078</v>
      </c>
      <c r="J223" s="17">
        <v>1925866</v>
      </c>
      <c r="K223" s="17">
        <v>1938753</v>
      </c>
      <c r="L223" s="17">
        <v>1951739</v>
      </c>
      <c r="M223" s="17">
        <v>1964829</v>
      </c>
      <c r="N223" s="17">
        <v>1978017</v>
      </c>
      <c r="O223" s="17">
        <v>1991310</v>
      </c>
      <c r="P223" s="17">
        <v>2004706</v>
      </c>
      <c r="Q223" s="17">
        <v>2018208</v>
      </c>
    </row>
    <row r="224" spans="1:17" ht="13.8" x14ac:dyDescent="0.3">
      <c r="A224" s="16" t="s">
        <v>242</v>
      </c>
      <c r="B224" s="15" t="s">
        <v>23</v>
      </c>
      <c r="C224" s="18">
        <v>826126</v>
      </c>
      <c r="D224" s="18">
        <v>831075</v>
      </c>
      <c r="E224" s="18">
        <v>836060</v>
      </c>
      <c r="F224" s="18">
        <v>841073</v>
      </c>
      <c r="G224" s="18">
        <v>846125</v>
      </c>
      <c r="H224" s="18">
        <v>851208</v>
      </c>
      <c r="I224" s="18">
        <v>856328</v>
      </c>
      <c r="J224" s="18">
        <v>861481</v>
      </c>
      <c r="K224" s="18">
        <v>866669</v>
      </c>
      <c r="L224" s="18">
        <v>871892</v>
      </c>
      <c r="M224" s="18">
        <v>877150</v>
      </c>
      <c r="N224" s="18">
        <v>882444</v>
      </c>
      <c r="O224" s="18">
        <v>887773</v>
      </c>
      <c r="P224" s="18">
        <v>893139</v>
      </c>
      <c r="Q224" s="18">
        <v>898541</v>
      </c>
    </row>
    <row r="225" spans="1:17" ht="13.8" x14ac:dyDescent="0.3">
      <c r="A225" s="16" t="s">
        <v>243</v>
      </c>
      <c r="B225" s="15" t="s">
        <v>23</v>
      </c>
      <c r="C225" s="17">
        <v>609424</v>
      </c>
      <c r="D225" s="17">
        <v>614002</v>
      </c>
      <c r="E225" s="17">
        <v>618615</v>
      </c>
      <c r="F225" s="17">
        <v>623264</v>
      </c>
      <c r="G225" s="17">
        <v>627951</v>
      </c>
      <c r="H225" s="17">
        <v>632674</v>
      </c>
      <c r="I225" s="17">
        <v>637430</v>
      </c>
      <c r="J225" s="17">
        <v>642225</v>
      </c>
      <c r="K225" s="17">
        <v>647057</v>
      </c>
      <c r="L225" s="17">
        <v>651926</v>
      </c>
      <c r="M225" s="17">
        <v>656835</v>
      </c>
      <c r="N225" s="17">
        <v>661780</v>
      </c>
      <c r="O225" s="17">
        <v>666767</v>
      </c>
      <c r="P225" s="17">
        <v>671791</v>
      </c>
      <c r="Q225" s="17">
        <v>676852</v>
      </c>
    </row>
    <row r="226" spans="1:17" ht="13.8" x14ac:dyDescent="0.3">
      <c r="A226" s="16" t="s">
        <v>244</v>
      </c>
      <c r="B226" s="15" t="s">
        <v>23</v>
      </c>
      <c r="C226" s="18">
        <v>1987755</v>
      </c>
      <c r="D226" s="18">
        <v>1990094</v>
      </c>
      <c r="E226" s="18">
        <v>1994026</v>
      </c>
      <c r="F226" s="18">
        <v>1995033</v>
      </c>
      <c r="G226" s="18">
        <v>1996433</v>
      </c>
      <c r="H226" s="18">
        <v>1997590</v>
      </c>
      <c r="I226" s="18">
        <v>2003358</v>
      </c>
      <c r="J226" s="18">
        <v>2010377</v>
      </c>
      <c r="K226" s="18">
        <v>2010269</v>
      </c>
      <c r="L226" s="18">
        <v>2032362</v>
      </c>
      <c r="M226" s="18">
        <v>2046976</v>
      </c>
      <c r="N226" s="18">
        <v>2050189</v>
      </c>
      <c r="O226" s="18">
        <v>2055496</v>
      </c>
      <c r="P226" s="18">
        <v>2058821</v>
      </c>
      <c r="Q226" s="18">
        <v>2061085</v>
      </c>
    </row>
    <row r="227" spans="1:17" ht="13.8" x14ac:dyDescent="0.3">
      <c r="A227" s="16" t="s">
        <v>245</v>
      </c>
      <c r="B227" s="15" t="s">
        <v>23</v>
      </c>
      <c r="C227" s="17">
        <v>523758</v>
      </c>
      <c r="D227" s="17">
        <v>527880</v>
      </c>
      <c r="E227" s="17">
        <v>532045</v>
      </c>
      <c r="F227" s="17">
        <v>536256</v>
      </c>
      <c r="G227" s="17">
        <v>540519</v>
      </c>
      <c r="H227" s="17">
        <v>544824</v>
      </c>
      <c r="I227" s="17">
        <v>549177</v>
      </c>
      <c r="J227" s="17">
        <v>553581</v>
      </c>
      <c r="K227" s="17">
        <v>558035</v>
      </c>
      <c r="L227" s="17">
        <v>562541</v>
      </c>
      <c r="M227" s="17">
        <v>567098</v>
      </c>
      <c r="N227" s="17">
        <v>571708</v>
      </c>
      <c r="O227" s="17">
        <v>576370</v>
      </c>
      <c r="P227" s="17">
        <v>581083</v>
      </c>
      <c r="Q227" s="17">
        <v>585850</v>
      </c>
    </row>
    <row r="228" spans="1:17" ht="13.8" x14ac:dyDescent="0.3">
      <c r="A228" s="16" t="s">
        <v>246</v>
      </c>
      <c r="B228" s="15" t="s">
        <v>23</v>
      </c>
      <c r="C228" s="18">
        <v>5398657</v>
      </c>
      <c r="D228" s="18">
        <v>5378783</v>
      </c>
      <c r="E228" s="18">
        <v>5378951</v>
      </c>
      <c r="F228" s="18">
        <v>5379161</v>
      </c>
      <c r="G228" s="18">
        <v>5380053</v>
      </c>
      <c r="H228" s="18">
        <v>5384822</v>
      </c>
      <c r="I228" s="18">
        <v>5389180</v>
      </c>
      <c r="J228" s="18">
        <v>5393637</v>
      </c>
      <c r="K228" s="18">
        <v>5400998</v>
      </c>
      <c r="L228" s="18">
        <v>5412254</v>
      </c>
      <c r="M228" s="18">
        <v>5424925</v>
      </c>
      <c r="N228" s="18">
        <v>5435273</v>
      </c>
      <c r="O228" s="18">
        <v>5404322</v>
      </c>
      <c r="P228" s="18">
        <v>5410836</v>
      </c>
      <c r="Q228" s="18">
        <v>5415949</v>
      </c>
    </row>
    <row r="229" spans="1:17" ht="13.8" x14ac:dyDescent="0.3">
      <c r="A229" s="16" t="s">
        <v>247</v>
      </c>
      <c r="B229" s="15" t="s">
        <v>23</v>
      </c>
      <c r="C229" s="17">
        <v>687389</v>
      </c>
      <c r="D229" s="17">
        <v>689848</v>
      </c>
      <c r="E229" s="17">
        <v>692378</v>
      </c>
      <c r="F229" s="17">
        <v>694991</v>
      </c>
      <c r="G229" s="17">
        <v>697666</v>
      </c>
      <c r="H229" s="17">
        <v>700428</v>
      </c>
      <c r="I229" s="17">
        <v>703258</v>
      </c>
      <c r="J229" s="17">
        <v>706175</v>
      </c>
      <c r="K229" s="17">
        <v>709187</v>
      </c>
      <c r="L229" s="17">
        <v>712269</v>
      </c>
      <c r="M229" s="17">
        <v>715456</v>
      </c>
      <c r="N229" s="17">
        <v>718735</v>
      </c>
      <c r="O229" s="17">
        <v>722106</v>
      </c>
      <c r="P229" s="17">
        <v>725581</v>
      </c>
      <c r="Q229" s="17">
        <v>729157</v>
      </c>
    </row>
    <row r="230" spans="1:17" ht="13.8" x14ac:dyDescent="0.3">
      <c r="A230" s="16" t="s">
        <v>248</v>
      </c>
      <c r="B230" s="15" t="s">
        <v>23</v>
      </c>
      <c r="C230" s="18">
        <v>58785246</v>
      </c>
      <c r="D230" s="18">
        <v>58999781</v>
      </c>
      <c r="E230" s="18">
        <v>59239564</v>
      </c>
      <c r="F230" s="18">
        <v>59501394</v>
      </c>
      <c r="G230" s="18">
        <v>59793759</v>
      </c>
      <c r="H230" s="18">
        <v>60182050</v>
      </c>
      <c r="I230" s="18">
        <v>60620361</v>
      </c>
      <c r="J230" s="18">
        <v>61073279</v>
      </c>
      <c r="K230" s="18">
        <v>61571647</v>
      </c>
      <c r="L230" s="18">
        <v>62042343</v>
      </c>
      <c r="M230" s="18">
        <v>62510197</v>
      </c>
      <c r="N230" s="18">
        <v>63022532</v>
      </c>
      <c r="O230" s="18">
        <v>63495303</v>
      </c>
      <c r="P230" s="18">
        <v>64105700</v>
      </c>
      <c r="Q230" s="18">
        <v>64308261</v>
      </c>
    </row>
    <row r="231" spans="1:17" ht="13.8" x14ac:dyDescent="0.3">
      <c r="A231" s="16" t="s">
        <v>249</v>
      </c>
      <c r="B231" s="15" t="s">
        <v>23</v>
      </c>
      <c r="C231" s="17">
        <v>10491206</v>
      </c>
      <c r="D231" s="17">
        <v>10609400</v>
      </c>
      <c r="E231" s="17">
        <v>10730050</v>
      </c>
      <c r="F231" s="17">
        <v>10853226</v>
      </c>
      <c r="G231" s="17">
        <v>10979005</v>
      </c>
      <c r="H231" s="17">
        <v>11107476</v>
      </c>
      <c r="I231" s="17">
        <v>11238736</v>
      </c>
      <c r="J231" s="17">
        <v>11372881</v>
      </c>
      <c r="K231" s="17">
        <v>11509970</v>
      </c>
      <c r="L231" s="17">
        <v>11650153</v>
      </c>
      <c r="M231" s="17">
        <v>11793530</v>
      </c>
      <c r="N231" s="17">
        <v>11940176</v>
      </c>
      <c r="O231" s="17">
        <v>12090254</v>
      </c>
      <c r="P231" s="17">
        <v>12243890</v>
      </c>
      <c r="Q231" s="17">
        <v>12401188</v>
      </c>
    </row>
    <row r="232" spans="1:17" ht="13.8" x14ac:dyDescent="0.3">
      <c r="A232" s="16" t="s">
        <v>250</v>
      </c>
      <c r="B232" s="15" t="s">
        <v>23</v>
      </c>
      <c r="C232" s="18">
        <v>1742448</v>
      </c>
      <c r="D232" s="18">
        <v>1754306</v>
      </c>
      <c r="E232" s="18">
        <v>1766645</v>
      </c>
      <c r="F232" s="18">
        <v>1779474</v>
      </c>
      <c r="G232" s="18">
        <v>1792821</v>
      </c>
      <c r="H232" s="18">
        <v>1806674</v>
      </c>
      <c r="I232" s="18">
        <v>1821052</v>
      </c>
      <c r="J232" s="18">
        <v>1835988</v>
      </c>
      <c r="K232" s="18">
        <v>1851478</v>
      </c>
      <c r="L232" s="18">
        <v>1867540</v>
      </c>
      <c r="M232" s="18">
        <v>1884199</v>
      </c>
      <c r="N232" s="18">
        <v>1901462</v>
      </c>
      <c r="O232" s="18">
        <v>1919346</v>
      </c>
      <c r="P232" s="18">
        <v>1937878</v>
      </c>
      <c r="Q232" s="18">
        <v>1957078</v>
      </c>
    </row>
    <row r="233" spans="1:17" ht="13.8" x14ac:dyDescent="0.3">
      <c r="A233" s="16" t="s">
        <v>251</v>
      </c>
      <c r="B233" s="15" t="s">
        <v>23</v>
      </c>
      <c r="C233" s="17">
        <v>1117468</v>
      </c>
      <c r="D233" s="17">
        <v>1120409</v>
      </c>
      <c r="E233" s="17">
        <v>1123784</v>
      </c>
      <c r="F233" s="17">
        <v>1127592</v>
      </c>
      <c r="G233" s="17">
        <v>1131827</v>
      </c>
      <c r="H233" s="17">
        <v>1136494</v>
      </c>
      <c r="I233" s="17">
        <v>1141588</v>
      </c>
      <c r="J233" s="17">
        <v>1147107</v>
      </c>
      <c r="K233" s="17">
        <v>1153060</v>
      </c>
      <c r="L233" s="17">
        <v>1159442</v>
      </c>
      <c r="M233" s="17">
        <v>1166267</v>
      </c>
      <c r="N233" s="17">
        <v>1173516</v>
      </c>
      <c r="O233" s="17">
        <v>1181206</v>
      </c>
      <c r="P233" s="17">
        <v>1189342</v>
      </c>
      <c r="Q233" s="17">
        <v>1197922</v>
      </c>
    </row>
    <row r="234" spans="1:17" ht="13.8" x14ac:dyDescent="0.3">
      <c r="A234" s="16" t="s">
        <v>252</v>
      </c>
      <c r="B234" s="15" t="s">
        <v>23</v>
      </c>
      <c r="C234" s="18">
        <v>488443</v>
      </c>
      <c r="D234" s="18">
        <v>491306</v>
      </c>
      <c r="E234" s="18">
        <v>494650</v>
      </c>
      <c r="F234" s="18">
        <v>498481</v>
      </c>
      <c r="G234" s="18">
        <v>502809</v>
      </c>
      <c r="H234" s="18">
        <v>507654</v>
      </c>
      <c r="I234" s="18">
        <v>513027</v>
      </c>
      <c r="J234" s="18">
        <v>518945</v>
      </c>
      <c r="K234" s="18">
        <v>525428</v>
      </c>
      <c r="L234" s="18">
        <v>532497</v>
      </c>
      <c r="M234" s="18">
        <v>540172</v>
      </c>
      <c r="N234" s="18">
        <v>548479</v>
      </c>
      <c r="O234" s="18">
        <v>557445</v>
      </c>
      <c r="P234" s="18">
        <v>567101</v>
      </c>
      <c r="Q234" s="18">
        <v>577474</v>
      </c>
    </row>
    <row r="235" spans="1:17" ht="13.8" x14ac:dyDescent="0.3">
      <c r="A235" s="16" t="s">
        <v>253</v>
      </c>
      <c r="B235" s="15" t="s">
        <v>23</v>
      </c>
      <c r="C235" s="17">
        <v>919226</v>
      </c>
      <c r="D235" s="17">
        <v>917145</v>
      </c>
      <c r="E235" s="17">
        <v>915719</v>
      </c>
      <c r="F235" s="17">
        <v>914951</v>
      </c>
      <c r="G235" s="17">
        <v>914845</v>
      </c>
      <c r="H235" s="17">
        <v>915424</v>
      </c>
      <c r="I235" s="17">
        <v>916689</v>
      </c>
      <c r="J235" s="17">
        <v>918659</v>
      </c>
      <c r="K235" s="17">
        <v>921351</v>
      </c>
      <c r="L235" s="17">
        <v>924798</v>
      </c>
      <c r="M235" s="17">
        <v>929014</v>
      </c>
      <c r="N235" s="17">
        <v>934029</v>
      </c>
      <c r="O235" s="17">
        <v>939870</v>
      </c>
      <c r="P235" s="17">
        <v>946576</v>
      </c>
      <c r="Q235" s="17">
        <v>954181</v>
      </c>
    </row>
    <row r="236" spans="1:17" ht="13.8" x14ac:dyDescent="0.3">
      <c r="A236" s="16" t="s">
        <v>254</v>
      </c>
      <c r="B236" s="15" t="s">
        <v>23</v>
      </c>
      <c r="C236" s="18">
        <v>1694458</v>
      </c>
      <c r="D236" s="18">
        <v>1704279</v>
      </c>
      <c r="E236" s="18">
        <v>1715095</v>
      </c>
      <c r="F236" s="18">
        <v>1726932</v>
      </c>
      <c r="G236" s="18">
        <v>1739830</v>
      </c>
      <c r="H236" s="18">
        <v>1753809</v>
      </c>
      <c r="I236" s="18">
        <v>1768903</v>
      </c>
      <c r="J236" s="18">
        <v>1785172</v>
      </c>
      <c r="K236" s="18">
        <v>1802638</v>
      </c>
      <c r="L236" s="18">
        <v>1821367</v>
      </c>
      <c r="M236" s="18">
        <v>1841382</v>
      </c>
      <c r="N236" s="18">
        <v>1862751</v>
      </c>
      <c r="O236" s="18">
        <v>1885530</v>
      </c>
      <c r="P236" s="18">
        <v>1909781</v>
      </c>
      <c r="Q236" s="18">
        <v>1935559</v>
      </c>
    </row>
    <row r="237" spans="1:17" ht="13.8" x14ac:dyDescent="0.3">
      <c r="A237" s="16" t="s">
        <v>255</v>
      </c>
      <c r="B237" s="15" t="s">
        <v>23</v>
      </c>
      <c r="C237" s="17">
        <v>594891</v>
      </c>
      <c r="D237" s="17">
        <v>598588</v>
      </c>
      <c r="E237" s="17">
        <v>602472</v>
      </c>
      <c r="F237" s="17">
        <v>606546</v>
      </c>
      <c r="G237" s="17">
        <v>610814</v>
      </c>
      <c r="H237" s="17">
        <v>615286</v>
      </c>
      <c r="I237" s="17">
        <v>619938</v>
      </c>
      <c r="J237" s="17">
        <v>624803</v>
      </c>
      <c r="K237" s="17">
        <v>629868</v>
      </c>
      <c r="L237" s="17">
        <v>635143</v>
      </c>
      <c r="M237" s="17">
        <v>640632</v>
      </c>
      <c r="N237" s="17">
        <v>646343</v>
      </c>
      <c r="O237" s="17">
        <v>652280</v>
      </c>
      <c r="P237" s="17">
        <v>658451</v>
      </c>
      <c r="Q237" s="17">
        <v>664861</v>
      </c>
    </row>
    <row r="238" spans="1:17" ht="13.8" x14ac:dyDescent="0.3">
      <c r="A238" s="16" t="s">
        <v>256</v>
      </c>
      <c r="B238" s="15" t="s">
        <v>23</v>
      </c>
      <c r="C238" s="18">
        <v>837321</v>
      </c>
      <c r="D238" s="18">
        <v>838365</v>
      </c>
      <c r="E238" s="18">
        <v>840095</v>
      </c>
      <c r="F238" s="18">
        <v>842514</v>
      </c>
      <c r="G238" s="18">
        <v>845640</v>
      </c>
      <c r="H238" s="18">
        <v>849487</v>
      </c>
      <c r="I238" s="18">
        <v>854073</v>
      </c>
      <c r="J238" s="18">
        <v>859420</v>
      </c>
      <c r="K238" s="18">
        <v>865548</v>
      </c>
      <c r="L238" s="18">
        <v>872477</v>
      </c>
      <c r="M238" s="18">
        <v>880237</v>
      </c>
      <c r="N238" s="18">
        <v>888849</v>
      </c>
      <c r="O238" s="18">
        <v>898347</v>
      </c>
      <c r="P238" s="18">
        <v>908760</v>
      </c>
      <c r="Q238" s="18">
        <v>920128</v>
      </c>
    </row>
    <row r="239" spans="1:17" ht="13.8" x14ac:dyDescent="0.3">
      <c r="A239" s="16" t="s">
        <v>257</v>
      </c>
      <c r="B239" s="15" t="s">
        <v>23</v>
      </c>
      <c r="C239" s="17">
        <v>719067</v>
      </c>
      <c r="D239" s="17">
        <v>725337</v>
      </c>
      <c r="E239" s="17">
        <v>731876</v>
      </c>
      <c r="F239" s="17">
        <v>738697</v>
      </c>
      <c r="G239" s="17">
        <v>745811</v>
      </c>
      <c r="H239" s="17">
        <v>753230</v>
      </c>
      <c r="I239" s="17">
        <v>760975</v>
      </c>
      <c r="J239" s="17">
        <v>769054</v>
      </c>
      <c r="K239" s="17">
        <v>777485</v>
      </c>
      <c r="L239" s="17">
        <v>786285</v>
      </c>
      <c r="M239" s="17">
        <v>795481</v>
      </c>
      <c r="N239" s="17">
        <v>805091</v>
      </c>
      <c r="O239" s="17">
        <v>815137</v>
      </c>
      <c r="P239" s="17">
        <v>825637</v>
      </c>
      <c r="Q239" s="17">
        <v>836621</v>
      </c>
    </row>
    <row r="240" spans="1:17" ht="13.8" x14ac:dyDescent="0.3">
      <c r="A240" s="16" t="s">
        <v>258</v>
      </c>
      <c r="B240" s="15" t="s">
        <v>23</v>
      </c>
      <c r="C240" s="18">
        <v>1012051</v>
      </c>
      <c r="D240" s="18">
        <v>1013423</v>
      </c>
      <c r="E240" s="18">
        <v>1015324</v>
      </c>
      <c r="F240" s="18">
        <v>1017758</v>
      </c>
      <c r="G240" s="18">
        <v>1020740</v>
      </c>
      <c r="H240" s="18">
        <v>1024267</v>
      </c>
      <c r="I240" s="18">
        <v>1028360</v>
      </c>
      <c r="J240" s="18">
        <v>1033029</v>
      </c>
      <c r="K240" s="18">
        <v>1038273</v>
      </c>
      <c r="L240" s="18">
        <v>1044113</v>
      </c>
      <c r="M240" s="18">
        <v>1050561</v>
      </c>
      <c r="N240" s="18">
        <v>1057633</v>
      </c>
      <c r="O240" s="18">
        <v>1065336</v>
      </c>
      <c r="P240" s="18">
        <v>1073691</v>
      </c>
      <c r="Q240" s="18">
        <v>1082729</v>
      </c>
    </row>
    <row r="241" spans="1:17" ht="13.8" x14ac:dyDescent="0.3">
      <c r="A241" s="16" t="s">
        <v>259</v>
      </c>
      <c r="B241" s="15" t="s">
        <v>23</v>
      </c>
      <c r="C241" s="17">
        <v>594440</v>
      </c>
      <c r="D241" s="17">
        <v>600404</v>
      </c>
      <c r="E241" s="17">
        <v>606507</v>
      </c>
      <c r="F241" s="17">
        <v>612751</v>
      </c>
      <c r="G241" s="17">
        <v>619137</v>
      </c>
      <c r="H241" s="17">
        <v>625678</v>
      </c>
      <c r="I241" s="17">
        <v>632368</v>
      </c>
      <c r="J241" s="17">
        <v>639225</v>
      </c>
      <c r="K241" s="17">
        <v>646244</v>
      </c>
      <c r="L241" s="17">
        <v>653444</v>
      </c>
      <c r="M241" s="17">
        <v>660817</v>
      </c>
      <c r="N241" s="17">
        <v>668372</v>
      </c>
      <c r="O241" s="17">
        <v>676119</v>
      </c>
      <c r="P241" s="17">
        <v>684065</v>
      </c>
      <c r="Q241" s="17">
        <v>692217</v>
      </c>
    </row>
    <row r="242" spans="1:17" ht="13.8" x14ac:dyDescent="0.3">
      <c r="A242" s="16" t="s">
        <v>260</v>
      </c>
      <c r="B242" s="15" t="s">
        <v>23</v>
      </c>
      <c r="C242" s="18">
        <v>540687</v>
      </c>
      <c r="D242" s="18">
        <v>543964</v>
      </c>
      <c r="E242" s="18">
        <v>547319</v>
      </c>
      <c r="F242" s="18">
        <v>550754</v>
      </c>
      <c r="G242" s="18">
        <v>554272</v>
      </c>
      <c r="H242" s="18">
        <v>557867</v>
      </c>
      <c r="I242" s="18">
        <v>561551</v>
      </c>
      <c r="J242" s="18">
        <v>565322</v>
      </c>
      <c r="K242" s="18">
        <v>569184</v>
      </c>
      <c r="L242" s="18">
        <v>573135</v>
      </c>
      <c r="M242" s="18">
        <v>577191</v>
      </c>
      <c r="N242" s="18">
        <v>581344</v>
      </c>
      <c r="O242" s="18">
        <v>585604</v>
      </c>
      <c r="P242" s="18">
        <v>589975</v>
      </c>
      <c r="Q242" s="18">
        <v>594455</v>
      </c>
    </row>
    <row r="243" spans="1:17" ht="13.8" x14ac:dyDescent="0.3">
      <c r="A243" s="16" t="s">
        <v>261</v>
      </c>
      <c r="B243" s="15" t="s">
        <v>23</v>
      </c>
      <c r="C243" s="17">
        <v>777652</v>
      </c>
      <c r="D243" s="17">
        <v>782706</v>
      </c>
      <c r="E243" s="17">
        <v>787914</v>
      </c>
      <c r="F243" s="17">
        <v>793297</v>
      </c>
      <c r="G243" s="17">
        <v>798828</v>
      </c>
      <c r="H243" s="17">
        <v>804531</v>
      </c>
      <c r="I243" s="17">
        <v>810391</v>
      </c>
      <c r="J243" s="17">
        <v>816438</v>
      </c>
      <c r="K243" s="17">
        <v>822653</v>
      </c>
      <c r="L243" s="17">
        <v>829055</v>
      </c>
      <c r="M243" s="17">
        <v>835625</v>
      </c>
      <c r="N243" s="17">
        <v>842401</v>
      </c>
      <c r="O243" s="17">
        <v>849372</v>
      </c>
      <c r="P243" s="17">
        <v>856542</v>
      </c>
      <c r="Q243" s="17">
        <v>863918</v>
      </c>
    </row>
    <row r="244" spans="1:17" ht="13.8" x14ac:dyDescent="0.3">
      <c r="A244" s="16" t="s">
        <v>262</v>
      </c>
      <c r="B244" s="15" t="s">
        <v>23</v>
      </c>
      <c r="C244" s="18">
        <v>927952</v>
      </c>
      <c r="D244" s="18">
        <v>928214</v>
      </c>
      <c r="E244" s="18">
        <v>928849</v>
      </c>
      <c r="F244" s="18">
        <v>929869</v>
      </c>
      <c r="G244" s="18">
        <v>931256</v>
      </c>
      <c r="H244" s="18">
        <v>933029</v>
      </c>
      <c r="I244" s="18">
        <v>935180</v>
      </c>
      <c r="J244" s="18">
        <v>937740</v>
      </c>
      <c r="K244" s="18">
        <v>940693</v>
      </c>
      <c r="L244" s="18">
        <v>944049</v>
      </c>
      <c r="M244" s="18">
        <v>947809</v>
      </c>
      <c r="N244" s="18">
        <v>951990</v>
      </c>
      <c r="O244" s="18">
        <v>956593</v>
      </c>
      <c r="P244" s="18">
        <v>961627</v>
      </c>
      <c r="Q244" s="18">
        <v>967101</v>
      </c>
    </row>
    <row r="245" spans="1:17" ht="13.8" x14ac:dyDescent="0.3">
      <c r="A245" s="16" t="s">
        <v>263</v>
      </c>
      <c r="B245" s="15" t="s">
        <v>23</v>
      </c>
      <c r="C245" s="17">
        <v>673741</v>
      </c>
      <c r="D245" s="17">
        <v>676974</v>
      </c>
      <c r="E245" s="17">
        <v>680653</v>
      </c>
      <c r="F245" s="17">
        <v>684783</v>
      </c>
      <c r="G245" s="17">
        <v>689390</v>
      </c>
      <c r="H245" s="17">
        <v>694478</v>
      </c>
      <c r="I245" s="17">
        <v>700055</v>
      </c>
      <c r="J245" s="17">
        <v>706146</v>
      </c>
      <c r="K245" s="17">
        <v>712749</v>
      </c>
      <c r="L245" s="17">
        <v>719909</v>
      </c>
      <c r="M245" s="17">
        <v>727620</v>
      </c>
      <c r="N245" s="17">
        <v>735914</v>
      </c>
      <c r="O245" s="17">
        <v>744798</v>
      </c>
      <c r="P245" s="17">
        <v>754307</v>
      </c>
      <c r="Q245" s="17">
        <v>764454</v>
      </c>
    </row>
    <row r="246" spans="1:17" ht="13.8" x14ac:dyDescent="0.3">
      <c r="A246" s="16" t="s">
        <v>264</v>
      </c>
      <c r="B246" s="15" t="s">
        <v>23</v>
      </c>
      <c r="C246" s="18">
        <v>282162411</v>
      </c>
      <c r="D246" s="18">
        <v>284968955</v>
      </c>
      <c r="E246" s="18">
        <v>287625193</v>
      </c>
      <c r="F246" s="18">
        <v>290107933</v>
      </c>
      <c r="G246" s="18">
        <v>292805298</v>
      </c>
      <c r="H246" s="18">
        <v>295516599</v>
      </c>
      <c r="I246" s="18">
        <v>298379912</v>
      </c>
      <c r="J246" s="18">
        <v>301231207</v>
      </c>
      <c r="K246" s="18">
        <v>304093966</v>
      </c>
      <c r="L246" s="18">
        <v>306771529</v>
      </c>
      <c r="M246" s="18">
        <v>309347057</v>
      </c>
      <c r="N246" s="18">
        <v>311721632</v>
      </c>
      <c r="O246" s="18">
        <v>314112078</v>
      </c>
      <c r="P246" s="18">
        <v>316497531</v>
      </c>
      <c r="Q246" s="18">
        <v>318857056</v>
      </c>
    </row>
    <row r="247" spans="1:17" ht="13.8" x14ac:dyDescent="0.3">
      <c r="A247" s="16" t="s">
        <v>265</v>
      </c>
      <c r="B247" s="15" t="s">
        <v>23</v>
      </c>
      <c r="C247" s="17">
        <v>3925078</v>
      </c>
      <c r="D247" s="17">
        <v>3934844</v>
      </c>
      <c r="E247" s="17">
        <v>3944656</v>
      </c>
      <c r="F247" s="17">
        <v>3954514</v>
      </c>
      <c r="G247" s="17">
        <v>3964418</v>
      </c>
      <c r="H247" s="17">
        <v>3974369</v>
      </c>
      <c r="I247" s="17">
        <v>3984366</v>
      </c>
      <c r="J247" s="17">
        <v>3994411</v>
      </c>
      <c r="K247" s="17">
        <v>4004502</v>
      </c>
      <c r="L247" s="17">
        <v>4014643</v>
      </c>
      <c r="M247" s="17">
        <v>4024830</v>
      </c>
      <c r="N247" s="17">
        <v>4035066</v>
      </c>
      <c r="O247" s="17">
        <v>4045350</v>
      </c>
      <c r="P247" s="17">
        <v>4055682</v>
      </c>
      <c r="Q247" s="17">
        <v>4066064</v>
      </c>
    </row>
    <row r="248" spans="1:17" ht="13.8" x14ac:dyDescent="0.3">
      <c r="A248" s="16" t="s">
        <v>266</v>
      </c>
      <c r="B248" s="15" t="s">
        <v>23</v>
      </c>
      <c r="C248" s="18">
        <v>1640935</v>
      </c>
      <c r="D248" s="18">
        <v>1661372</v>
      </c>
      <c r="E248" s="18">
        <v>1682228</v>
      </c>
      <c r="F248" s="18">
        <v>1703517</v>
      </c>
      <c r="G248" s="18">
        <v>1725251</v>
      </c>
      <c r="H248" s="18">
        <v>1747449</v>
      </c>
      <c r="I248" s="18">
        <v>1770121</v>
      </c>
      <c r="J248" s="18">
        <v>1793291</v>
      </c>
      <c r="K248" s="18">
        <v>1816970</v>
      </c>
      <c r="L248" s="18">
        <v>1841175</v>
      </c>
      <c r="M248" s="18">
        <v>1865929</v>
      </c>
      <c r="N248" s="18">
        <v>1891248</v>
      </c>
      <c r="O248" s="18">
        <v>1917154</v>
      </c>
      <c r="P248" s="18">
        <v>1943668</v>
      </c>
      <c r="Q248" s="18">
        <v>1970809</v>
      </c>
    </row>
    <row r="249" spans="1:17" ht="13.8" x14ac:dyDescent="0.3">
      <c r="A249" s="16" t="s">
        <v>267</v>
      </c>
      <c r="B249" s="15" t="s">
        <v>23</v>
      </c>
      <c r="C249" s="17">
        <v>2179341</v>
      </c>
      <c r="D249" s="17">
        <v>2212132</v>
      </c>
      <c r="E249" s="17">
        <v>2245812</v>
      </c>
      <c r="F249" s="17">
        <v>2280409</v>
      </c>
      <c r="G249" s="17">
        <v>2315962</v>
      </c>
      <c r="H249" s="17">
        <v>2352502</v>
      </c>
      <c r="I249" s="17">
        <v>2390066</v>
      </c>
      <c r="J249" s="17">
        <v>2428693</v>
      </c>
      <c r="K249" s="17">
        <v>2468418</v>
      </c>
      <c r="L249" s="17">
        <v>2509285</v>
      </c>
      <c r="M249" s="17">
        <v>2551341</v>
      </c>
      <c r="N249" s="17">
        <v>2594625</v>
      </c>
      <c r="O249" s="17">
        <v>2639184</v>
      </c>
      <c r="P249" s="17">
        <v>2685066</v>
      </c>
      <c r="Q249" s="17">
        <v>2732325</v>
      </c>
    </row>
    <row r="250" spans="1:17" ht="13.8" x14ac:dyDescent="0.3">
      <c r="A250" s="16" t="s">
        <v>268</v>
      </c>
      <c r="B250" s="15" t="s">
        <v>23</v>
      </c>
      <c r="C250" s="18">
        <v>1927881</v>
      </c>
      <c r="D250" s="18">
        <v>1955651</v>
      </c>
      <c r="E250" s="18">
        <v>1983857</v>
      </c>
      <c r="F250" s="18">
        <v>2012502</v>
      </c>
      <c r="G250" s="18">
        <v>2041598</v>
      </c>
      <c r="H250" s="18">
        <v>2071147</v>
      </c>
      <c r="I250" s="18">
        <v>2101161</v>
      </c>
      <c r="J250" s="18">
        <v>2131646</v>
      </c>
      <c r="K250" s="18">
        <v>2162610</v>
      </c>
      <c r="L250" s="18">
        <v>2194061</v>
      </c>
      <c r="M250" s="18">
        <v>2226009</v>
      </c>
      <c r="N250" s="18">
        <v>2258461</v>
      </c>
      <c r="O250" s="18">
        <v>2291426</v>
      </c>
      <c r="P250" s="18">
        <v>2324911</v>
      </c>
      <c r="Q250" s="18">
        <v>2358928</v>
      </c>
    </row>
    <row r="251" spans="1:17" ht="13.8" x14ac:dyDescent="0.3">
      <c r="A251" s="16" t="s">
        <v>269</v>
      </c>
      <c r="B251" s="15" t="s">
        <v>23</v>
      </c>
      <c r="C251" s="17">
        <v>1871878</v>
      </c>
      <c r="D251" s="17">
        <v>1879882</v>
      </c>
      <c r="E251" s="17">
        <v>1888015</v>
      </c>
      <c r="F251" s="17">
        <v>1896279</v>
      </c>
      <c r="G251" s="17">
        <v>1904676</v>
      </c>
      <c r="H251" s="17">
        <v>1913205</v>
      </c>
      <c r="I251" s="17">
        <v>1921869</v>
      </c>
      <c r="J251" s="17">
        <v>1930671</v>
      </c>
      <c r="K251" s="17">
        <v>1939607</v>
      </c>
      <c r="L251" s="17">
        <v>1948684</v>
      </c>
      <c r="M251" s="17">
        <v>1957901</v>
      </c>
      <c r="N251" s="17">
        <v>1967260</v>
      </c>
      <c r="O251" s="17">
        <v>1976762</v>
      </c>
      <c r="P251" s="17">
        <v>1986409</v>
      </c>
      <c r="Q251" s="17">
        <v>1996200</v>
      </c>
    </row>
    <row r="252" spans="1:17" ht="13.8" x14ac:dyDescent="0.3">
      <c r="A252" s="16" t="s">
        <v>270</v>
      </c>
      <c r="B252" s="15" t="s">
        <v>23</v>
      </c>
      <c r="C252" s="18">
        <v>1987481</v>
      </c>
      <c r="D252" s="18">
        <v>1997886</v>
      </c>
      <c r="E252" s="18">
        <v>2008613</v>
      </c>
      <c r="F252" s="18">
        <v>2019673</v>
      </c>
      <c r="G252" s="18">
        <v>2031073</v>
      </c>
      <c r="H252" s="18">
        <v>2042819</v>
      </c>
      <c r="I252" s="18">
        <v>2054923</v>
      </c>
      <c r="J252" s="18">
        <v>2067390</v>
      </c>
      <c r="K252" s="18">
        <v>2080230</v>
      </c>
      <c r="L252" s="18">
        <v>2093458</v>
      </c>
      <c r="M252" s="18">
        <v>2107074</v>
      </c>
      <c r="N252" s="18">
        <v>2121095</v>
      </c>
      <c r="O252" s="18">
        <v>2135529</v>
      </c>
      <c r="P252" s="18">
        <v>2150387</v>
      </c>
      <c r="Q252" s="18">
        <v>2165678</v>
      </c>
    </row>
    <row r="253" spans="1:17" ht="13.8" x14ac:dyDescent="0.3">
      <c r="A253" s="16" t="s">
        <v>271</v>
      </c>
      <c r="B253" s="15" t="s">
        <v>23</v>
      </c>
      <c r="C253" s="17">
        <v>4837428</v>
      </c>
      <c r="D253" s="17">
        <v>4908336</v>
      </c>
      <c r="E253" s="17">
        <v>4981033</v>
      </c>
      <c r="F253" s="17">
        <v>5055584</v>
      </c>
      <c r="G253" s="17">
        <v>5132073</v>
      </c>
      <c r="H253" s="17">
        <v>5210565</v>
      </c>
      <c r="I253" s="17">
        <v>5291151</v>
      </c>
      <c r="J253" s="17">
        <v>5373914</v>
      </c>
      <c r="K253" s="17">
        <v>5458943</v>
      </c>
      <c r="L253" s="17">
        <v>5546333</v>
      </c>
      <c r="M253" s="17">
        <v>5636185</v>
      </c>
      <c r="N253" s="17">
        <v>5728605</v>
      </c>
      <c r="O253" s="17">
        <v>5823700</v>
      </c>
      <c r="P253" s="17">
        <v>5921588</v>
      </c>
      <c r="Q253" s="17">
        <v>6022391</v>
      </c>
    </row>
    <row r="254" spans="1:17" ht="13.8" x14ac:dyDescent="0.3">
      <c r="A254" s="16" t="s">
        <v>272</v>
      </c>
      <c r="B254" s="15" t="s">
        <v>23</v>
      </c>
      <c r="C254" s="18">
        <v>1811254</v>
      </c>
      <c r="D254" s="18">
        <v>1829610</v>
      </c>
      <c r="E254" s="18">
        <v>1848275</v>
      </c>
      <c r="F254" s="18">
        <v>1867254</v>
      </c>
      <c r="G254" s="18">
        <v>1886547</v>
      </c>
      <c r="H254" s="18">
        <v>1906167</v>
      </c>
      <c r="I254" s="18">
        <v>1926119</v>
      </c>
      <c r="J254" s="18">
        <v>1946403</v>
      </c>
      <c r="K254" s="18">
        <v>1967033</v>
      </c>
      <c r="L254" s="18">
        <v>1988011</v>
      </c>
      <c r="M254" s="18">
        <v>2009344</v>
      </c>
      <c r="N254" s="18">
        <v>2031038</v>
      </c>
      <c r="O254" s="18">
        <v>2053100</v>
      </c>
      <c r="P254" s="18">
        <v>2075537</v>
      </c>
      <c r="Q254" s="18">
        <v>2098357</v>
      </c>
    </row>
    <row r="255" spans="1:17" ht="13.8" x14ac:dyDescent="0.3">
      <c r="A255" s="16" t="s">
        <v>273</v>
      </c>
      <c r="B255" s="15" t="s">
        <v>23</v>
      </c>
      <c r="C255" s="17">
        <v>2457681</v>
      </c>
      <c r="D255" s="17">
        <v>2466524</v>
      </c>
      <c r="E255" s="17">
        <v>2475660</v>
      </c>
      <c r="F255" s="17">
        <v>2485092</v>
      </c>
      <c r="G255" s="17">
        <v>2494825</v>
      </c>
      <c r="H255" s="17">
        <v>2504863</v>
      </c>
      <c r="I255" s="17">
        <v>2515220</v>
      </c>
      <c r="J255" s="17">
        <v>2525899</v>
      </c>
      <c r="K255" s="17">
        <v>2536904</v>
      </c>
      <c r="L255" s="17">
        <v>2548244</v>
      </c>
      <c r="M255" s="17">
        <v>2559926</v>
      </c>
      <c r="N255" s="17">
        <v>2571958</v>
      </c>
      <c r="O255" s="17">
        <v>2584344</v>
      </c>
      <c r="P255" s="17">
        <v>2597098</v>
      </c>
      <c r="Q255" s="17">
        <v>2610223</v>
      </c>
    </row>
    <row r="256" spans="1:17" ht="13.8" x14ac:dyDescent="0.3">
      <c r="A256" s="16" t="s">
        <v>274</v>
      </c>
      <c r="B256" s="15" t="s">
        <v>23</v>
      </c>
      <c r="C256" s="18">
        <v>1796857</v>
      </c>
      <c r="D256" s="18">
        <v>1828947</v>
      </c>
      <c r="E256" s="18">
        <v>1861690</v>
      </c>
      <c r="F256" s="18">
        <v>1895104</v>
      </c>
      <c r="G256" s="18">
        <v>1929200</v>
      </c>
      <c r="H256" s="18">
        <v>1963999</v>
      </c>
      <c r="I256" s="18">
        <v>1999517</v>
      </c>
      <c r="J256" s="18">
        <v>2035769</v>
      </c>
      <c r="K256" s="18">
        <v>2072778</v>
      </c>
      <c r="L256" s="18">
        <v>2110556</v>
      </c>
      <c r="M256" s="18">
        <v>2149127</v>
      </c>
      <c r="N256" s="18">
        <v>2188509</v>
      </c>
      <c r="O256" s="18">
        <v>2228721</v>
      </c>
      <c r="P256" s="18">
        <v>2269785</v>
      </c>
      <c r="Q256" s="18">
        <v>2311721</v>
      </c>
    </row>
    <row r="257" spans="1:17" ht="13.8" x14ac:dyDescent="0.3">
      <c r="A257" s="16" t="s">
        <v>275</v>
      </c>
      <c r="B257" s="15" t="s">
        <v>23</v>
      </c>
      <c r="C257" s="17">
        <v>3031918</v>
      </c>
      <c r="D257" s="17">
        <v>3060700</v>
      </c>
      <c r="E257" s="17">
        <v>3090083</v>
      </c>
      <c r="F257" s="17">
        <v>3120083</v>
      </c>
      <c r="G257" s="17">
        <v>3150715</v>
      </c>
      <c r="H257" s="17">
        <v>3182004</v>
      </c>
      <c r="I257" s="17">
        <v>3213960</v>
      </c>
      <c r="J257" s="17">
        <v>3246604</v>
      </c>
      <c r="K257" s="17">
        <v>3279956</v>
      </c>
      <c r="L257" s="17">
        <v>3314032</v>
      </c>
      <c r="M257" s="17">
        <v>3348859</v>
      </c>
      <c r="N257" s="17">
        <v>3384455</v>
      </c>
      <c r="O257" s="17">
        <v>3420837</v>
      </c>
      <c r="P257" s="17">
        <v>3458031</v>
      </c>
      <c r="Q257" s="17">
        <v>3496061</v>
      </c>
    </row>
    <row r="258" spans="1:17" ht="13.8" x14ac:dyDescent="0.3">
      <c r="A258" s="16" t="s">
        <v>276</v>
      </c>
      <c r="B258" s="15" t="s">
        <v>23</v>
      </c>
      <c r="C258" s="18">
        <v>6509703</v>
      </c>
      <c r="D258" s="18">
        <v>6542592</v>
      </c>
      <c r="E258" s="18">
        <v>6575690</v>
      </c>
      <c r="F258" s="18">
        <v>6608990</v>
      </c>
      <c r="G258" s="18">
        <v>6642501</v>
      </c>
      <c r="H258" s="18">
        <v>6676221</v>
      </c>
      <c r="I258" s="18">
        <v>6710153</v>
      </c>
      <c r="J258" s="18">
        <v>6744296</v>
      </c>
      <c r="K258" s="18">
        <v>6778659</v>
      </c>
      <c r="L258" s="18">
        <v>6813233</v>
      </c>
      <c r="M258" s="18">
        <v>6848028</v>
      </c>
      <c r="N258" s="18">
        <v>6883043</v>
      </c>
      <c r="O258" s="18">
        <v>6918280</v>
      </c>
      <c r="P258" s="18">
        <v>6953737</v>
      </c>
      <c r="Q258" s="18">
        <v>6989419</v>
      </c>
    </row>
    <row r="259" spans="1:17" ht="13.8" x14ac:dyDescent="0.3">
      <c r="A259" s="16" t="s">
        <v>277</v>
      </c>
      <c r="B259" s="15" t="s">
        <v>23</v>
      </c>
      <c r="C259" s="17">
        <v>15620448</v>
      </c>
      <c r="D259" s="17">
        <v>15750830</v>
      </c>
      <c r="E259" s="17">
        <v>15883866</v>
      </c>
      <c r="F259" s="17">
        <v>16019636</v>
      </c>
      <c r="G259" s="17">
        <v>16158220</v>
      </c>
      <c r="H259" s="17">
        <v>16299700</v>
      </c>
      <c r="I259" s="17">
        <v>16444170</v>
      </c>
      <c r="J259" s="17">
        <v>16591714</v>
      </c>
      <c r="K259" s="17">
        <v>16742427</v>
      </c>
      <c r="L259" s="17">
        <v>16896404</v>
      </c>
      <c r="M259" s="17">
        <v>17053746</v>
      </c>
      <c r="N259" s="17">
        <v>17214555</v>
      </c>
      <c r="O259" s="17">
        <v>17378937</v>
      </c>
      <c r="P259" s="17">
        <v>17547000</v>
      </c>
      <c r="Q259" s="17">
        <v>17718858</v>
      </c>
    </row>
    <row r="260" spans="1:17" ht="13.8" x14ac:dyDescent="0.3">
      <c r="A260" s="16" t="s">
        <v>278</v>
      </c>
      <c r="B260" s="15" t="s">
        <v>23</v>
      </c>
      <c r="C260" s="18">
        <v>3600272</v>
      </c>
      <c r="D260" s="18">
        <v>3667904</v>
      </c>
      <c r="E260" s="18">
        <v>3737548</v>
      </c>
      <c r="F260" s="18">
        <v>3809284</v>
      </c>
      <c r="G260" s="18">
        <v>3883191</v>
      </c>
      <c r="H260" s="18">
        <v>3959350</v>
      </c>
      <c r="I260" s="18">
        <v>4037852</v>
      </c>
      <c r="J260" s="18">
        <v>4118793</v>
      </c>
      <c r="K260" s="18">
        <v>4202262</v>
      </c>
      <c r="L260" s="18">
        <v>4288363</v>
      </c>
      <c r="M260" s="18">
        <v>4377197</v>
      </c>
      <c r="N260" s="18">
        <v>4468879</v>
      </c>
      <c r="O260" s="18">
        <v>4563519</v>
      </c>
      <c r="P260" s="18">
        <v>4661238</v>
      </c>
      <c r="Q260" s="18">
        <v>4762159</v>
      </c>
    </row>
    <row r="261" spans="1:17" ht="13.8" x14ac:dyDescent="0.3">
      <c r="A261" s="16" t="s">
        <v>279</v>
      </c>
      <c r="B261" s="15" t="s">
        <v>23</v>
      </c>
      <c r="C261" s="17">
        <v>3072149</v>
      </c>
      <c r="D261" s="17">
        <v>3139580</v>
      </c>
      <c r="E261" s="17">
        <v>3208492</v>
      </c>
      <c r="F261" s="17">
        <v>3278916</v>
      </c>
      <c r="G261" s="17">
        <v>3350885</v>
      </c>
      <c r="H261" s="17">
        <v>3424435</v>
      </c>
      <c r="I261" s="17">
        <v>3499598</v>
      </c>
      <c r="J261" s="17">
        <v>3576412</v>
      </c>
      <c r="K261" s="17">
        <v>3654911</v>
      </c>
      <c r="L261" s="17">
        <v>3735134</v>
      </c>
      <c r="M261" s="17">
        <v>3817117</v>
      </c>
      <c r="N261" s="17">
        <v>3900900</v>
      </c>
      <c r="O261" s="17">
        <v>3986522</v>
      </c>
      <c r="P261" s="17">
        <v>4074023</v>
      </c>
      <c r="Q261" s="17">
        <v>4163445</v>
      </c>
    </row>
    <row r="262" spans="1:17" ht="13.8" x14ac:dyDescent="0.3">
      <c r="A262" s="16" t="s">
        <v>280</v>
      </c>
      <c r="B262" s="15" t="s">
        <v>23</v>
      </c>
      <c r="C262" s="18">
        <v>3369303</v>
      </c>
      <c r="D262" s="18">
        <v>3434728</v>
      </c>
      <c r="E262" s="18">
        <v>3502546</v>
      </c>
      <c r="F262" s="18">
        <v>3572864</v>
      </c>
      <c r="G262" s="18">
        <v>3645793</v>
      </c>
      <c r="H262" s="18">
        <v>3721453</v>
      </c>
      <c r="I262" s="18">
        <v>3799958</v>
      </c>
      <c r="J262" s="18">
        <v>3881444</v>
      </c>
      <c r="K262" s="18">
        <v>3966038</v>
      </c>
      <c r="L262" s="18">
        <v>4053882</v>
      </c>
      <c r="M262" s="18">
        <v>4145124</v>
      </c>
      <c r="N262" s="18">
        <v>4239914</v>
      </c>
      <c r="O262" s="18">
        <v>4338414</v>
      </c>
      <c r="P262" s="18">
        <v>4440789</v>
      </c>
      <c r="Q262" s="18">
        <v>4547218</v>
      </c>
    </row>
    <row r="263" spans="1:17" ht="13.8" x14ac:dyDescent="0.3">
      <c r="A263" s="16" t="s">
        <v>281</v>
      </c>
      <c r="B263" s="15" t="s">
        <v>23</v>
      </c>
      <c r="C263" s="17">
        <v>2813833</v>
      </c>
      <c r="D263" s="17">
        <v>2840789</v>
      </c>
      <c r="E263" s="17">
        <v>2868003</v>
      </c>
      <c r="F263" s="17">
        <v>2895478</v>
      </c>
      <c r="G263" s="17">
        <v>2923215</v>
      </c>
      <c r="H263" s="17">
        <v>2951219</v>
      </c>
      <c r="I263" s="17">
        <v>2979491</v>
      </c>
      <c r="J263" s="17">
        <v>3008034</v>
      </c>
      <c r="K263" s="17">
        <v>3036850</v>
      </c>
      <c r="L263" s="17">
        <v>3065942</v>
      </c>
      <c r="M263" s="17">
        <v>3095313</v>
      </c>
      <c r="N263" s="17">
        <v>3124965</v>
      </c>
      <c r="O263" s="17">
        <v>3154901</v>
      </c>
      <c r="P263" s="17">
        <v>3185124</v>
      </c>
      <c r="Q263" s="17">
        <v>3215637</v>
      </c>
    </row>
    <row r="264" spans="1:17" ht="13.8" x14ac:dyDescent="0.3">
      <c r="A264" s="16" t="s">
        <v>282</v>
      </c>
      <c r="B264" s="15" t="s">
        <v>23</v>
      </c>
      <c r="C264" s="18">
        <v>4693161</v>
      </c>
      <c r="D264" s="18">
        <v>4801025</v>
      </c>
      <c r="E264" s="18">
        <v>4911893</v>
      </c>
      <c r="F264" s="18">
        <v>5025870</v>
      </c>
      <c r="G264" s="18">
        <v>5143070</v>
      </c>
      <c r="H264" s="18">
        <v>5263599</v>
      </c>
      <c r="I264" s="18">
        <v>5387576</v>
      </c>
      <c r="J264" s="18">
        <v>5515125</v>
      </c>
      <c r="K264" s="18">
        <v>5646373</v>
      </c>
      <c r="L264" s="18">
        <v>5781451</v>
      </c>
      <c r="M264" s="18">
        <v>5920500</v>
      </c>
      <c r="N264" s="18">
        <v>6063660</v>
      </c>
      <c r="O264" s="18">
        <v>6211085</v>
      </c>
      <c r="P264" s="18">
        <v>6362930</v>
      </c>
      <c r="Q264" s="18">
        <v>6519358</v>
      </c>
    </row>
    <row r="265" spans="1:17" ht="13.8" x14ac:dyDescent="0.3">
      <c r="A265" s="16" t="s">
        <v>283</v>
      </c>
      <c r="B265" s="15" t="s">
        <v>23</v>
      </c>
      <c r="C265" s="17">
        <v>1711703</v>
      </c>
      <c r="D265" s="17">
        <v>1750342</v>
      </c>
      <c r="E265" s="17">
        <v>1789903</v>
      </c>
      <c r="F265" s="17">
        <v>1830407</v>
      </c>
      <c r="G265" s="17">
        <v>1871881</v>
      </c>
      <c r="H265" s="17">
        <v>1914349</v>
      </c>
      <c r="I265" s="17">
        <v>1957833</v>
      </c>
      <c r="J265" s="17">
        <v>2002366</v>
      </c>
      <c r="K265" s="17">
        <v>2047970</v>
      </c>
      <c r="L265" s="17">
        <v>2094675</v>
      </c>
      <c r="M265" s="17">
        <v>2142508</v>
      </c>
      <c r="N265" s="17">
        <v>2191500</v>
      </c>
      <c r="O265" s="17">
        <v>2241681</v>
      </c>
      <c r="P265" s="17">
        <v>2293079</v>
      </c>
      <c r="Q265" s="17">
        <v>2345730</v>
      </c>
    </row>
    <row r="266" spans="1:17" ht="13.8" x14ac:dyDescent="0.3">
      <c r="A266" s="16" t="s">
        <v>284</v>
      </c>
      <c r="B266" s="15" t="s">
        <v>23</v>
      </c>
      <c r="C266" s="18">
        <v>1644561</v>
      </c>
      <c r="D266" s="18">
        <v>1687426</v>
      </c>
      <c r="E266" s="18">
        <v>1731537</v>
      </c>
      <c r="F266" s="18">
        <v>1776935</v>
      </c>
      <c r="G266" s="18">
        <v>1823660</v>
      </c>
      <c r="H266" s="18">
        <v>1871758</v>
      </c>
      <c r="I266" s="18">
        <v>1921268</v>
      </c>
      <c r="J266" s="18">
        <v>1972241</v>
      </c>
      <c r="K266" s="18">
        <v>2024723</v>
      </c>
      <c r="L266" s="18">
        <v>2078762</v>
      </c>
      <c r="M266" s="18">
        <v>2134411</v>
      </c>
      <c r="N266" s="18">
        <v>2191721</v>
      </c>
      <c r="O266" s="18">
        <v>2250749</v>
      </c>
      <c r="P266" s="18">
        <v>2311550</v>
      </c>
      <c r="Q266" s="18">
        <v>2374184</v>
      </c>
    </row>
    <row r="267" spans="1:17" ht="13.8" x14ac:dyDescent="0.3">
      <c r="A267" s="16" t="s">
        <v>285</v>
      </c>
      <c r="B267" s="15" t="s">
        <v>23</v>
      </c>
      <c r="C267" s="17">
        <v>5007564</v>
      </c>
      <c r="D267" s="17">
        <v>5060466</v>
      </c>
      <c r="E267" s="17">
        <v>5113972</v>
      </c>
      <c r="F267" s="17">
        <v>5168089</v>
      </c>
      <c r="G267" s="17">
        <v>5222823</v>
      </c>
      <c r="H267" s="17">
        <v>5278183</v>
      </c>
      <c r="I267" s="17">
        <v>5334176</v>
      </c>
      <c r="J267" s="17">
        <v>5390811</v>
      </c>
      <c r="K267" s="17">
        <v>5448094</v>
      </c>
      <c r="L267" s="17">
        <v>5506035</v>
      </c>
      <c r="M267" s="17">
        <v>5564641</v>
      </c>
      <c r="N267" s="17">
        <v>5623920</v>
      </c>
      <c r="O267" s="17">
        <v>5683881</v>
      </c>
      <c r="P267" s="17">
        <v>5744533</v>
      </c>
      <c r="Q267" s="17">
        <v>5805883</v>
      </c>
    </row>
    <row r="268" spans="1:17" ht="13.8" x14ac:dyDescent="0.3">
      <c r="A268" s="16" t="s">
        <v>286</v>
      </c>
      <c r="B268" s="15" t="s">
        <v>23</v>
      </c>
      <c r="C268" s="18">
        <v>2343058</v>
      </c>
      <c r="D268" s="18">
        <v>2371517</v>
      </c>
      <c r="E268" s="18">
        <v>2400336</v>
      </c>
      <c r="F268" s="18">
        <v>2429521</v>
      </c>
      <c r="G268" s="18">
        <v>2459077</v>
      </c>
      <c r="H268" s="18">
        <v>2489007</v>
      </c>
      <c r="I268" s="18">
        <v>2519318</v>
      </c>
      <c r="J268" s="18">
        <v>2550014</v>
      </c>
      <c r="K268" s="18">
        <v>2581101</v>
      </c>
      <c r="L268" s="18">
        <v>2612583</v>
      </c>
      <c r="M268" s="18">
        <v>2644466</v>
      </c>
      <c r="N268" s="18">
        <v>2676756</v>
      </c>
      <c r="O268" s="18">
        <v>2709458</v>
      </c>
      <c r="P268" s="18">
        <v>2742577</v>
      </c>
      <c r="Q268" s="18">
        <v>2776119</v>
      </c>
    </row>
    <row r="269" spans="1:17" ht="13.8" x14ac:dyDescent="0.3">
      <c r="A269" s="16" t="s">
        <v>287</v>
      </c>
      <c r="B269" s="15" t="s">
        <v>23</v>
      </c>
      <c r="C269" s="17">
        <v>1500741</v>
      </c>
      <c r="D269" s="17">
        <v>1506072</v>
      </c>
      <c r="E269" s="17">
        <v>1511443</v>
      </c>
      <c r="F269" s="17">
        <v>1516855</v>
      </c>
      <c r="G269" s="17">
        <v>1522309</v>
      </c>
      <c r="H269" s="17">
        <v>1527802</v>
      </c>
      <c r="I269" s="17">
        <v>1533338</v>
      </c>
      <c r="J269" s="17">
        <v>1538917</v>
      </c>
      <c r="K269" s="17">
        <v>1544538</v>
      </c>
      <c r="L269" s="17">
        <v>1550201</v>
      </c>
      <c r="M269" s="17">
        <v>1555908</v>
      </c>
      <c r="N269" s="17">
        <v>1561659</v>
      </c>
      <c r="O269" s="17">
        <v>1567455</v>
      </c>
      <c r="P269" s="17">
        <v>1573295</v>
      </c>
      <c r="Q269" s="17">
        <v>1579180</v>
      </c>
    </row>
    <row r="270" spans="1:17" ht="13.8" x14ac:dyDescent="0.3">
      <c r="A270" s="16" t="s">
        <v>288</v>
      </c>
      <c r="B270" s="15" t="s">
        <v>23</v>
      </c>
      <c r="C270" s="18">
        <v>4043467</v>
      </c>
      <c r="D270" s="18">
        <v>4023991</v>
      </c>
      <c r="E270" s="18">
        <v>4004862</v>
      </c>
      <c r="F270" s="18">
        <v>3986078</v>
      </c>
      <c r="G270" s="18">
        <v>3967634</v>
      </c>
      <c r="H270" s="18">
        <v>3949527</v>
      </c>
      <c r="I270" s="18">
        <v>3931754</v>
      </c>
      <c r="J270" s="18">
        <v>3914309</v>
      </c>
      <c r="K270" s="18">
        <v>3897193</v>
      </c>
      <c r="L270" s="18">
        <v>3880398</v>
      </c>
      <c r="M270" s="18">
        <v>3863924</v>
      </c>
      <c r="N270" s="18">
        <v>3847766</v>
      </c>
      <c r="O270" s="18">
        <v>3831922</v>
      </c>
      <c r="P270" s="18">
        <v>3816388</v>
      </c>
      <c r="Q270" s="18">
        <v>3801161</v>
      </c>
    </row>
    <row r="271" spans="1:17" ht="13.8" x14ac:dyDescent="0.3">
      <c r="A271" s="16" t="s">
        <v>289</v>
      </c>
      <c r="B271" s="15" t="s">
        <v>23</v>
      </c>
      <c r="C271" s="17">
        <v>3528930</v>
      </c>
      <c r="D271" s="17">
        <v>3539790</v>
      </c>
      <c r="E271" s="17">
        <v>3550686</v>
      </c>
      <c r="F271" s="17">
        <v>3561617</v>
      </c>
      <c r="G271" s="17">
        <v>3572584</v>
      </c>
      <c r="H271" s="17">
        <v>3583587</v>
      </c>
      <c r="I271" s="17">
        <v>3594626</v>
      </c>
      <c r="J271" s="17">
        <v>3605701</v>
      </c>
      <c r="K271" s="17">
        <v>3616814</v>
      </c>
      <c r="L271" s="17">
        <v>3627960</v>
      </c>
      <c r="M271" s="17">
        <v>3639144</v>
      </c>
      <c r="N271" s="17">
        <v>3650365</v>
      </c>
      <c r="O271" s="17">
        <v>3661623</v>
      </c>
      <c r="P271" s="17">
        <v>3672918</v>
      </c>
      <c r="Q271" s="17">
        <v>3684250</v>
      </c>
    </row>
    <row r="272" spans="1:17" ht="13.8" x14ac:dyDescent="0.3">
      <c r="A272" s="16" t="s">
        <v>290</v>
      </c>
      <c r="B272" s="15" t="s">
        <v>23</v>
      </c>
      <c r="C272" s="18">
        <v>9098316</v>
      </c>
      <c r="D272" s="18">
        <v>9127984</v>
      </c>
      <c r="E272" s="18">
        <v>9158979</v>
      </c>
      <c r="F272" s="18">
        <v>9191347</v>
      </c>
      <c r="G272" s="18">
        <v>9225144</v>
      </c>
      <c r="H272" s="18">
        <v>9260420</v>
      </c>
      <c r="I272" s="18">
        <v>9297233</v>
      </c>
      <c r="J272" s="18">
        <v>9335641</v>
      </c>
      <c r="K272" s="18">
        <v>9375715</v>
      </c>
      <c r="L272" s="18">
        <v>9417510</v>
      </c>
      <c r="M272" s="18">
        <v>9461105</v>
      </c>
      <c r="N272" s="18">
        <v>9506571</v>
      </c>
      <c r="O272" s="18">
        <v>9553989</v>
      </c>
      <c r="P272" s="18">
        <v>9603440</v>
      </c>
      <c r="Q272" s="18">
        <v>9655015</v>
      </c>
    </row>
    <row r="273" spans="1:17" ht="13.8" x14ac:dyDescent="0.3">
      <c r="A273" s="16" t="s">
        <v>291</v>
      </c>
      <c r="B273" s="15" t="s">
        <v>23</v>
      </c>
      <c r="C273" s="17">
        <v>1621489</v>
      </c>
      <c r="D273" s="17">
        <v>1609914</v>
      </c>
      <c r="E273" s="17">
        <v>1598439</v>
      </c>
      <c r="F273" s="17">
        <v>1587064</v>
      </c>
      <c r="G273" s="17">
        <v>1575788</v>
      </c>
      <c r="H273" s="17">
        <v>1564611</v>
      </c>
      <c r="I273" s="17">
        <v>1553530</v>
      </c>
      <c r="J273" s="17">
        <v>1542545</v>
      </c>
      <c r="K273" s="17">
        <v>1531657</v>
      </c>
      <c r="L273" s="17">
        <v>1520863</v>
      </c>
      <c r="M273" s="17">
        <v>1510163</v>
      </c>
      <c r="N273" s="17">
        <v>1499557</v>
      </c>
      <c r="O273" s="17">
        <v>1489043</v>
      </c>
      <c r="P273" s="17">
        <v>1478620</v>
      </c>
      <c r="Q273" s="17">
        <v>1468288</v>
      </c>
    </row>
    <row r="274" spans="1:17" ht="13.8" x14ac:dyDescent="0.3">
      <c r="A274" s="16" t="s">
        <v>292</v>
      </c>
      <c r="B274" s="15" t="s">
        <v>23</v>
      </c>
      <c r="C274" s="18">
        <v>16116626</v>
      </c>
      <c r="D274" s="18">
        <v>16158050</v>
      </c>
      <c r="E274" s="18">
        <v>16199666</v>
      </c>
      <c r="F274" s="18">
        <v>16241466</v>
      </c>
      <c r="G274" s="18">
        <v>16283456</v>
      </c>
      <c r="H274" s="18">
        <v>16325636</v>
      </c>
      <c r="I274" s="18">
        <v>16368009</v>
      </c>
      <c r="J274" s="18">
        <v>16410573</v>
      </c>
      <c r="K274" s="18">
        <v>16453331</v>
      </c>
      <c r="L274" s="18">
        <v>16496283</v>
      </c>
      <c r="M274" s="18">
        <v>16539430</v>
      </c>
      <c r="N274" s="18">
        <v>16582772</v>
      </c>
      <c r="O274" s="18">
        <v>16626313</v>
      </c>
      <c r="P274" s="18">
        <v>16670053</v>
      </c>
      <c r="Q274" s="18">
        <v>16713992</v>
      </c>
    </row>
    <row r="275" spans="1:17" ht="13.8" x14ac:dyDescent="0.3">
      <c r="A275" s="16" t="s">
        <v>293</v>
      </c>
      <c r="B275" s="15" t="s">
        <v>23</v>
      </c>
      <c r="C275" s="17">
        <v>531895</v>
      </c>
      <c r="D275" s="17">
        <v>535966</v>
      </c>
      <c r="E275" s="17">
        <v>540071</v>
      </c>
      <c r="F275" s="17">
        <v>544209</v>
      </c>
      <c r="G275" s="17">
        <v>548380</v>
      </c>
      <c r="H275" s="17">
        <v>552585</v>
      </c>
      <c r="I275" s="17">
        <v>556822</v>
      </c>
      <c r="J275" s="17">
        <v>561096</v>
      </c>
      <c r="K275" s="17">
        <v>565403</v>
      </c>
      <c r="L275" s="17">
        <v>569745</v>
      </c>
      <c r="M275" s="17">
        <v>574122</v>
      </c>
      <c r="N275" s="17">
        <v>578534</v>
      </c>
      <c r="O275" s="17">
        <v>582983</v>
      </c>
      <c r="P275" s="17">
        <v>587466</v>
      </c>
      <c r="Q275" s="17">
        <v>591987</v>
      </c>
    </row>
    <row r="276" spans="1:17" ht="13.8" x14ac:dyDescent="0.3">
      <c r="A276" s="16" t="s">
        <v>294</v>
      </c>
      <c r="B276" s="15" t="s">
        <v>23</v>
      </c>
      <c r="C276" s="18">
        <v>1430683</v>
      </c>
      <c r="D276" s="18">
        <v>1450743</v>
      </c>
      <c r="E276" s="18">
        <v>1471357</v>
      </c>
      <c r="F276" s="18">
        <v>1492541</v>
      </c>
      <c r="G276" s="18">
        <v>1514317</v>
      </c>
      <c r="H276" s="18">
        <v>1536703</v>
      </c>
      <c r="I276" s="18">
        <v>1559722</v>
      </c>
      <c r="J276" s="18">
        <v>1583400</v>
      </c>
      <c r="K276" s="18">
        <v>1607756</v>
      </c>
      <c r="L276" s="18">
        <v>1632813</v>
      </c>
      <c r="M276" s="18">
        <v>1658600</v>
      </c>
      <c r="N276" s="18">
        <v>1685139</v>
      </c>
      <c r="O276" s="18">
        <v>1712461</v>
      </c>
      <c r="P276" s="18">
        <v>1740592</v>
      </c>
      <c r="Q276" s="18">
        <v>1769561</v>
      </c>
    </row>
    <row r="277" spans="1:17" ht="13.8" x14ac:dyDescent="0.3">
      <c r="A277" s="16" t="s">
        <v>295</v>
      </c>
      <c r="B277" s="15" t="s">
        <v>23</v>
      </c>
      <c r="C277" s="17">
        <v>706948</v>
      </c>
      <c r="D277" s="17">
        <v>705825</v>
      </c>
      <c r="E277" s="17">
        <v>704723</v>
      </c>
      <c r="F277" s="17">
        <v>703645</v>
      </c>
      <c r="G277" s="17">
        <v>702589</v>
      </c>
      <c r="H277" s="17">
        <v>701555</v>
      </c>
      <c r="I277" s="17">
        <v>700543</v>
      </c>
      <c r="J277" s="17">
        <v>699555</v>
      </c>
      <c r="K277" s="17">
        <v>698590</v>
      </c>
      <c r="L277" s="17">
        <v>697646</v>
      </c>
      <c r="M277" s="17">
        <v>696726</v>
      </c>
      <c r="N277" s="17">
        <v>695829</v>
      </c>
      <c r="O277" s="17">
        <v>694954</v>
      </c>
      <c r="P277" s="17">
        <v>694102</v>
      </c>
      <c r="Q277" s="17">
        <v>693273</v>
      </c>
    </row>
    <row r="278" spans="1:17" ht="13.8" x14ac:dyDescent="0.3">
      <c r="A278" s="16" t="s">
        <v>296</v>
      </c>
      <c r="B278" s="15" t="s">
        <v>23</v>
      </c>
      <c r="C278" s="18">
        <v>537484</v>
      </c>
      <c r="D278" s="18">
        <v>547425</v>
      </c>
      <c r="E278" s="18">
        <v>557551</v>
      </c>
      <c r="F278" s="18">
        <v>567865</v>
      </c>
      <c r="G278" s="18">
        <v>578369</v>
      </c>
      <c r="H278" s="18">
        <v>589070</v>
      </c>
      <c r="I278" s="18">
        <v>599968</v>
      </c>
      <c r="J278" s="18">
        <v>611071</v>
      </c>
      <c r="K278" s="18">
        <v>622377</v>
      </c>
      <c r="L278" s="18">
        <v>633895</v>
      </c>
      <c r="M278" s="18">
        <v>645626</v>
      </c>
      <c r="N278" s="18">
        <v>657575</v>
      </c>
      <c r="O278" s="18">
        <v>669746</v>
      </c>
      <c r="P278" s="18">
        <v>682143</v>
      </c>
      <c r="Q278" s="18">
        <v>694770</v>
      </c>
    </row>
    <row r="279" spans="1:17" ht="13.8" x14ac:dyDescent="0.3">
      <c r="A279" s="16" t="s">
        <v>297</v>
      </c>
      <c r="B279" s="15" t="s">
        <v>23</v>
      </c>
      <c r="C279" s="17">
        <v>1121109</v>
      </c>
      <c r="D279" s="17">
        <v>1131852</v>
      </c>
      <c r="E279" s="17">
        <v>1142747</v>
      </c>
      <c r="F279" s="17">
        <v>1153799</v>
      </c>
      <c r="G279" s="17">
        <v>1165001</v>
      </c>
      <c r="H279" s="17">
        <v>1176369</v>
      </c>
      <c r="I279" s="17">
        <v>1187897</v>
      </c>
      <c r="J279" s="17">
        <v>1199590</v>
      </c>
      <c r="K279" s="17">
        <v>1211457</v>
      </c>
      <c r="L279" s="17">
        <v>1223492</v>
      </c>
      <c r="M279" s="17">
        <v>1235708</v>
      </c>
      <c r="N279" s="17">
        <v>1248103</v>
      </c>
      <c r="O279" s="17">
        <v>1260682</v>
      </c>
      <c r="P279" s="17">
        <v>1273449</v>
      </c>
      <c r="Q279" s="17">
        <v>1286409</v>
      </c>
    </row>
    <row r="280" spans="1:17" ht="13.8" x14ac:dyDescent="0.3">
      <c r="A280" s="16" t="s">
        <v>298</v>
      </c>
      <c r="B280" s="15" t="s">
        <v>23</v>
      </c>
      <c r="C280" s="18">
        <v>538297</v>
      </c>
      <c r="D280" s="18">
        <v>543077</v>
      </c>
      <c r="E280" s="18">
        <v>547906</v>
      </c>
      <c r="F280" s="18">
        <v>552784</v>
      </c>
      <c r="G280" s="18">
        <v>557715</v>
      </c>
      <c r="H280" s="18">
        <v>562695</v>
      </c>
      <c r="I280" s="18">
        <v>567726</v>
      </c>
      <c r="J280" s="18">
        <v>572810</v>
      </c>
      <c r="K280" s="18">
        <v>577946</v>
      </c>
      <c r="L280" s="18">
        <v>583135</v>
      </c>
      <c r="M280" s="18">
        <v>588377</v>
      </c>
      <c r="N280" s="18">
        <v>593673</v>
      </c>
      <c r="O280" s="18">
        <v>599023</v>
      </c>
      <c r="P280" s="18">
        <v>604427</v>
      </c>
      <c r="Q280" s="18">
        <v>609887</v>
      </c>
    </row>
    <row r="281" spans="1:17" ht="13.8" x14ac:dyDescent="0.3">
      <c r="A281" s="16" t="s">
        <v>299</v>
      </c>
      <c r="B281" s="15" t="s">
        <v>23</v>
      </c>
      <c r="C281" s="17">
        <v>460090</v>
      </c>
      <c r="D281" s="17">
        <v>464877</v>
      </c>
      <c r="E281" s="17">
        <v>469733</v>
      </c>
      <c r="F281" s="17">
        <v>474657</v>
      </c>
      <c r="G281" s="17">
        <v>479652</v>
      </c>
      <c r="H281" s="17">
        <v>484717</v>
      </c>
      <c r="I281" s="17">
        <v>489855</v>
      </c>
      <c r="J281" s="17">
        <v>495066</v>
      </c>
      <c r="K281" s="17">
        <v>500350</v>
      </c>
      <c r="L281" s="17">
        <v>505711</v>
      </c>
      <c r="M281" s="17">
        <v>511149</v>
      </c>
      <c r="N281" s="17">
        <v>516664</v>
      </c>
      <c r="O281" s="17">
        <v>522258</v>
      </c>
      <c r="P281" s="17">
        <v>527933</v>
      </c>
      <c r="Q281" s="17">
        <v>533689</v>
      </c>
    </row>
    <row r="282" spans="1:17" ht="20.399999999999999" x14ac:dyDescent="0.3">
      <c r="A282" s="16" t="s">
        <v>300</v>
      </c>
      <c r="B282" s="15" t="s">
        <v>23</v>
      </c>
      <c r="C282" s="18">
        <v>1023086</v>
      </c>
      <c r="D282" s="18">
        <v>1028680</v>
      </c>
      <c r="E282" s="18">
        <v>1034359</v>
      </c>
      <c r="F282" s="18">
        <v>1040128</v>
      </c>
      <c r="G282" s="18">
        <v>1045986</v>
      </c>
      <c r="H282" s="18">
        <v>1051936</v>
      </c>
      <c r="I282" s="18">
        <v>1057977</v>
      </c>
      <c r="J282" s="18">
        <v>1064116</v>
      </c>
      <c r="K282" s="18">
        <v>1070351</v>
      </c>
      <c r="L282" s="18">
        <v>1076689</v>
      </c>
      <c r="M282" s="18">
        <v>1083127</v>
      </c>
      <c r="N282" s="18">
        <v>1089668</v>
      </c>
      <c r="O282" s="18">
        <v>1096316</v>
      </c>
      <c r="P282" s="18">
        <v>1103073</v>
      </c>
      <c r="Q282" s="18">
        <v>1109942</v>
      </c>
    </row>
    <row r="283" spans="1:17" ht="13.8" x14ac:dyDescent="0.3">
      <c r="A283" s="16" t="s">
        <v>301</v>
      </c>
      <c r="B283" s="15" t="s">
        <v>23</v>
      </c>
      <c r="C283" s="17">
        <v>922516</v>
      </c>
      <c r="D283" s="17">
        <v>937310</v>
      </c>
      <c r="E283" s="17">
        <v>952342</v>
      </c>
      <c r="F283" s="17">
        <v>967620</v>
      </c>
      <c r="G283" s="17">
        <v>983145</v>
      </c>
      <c r="H283" s="17">
        <v>998923</v>
      </c>
      <c r="I283" s="17">
        <v>1014957</v>
      </c>
      <c r="J283" s="17">
        <v>1031252</v>
      </c>
      <c r="K283" s="17">
        <v>1047811</v>
      </c>
      <c r="L283" s="17">
        <v>1064640</v>
      </c>
      <c r="M283" s="17">
        <v>1081742</v>
      </c>
      <c r="N283" s="17">
        <v>1099123</v>
      </c>
      <c r="O283" s="17">
        <v>1116786</v>
      </c>
      <c r="P283" s="17">
        <v>1134736</v>
      </c>
      <c r="Q283" s="17">
        <v>1152979</v>
      </c>
    </row>
    <row r="284" spans="1:17" ht="13.8" x14ac:dyDescent="0.3">
      <c r="A284" s="16" t="s">
        <v>302</v>
      </c>
      <c r="B284" s="15" t="s">
        <v>23</v>
      </c>
      <c r="C284" s="18">
        <v>1408250</v>
      </c>
      <c r="D284" s="18">
        <v>1458175</v>
      </c>
      <c r="E284" s="18">
        <v>1509872</v>
      </c>
      <c r="F284" s="18">
        <v>1563401</v>
      </c>
      <c r="G284" s="18">
        <v>1618829</v>
      </c>
      <c r="H284" s="18">
        <v>1676224</v>
      </c>
      <c r="I284" s="18">
        <v>1735654</v>
      </c>
      <c r="J284" s="18">
        <v>1797192</v>
      </c>
      <c r="K284" s="18">
        <v>1860912</v>
      </c>
      <c r="L284" s="18">
        <v>1926894</v>
      </c>
      <c r="M284" s="18">
        <v>1995215</v>
      </c>
      <c r="N284" s="18">
        <v>2065960</v>
      </c>
      <c r="O284" s="18">
        <v>2139214</v>
      </c>
      <c r="P284" s="18">
        <v>2215067</v>
      </c>
      <c r="Q284" s="18">
        <v>2293610</v>
      </c>
    </row>
    <row r="285" spans="1:17" ht="13.8" x14ac:dyDescent="0.3">
      <c r="A285" s="16" t="s">
        <v>303</v>
      </c>
      <c r="B285" s="15" t="s">
        <v>23</v>
      </c>
      <c r="C285" s="17">
        <v>1049288</v>
      </c>
      <c r="D285" s="17">
        <v>1066480</v>
      </c>
      <c r="E285" s="17">
        <v>1084052</v>
      </c>
      <c r="F285" s="17">
        <v>1102011</v>
      </c>
      <c r="G285" s="17">
        <v>1120370</v>
      </c>
      <c r="H285" s="17">
        <v>1139138</v>
      </c>
      <c r="I285" s="17">
        <v>1158331</v>
      </c>
      <c r="J285" s="17">
        <v>1177959</v>
      </c>
      <c r="K285" s="17">
        <v>1198031</v>
      </c>
      <c r="L285" s="17">
        <v>1218562</v>
      </c>
      <c r="M285" s="17">
        <v>1239565</v>
      </c>
      <c r="N285" s="17">
        <v>1261053</v>
      </c>
      <c r="O285" s="17">
        <v>1283042</v>
      </c>
      <c r="P285" s="17">
        <v>1305542</v>
      </c>
      <c r="Q285" s="17">
        <v>1328572</v>
      </c>
    </row>
    <row r="286" spans="1:17" ht="13.8" x14ac:dyDescent="0.3">
      <c r="A286" s="16" t="s">
        <v>304</v>
      </c>
      <c r="B286" s="15" t="s">
        <v>23</v>
      </c>
      <c r="C286" s="18">
        <v>870101</v>
      </c>
      <c r="D286" s="18">
        <v>877445</v>
      </c>
      <c r="E286" s="18">
        <v>884885</v>
      </c>
      <c r="F286" s="18">
        <v>892420</v>
      </c>
      <c r="G286" s="18">
        <v>900053</v>
      </c>
      <c r="H286" s="18">
        <v>907786</v>
      </c>
      <c r="I286" s="18">
        <v>915622</v>
      </c>
      <c r="J286" s="18">
        <v>923559</v>
      </c>
      <c r="K286" s="18">
        <v>931604</v>
      </c>
      <c r="L286" s="18">
        <v>939753</v>
      </c>
      <c r="M286" s="18">
        <v>948014</v>
      </c>
      <c r="N286" s="18">
        <v>956385</v>
      </c>
      <c r="O286" s="18">
        <v>964870</v>
      </c>
      <c r="P286" s="18">
        <v>973469</v>
      </c>
      <c r="Q286" s="18">
        <v>982186</v>
      </c>
    </row>
    <row r="287" spans="1:17" ht="13.8" x14ac:dyDescent="0.3">
      <c r="A287" s="16" t="s">
        <v>305</v>
      </c>
      <c r="B287" s="15" t="s">
        <v>23</v>
      </c>
      <c r="C287" s="17">
        <v>797071</v>
      </c>
      <c r="D287" s="17">
        <v>825400</v>
      </c>
      <c r="E287" s="17">
        <v>854743</v>
      </c>
      <c r="F287" s="17">
        <v>885137</v>
      </c>
      <c r="G287" s="17">
        <v>916617</v>
      </c>
      <c r="H287" s="17">
        <v>949224</v>
      </c>
      <c r="I287" s="17">
        <v>983001</v>
      </c>
      <c r="J287" s="17">
        <v>1017985</v>
      </c>
      <c r="K287" s="17">
        <v>1054223</v>
      </c>
      <c r="L287" s="17">
        <v>1091760</v>
      </c>
      <c r="M287" s="17">
        <v>1130641</v>
      </c>
      <c r="N287" s="17">
        <v>1170916</v>
      </c>
      <c r="O287" s="17">
        <v>1212635</v>
      </c>
      <c r="P287" s="17">
        <v>1255849</v>
      </c>
      <c r="Q287" s="17">
        <v>1300612</v>
      </c>
    </row>
    <row r="288" spans="1:17" ht="13.8" x14ac:dyDescent="0.3">
      <c r="A288" s="16" t="s">
        <v>306</v>
      </c>
      <c r="B288" s="15" t="s">
        <v>23</v>
      </c>
      <c r="C288" s="18">
        <v>1095421</v>
      </c>
      <c r="D288" s="18">
        <v>1110008</v>
      </c>
      <c r="E288" s="18">
        <v>1124841</v>
      </c>
      <c r="F288" s="18">
        <v>1139926</v>
      </c>
      <c r="G288" s="18">
        <v>1155266</v>
      </c>
      <c r="H288" s="18">
        <v>1170868</v>
      </c>
      <c r="I288" s="18">
        <v>1186736</v>
      </c>
      <c r="J288" s="18">
        <v>1202877</v>
      </c>
      <c r="K288" s="18">
        <v>1219295</v>
      </c>
      <c r="L288" s="18">
        <v>1235997</v>
      </c>
      <c r="M288" s="18">
        <v>1252987</v>
      </c>
      <c r="N288" s="18">
        <v>1270272</v>
      </c>
      <c r="O288" s="18">
        <v>1287859</v>
      </c>
      <c r="P288" s="18">
        <v>1305752</v>
      </c>
      <c r="Q288" s="18">
        <v>1323960</v>
      </c>
    </row>
    <row r="289" spans="1:17" ht="13.8" x14ac:dyDescent="0.3">
      <c r="A289" s="16" t="s">
        <v>307</v>
      </c>
      <c r="B289" s="15" t="s">
        <v>23</v>
      </c>
      <c r="C289" s="17">
        <v>950194</v>
      </c>
      <c r="D289" s="17">
        <v>980148</v>
      </c>
      <c r="E289" s="17">
        <v>1011094</v>
      </c>
      <c r="F289" s="17">
        <v>1043069</v>
      </c>
      <c r="G289" s="17">
        <v>1076108</v>
      </c>
      <c r="H289" s="17">
        <v>1110251</v>
      </c>
      <c r="I289" s="17">
        <v>1145535</v>
      </c>
      <c r="J289" s="17">
        <v>1182001</v>
      </c>
      <c r="K289" s="17">
        <v>1219694</v>
      </c>
      <c r="L289" s="17">
        <v>1258654</v>
      </c>
      <c r="M289" s="17">
        <v>1298931</v>
      </c>
      <c r="N289" s="17">
        <v>1340570</v>
      </c>
      <c r="O289" s="17">
        <v>1383620</v>
      </c>
      <c r="P289" s="17">
        <v>1428134</v>
      </c>
      <c r="Q289" s="17">
        <v>1474164</v>
      </c>
    </row>
    <row r="290" spans="1:17" ht="13.8" x14ac:dyDescent="0.3">
      <c r="A290" s="16" t="s">
        <v>308</v>
      </c>
      <c r="B290" s="15" t="s">
        <v>23</v>
      </c>
      <c r="C290" s="18">
        <v>729649</v>
      </c>
      <c r="D290" s="18">
        <v>743845</v>
      </c>
      <c r="E290" s="18">
        <v>758362</v>
      </c>
      <c r="F290" s="18">
        <v>773208</v>
      </c>
      <c r="G290" s="18">
        <v>788390</v>
      </c>
      <c r="H290" s="18">
        <v>803918</v>
      </c>
      <c r="I290" s="18">
        <v>819802</v>
      </c>
      <c r="J290" s="18">
        <v>836049</v>
      </c>
      <c r="K290" s="18">
        <v>852670</v>
      </c>
      <c r="L290" s="18">
        <v>869676</v>
      </c>
      <c r="M290" s="18">
        <v>887077</v>
      </c>
      <c r="N290" s="18">
        <v>904882</v>
      </c>
      <c r="O290" s="18">
        <v>923104</v>
      </c>
      <c r="P290" s="18">
        <v>941751</v>
      </c>
      <c r="Q290" s="18">
        <v>960839</v>
      </c>
    </row>
    <row r="291" spans="1:17" ht="13.8" x14ac:dyDescent="0.3">
      <c r="A291" s="16" t="s">
        <v>309</v>
      </c>
      <c r="B291" s="15" t="s">
        <v>23</v>
      </c>
      <c r="C291" s="17">
        <v>1213230</v>
      </c>
      <c r="D291" s="17">
        <v>1223173</v>
      </c>
      <c r="E291" s="17">
        <v>1233361</v>
      </c>
      <c r="F291" s="17">
        <v>1243803</v>
      </c>
      <c r="G291" s="17">
        <v>1254508</v>
      </c>
      <c r="H291" s="17">
        <v>1265483</v>
      </c>
      <c r="I291" s="17">
        <v>1276747</v>
      </c>
      <c r="J291" s="17">
        <v>1288299</v>
      </c>
      <c r="K291" s="17">
        <v>1300157</v>
      </c>
      <c r="L291" s="17">
        <v>1312330</v>
      </c>
      <c r="M291" s="17">
        <v>1324829</v>
      </c>
      <c r="N291" s="17">
        <v>1337668</v>
      </c>
      <c r="O291" s="17">
        <v>1350858</v>
      </c>
      <c r="P291" s="17">
        <v>1364413</v>
      </c>
      <c r="Q291" s="17">
        <v>1378346</v>
      </c>
    </row>
    <row r="292" spans="1:17" ht="13.8" x14ac:dyDescent="0.3">
      <c r="A292" s="16" t="s">
        <v>310</v>
      </c>
      <c r="B292" s="15" t="s">
        <v>23</v>
      </c>
      <c r="C292" s="18">
        <v>583845</v>
      </c>
      <c r="D292" s="18">
        <v>591799</v>
      </c>
      <c r="E292" s="18">
        <v>599920</v>
      </c>
      <c r="F292" s="18">
        <v>608213</v>
      </c>
      <c r="G292" s="18">
        <v>616684</v>
      </c>
      <c r="H292" s="18">
        <v>625334</v>
      </c>
      <c r="I292" s="18">
        <v>634169</v>
      </c>
      <c r="J292" s="18">
        <v>643196</v>
      </c>
      <c r="K292" s="18">
        <v>652415</v>
      </c>
      <c r="L292" s="18">
        <v>661834</v>
      </c>
      <c r="M292" s="18">
        <v>671459</v>
      </c>
      <c r="N292" s="18">
        <v>681293</v>
      </c>
      <c r="O292" s="18">
        <v>691343</v>
      </c>
      <c r="P292" s="18">
        <v>701612</v>
      </c>
      <c r="Q292" s="18">
        <v>712108</v>
      </c>
    </row>
    <row r="293" spans="1:17" ht="13.8" x14ac:dyDescent="0.3">
      <c r="A293" s="16" t="s">
        <v>311</v>
      </c>
      <c r="B293" s="15" t="s">
        <v>23</v>
      </c>
      <c r="C293" s="17">
        <v>536691</v>
      </c>
      <c r="D293" s="17">
        <v>546806</v>
      </c>
      <c r="E293" s="17">
        <v>557112</v>
      </c>
      <c r="F293" s="17">
        <v>567612</v>
      </c>
      <c r="G293" s="17">
        <v>578311</v>
      </c>
      <c r="H293" s="17">
        <v>589211</v>
      </c>
      <c r="I293" s="17">
        <v>600317</v>
      </c>
      <c r="J293" s="17">
        <v>611632</v>
      </c>
      <c r="K293" s="17">
        <v>623161</v>
      </c>
      <c r="L293" s="17">
        <v>634908</v>
      </c>
      <c r="M293" s="17">
        <v>646877</v>
      </c>
      <c r="N293" s="17">
        <v>659071</v>
      </c>
      <c r="O293" s="17">
        <v>671495</v>
      </c>
      <c r="P293" s="17">
        <v>684154</v>
      </c>
      <c r="Q293" s="17">
        <v>697051</v>
      </c>
    </row>
    <row r="294" spans="1:17" ht="13.8" x14ac:dyDescent="0.3">
      <c r="A294" s="16" t="s">
        <v>312</v>
      </c>
      <c r="B294" s="15" t="s">
        <v>23</v>
      </c>
      <c r="C294" s="18">
        <v>856364</v>
      </c>
      <c r="D294" s="18">
        <v>861091</v>
      </c>
      <c r="E294" s="18">
        <v>865967</v>
      </c>
      <c r="F294" s="18">
        <v>870995</v>
      </c>
      <c r="G294" s="18">
        <v>876178</v>
      </c>
      <c r="H294" s="18">
        <v>881525</v>
      </c>
      <c r="I294" s="18">
        <v>887039</v>
      </c>
      <c r="J294" s="18">
        <v>892724</v>
      </c>
      <c r="K294" s="18">
        <v>898585</v>
      </c>
      <c r="L294" s="18">
        <v>904630</v>
      </c>
      <c r="M294" s="18">
        <v>910862</v>
      </c>
      <c r="N294" s="18">
        <v>917288</v>
      </c>
      <c r="O294" s="18">
        <v>923914</v>
      </c>
      <c r="P294" s="18">
        <v>930745</v>
      </c>
      <c r="Q294" s="18">
        <v>937789</v>
      </c>
    </row>
    <row r="295" spans="1:17" ht="13.8" x14ac:dyDescent="0.3">
      <c r="A295" s="16" t="s">
        <v>313</v>
      </c>
      <c r="B295" s="15" t="s">
        <v>23</v>
      </c>
      <c r="C295" s="17">
        <v>1534714</v>
      </c>
      <c r="D295" s="17">
        <v>1569876</v>
      </c>
      <c r="E295" s="17">
        <v>1605848</v>
      </c>
      <c r="F295" s="17">
        <v>1642645</v>
      </c>
      <c r="G295" s="17">
        <v>1680290</v>
      </c>
      <c r="H295" s="17">
        <v>1718798</v>
      </c>
      <c r="I295" s="17">
        <v>1758194</v>
      </c>
      <c r="J295" s="17">
        <v>1798495</v>
      </c>
      <c r="K295" s="17">
        <v>1839723</v>
      </c>
      <c r="L295" s="17">
        <v>1881899</v>
      </c>
      <c r="M295" s="17">
        <v>1925046</v>
      </c>
      <c r="N295" s="17">
        <v>1969185</v>
      </c>
      <c r="O295" s="17">
        <v>2014340</v>
      </c>
      <c r="P295" s="17">
        <v>2060534</v>
      </c>
      <c r="Q295" s="17">
        <v>2107791</v>
      </c>
    </row>
    <row r="296" spans="1:17" ht="13.8" x14ac:dyDescent="0.3">
      <c r="A296" s="16" t="s">
        <v>314</v>
      </c>
      <c r="B296" s="15" t="s">
        <v>23</v>
      </c>
      <c r="C296" s="18">
        <v>549033</v>
      </c>
      <c r="D296" s="18">
        <v>559437</v>
      </c>
      <c r="E296" s="18">
        <v>570080</v>
      </c>
      <c r="F296" s="18">
        <v>580966</v>
      </c>
      <c r="G296" s="18">
        <v>592105</v>
      </c>
      <c r="H296" s="18">
        <v>603501</v>
      </c>
      <c r="I296" s="18">
        <v>615162</v>
      </c>
      <c r="J296" s="18">
        <v>627095</v>
      </c>
      <c r="K296" s="18">
        <v>639308</v>
      </c>
      <c r="L296" s="18">
        <v>651809</v>
      </c>
      <c r="M296" s="18">
        <v>664605</v>
      </c>
      <c r="N296" s="18">
        <v>677704</v>
      </c>
      <c r="O296" s="18">
        <v>691115</v>
      </c>
      <c r="P296" s="18">
        <v>704846</v>
      </c>
      <c r="Q296" s="18">
        <v>718907</v>
      </c>
    </row>
    <row r="297" spans="1:17" ht="13.8" x14ac:dyDescent="0.3">
      <c r="A297" s="16" t="s">
        <v>315</v>
      </c>
      <c r="B297" s="15" t="s">
        <v>23</v>
      </c>
      <c r="C297" s="17">
        <v>843746</v>
      </c>
      <c r="D297" s="17">
        <v>856495</v>
      </c>
      <c r="E297" s="17">
        <v>869437</v>
      </c>
      <c r="F297" s="17">
        <v>882574</v>
      </c>
      <c r="G297" s="17">
        <v>895909</v>
      </c>
      <c r="H297" s="17">
        <v>909447</v>
      </c>
      <c r="I297" s="17">
        <v>923188</v>
      </c>
      <c r="J297" s="17">
        <v>937138</v>
      </c>
      <c r="K297" s="17">
        <v>951298</v>
      </c>
      <c r="L297" s="17">
        <v>965672</v>
      </c>
      <c r="M297" s="17">
        <v>980263</v>
      </c>
      <c r="N297" s="17">
        <v>995075</v>
      </c>
      <c r="O297" s="17">
        <v>1010111</v>
      </c>
      <c r="P297" s="17">
        <v>1025374</v>
      </c>
      <c r="Q297" s="17">
        <v>1040867</v>
      </c>
    </row>
    <row r="298" spans="1:17" ht="13.8" x14ac:dyDescent="0.3">
      <c r="A298" s="16" t="s">
        <v>316</v>
      </c>
      <c r="B298" s="15" t="s">
        <v>23</v>
      </c>
      <c r="C298" s="18">
        <v>682966</v>
      </c>
      <c r="D298" s="18">
        <v>694209</v>
      </c>
      <c r="E298" s="18">
        <v>705637</v>
      </c>
      <c r="F298" s="18">
        <v>717254</v>
      </c>
      <c r="G298" s="18">
        <v>729062</v>
      </c>
      <c r="H298" s="18">
        <v>741066</v>
      </c>
      <c r="I298" s="18">
        <v>753268</v>
      </c>
      <c r="J298" s="18">
        <v>765671</v>
      </c>
      <c r="K298" s="18">
        <v>778279</v>
      </c>
      <c r="L298" s="18">
        <v>791096</v>
      </c>
      <c r="M298" s="18">
        <v>804123</v>
      </c>
      <c r="N298" s="18">
        <v>817365</v>
      </c>
      <c r="O298" s="18">
        <v>830827</v>
      </c>
      <c r="P298" s="18">
        <v>844511</v>
      </c>
      <c r="Q298" s="18">
        <v>858421</v>
      </c>
    </row>
    <row r="299" spans="1:17" ht="13.8" x14ac:dyDescent="0.3">
      <c r="A299" s="16" t="s">
        <v>317</v>
      </c>
      <c r="B299" s="15" t="s">
        <v>23</v>
      </c>
      <c r="C299" s="17">
        <v>580947</v>
      </c>
      <c r="D299" s="17">
        <v>586809</v>
      </c>
      <c r="E299" s="17">
        <v>592796</v>
      </c>
      <c r="F299" s="17">
        <v>598910</v>
      </c>
      <c r="G299" s="17">
        <v>605157</v>
      </c>
      <c r="H299" s="17">
        <v>611539</v>
      </c>
      <c r="I299" s="17">
        <v>618062</v>
      </c>
      <c r="J299" s="17">
        <v>624730</v>
      </c>
      <c r="K299" s="17">
        <v>631545</v>
      </c>
      <c r="L299" s="17">
        <v>638514</v>
      </c>
      <c r="M299" s="17">
        <v>645639</v>
      </c>
      <c r="N299" s="17">
        <v>652928</v>
      </c>
      <c r="O299" s="17">
        <v>660384</v>
      </c>
      <c r="P299" s="17">
        <v>668013</v>
      </c>
      <c r="Q299" s="17">
        <v>675818</v>
      </c>
    </row>
    <row r="300" spans="1:17" ht="13.8" x14ac:dyDescent="0.3">
      <c r="A300" s="16" t="s">
        <v>318</v>
      </c>
      <c r="B300" s="15" t="s">
        <v>23</v>
      </c>
      <c r="C300" s="18">
        <v>1249763</v>
      </c>
      <c r="D300" s="18">
        <v>1289068</v>
      </c>
      <c r="E300" s="18">
        <v>1329826</v>
      </c>
      <c r="F300" s="18">
        <v>1372098</v>
      </c>
      <c r="G300" s="18">
        <v>1415948</v>
      </c>
      <c r="H300" s="18">
        <v>1461448</v>
      </c>
      <c r="I300" s="18">
        <v>1508667</v>
      </c>
      <c r="J300" s="18">
        <v>1557679</v>
      </c>
      <c r="K300" s="18">
        <v>1608564</v>
      </c>
      <c r="L300" s="18">
        <v>1661404</v>
      </c>
      <c r="M300" s="18">
        <v>1716283</v>
      </c>
      <c r="N300" s="18">
        <v>1773294</v>
      </c>
      <c r="O300" s="18">
        <v>1832530</v>
      </c>
      <c r="P300" s="18">
        <v>1894091</v>
      </c>
      <c r="Q300" s="18">
        <v>1958079</v>
      </c>
    </row>
    <row r="301" spans="1:17" ht="13.8" x14ac:dyDescent="0.3">
      <c r="A301" s="16" t="s">
        <v>319</v>
      </c>
      <c r="B301" s="15" t="s">
        <v>23</v>
      </c>
      <c r="C301" s="17">
        <v>1122750</v>
      </c>
      <c r="D301" s="17">
        <v>1142548</v>
      </c>
      <c r="E301" s="17">
        <v>1162852</v>
      </c>
      <c r="F301" s="17">
        <v>1183676</v>
      </c>
      <c r="G301" s="17">
        <v>1205041</v>
      </c>
      <c r="H301" s="17">
        <v>1226959</v>
      </c>
      <c r="I301" s="17">
        <v>1249456</v>
      </c>
      <c r="J301" s="17">
        <v>1272547</v>
      </c>
      <c r="K301" s="17">
        <v>1296253</v>
      </c>
      <c r="L301" s="17">
        <v>1320595</v>
      </c>
      <c r="M301" s="17">
        <v>1345596</v>
      </c>
      <c r="N301" s="17">
        <v>1371277</v>
      </c>
      <c r="O301" s="17">
        <v>1397663</v>
      </c>
      <c r="P301" s="17">
        <v>1424778</v>
      </c>
      <c r="Q301" s="17">
        <v>1452647</v>
      </c>
    </row>
    <row r="302" spans="1:17" ht="13.8" x14ac:dyDescent="0.3">
      <c r="A302" s="16" t="s">
        <v>320</v>
      </c>
      <c r="B302" s="15" t="s">
        <v>23</v>
      </c>
      <c r="C302" s="18">
        <v>1337726</v>
      </c>
      <c r="D302" s="18">
        <v>1319228</v>
      </c>
      <c r="E302" s="18">
        <v>1301635</v>
      </c>
      <c r="F302" s="18">
        <v>1284916</v>
      </c>
      <c r="G302" s="18">
        <v>1269033</v>
      </c>
      <c r="H302" s="18">
        <v>1253964</v>
      </c>
      <c r="I302" s="18">
        <v>1239679</v>
      </c>
      <c r="J302" s="18">
        <v>1226150</v>
      </c>
      <c r="K302" s="18">
        <v>1213355</v>
      </c>
      <c r="L302" s="18">
        <v>1201268</v>
      </c>
      <c r="M302" s="18">
        <v>1189866</v>
      </c>
      <c r="N302" s="18">
        <v>1179130</v>
      </c>
      <c r="O302" s="18">
        <v>1169036</v>
      </c>
      <c r="P302" s="18">
        <v>1159566</v>
      </c>
      <c r="Q302" s="18">
        <v>1150702</v>
      </c>
    </row>
    <row r="303" spans="1:17" ht="20.399999999999999" x14ac:dyDescent="0.3">
      <c r="A303" s="16" t="s">
        <v>321</v>
      </c>
      <c r="B303" s="15" t="s">
        <v>23</v>
      </c>
      <c r="C303" s="17">
        <v>1266247</v>
      </c>
      <c r="D303" s="17">
        <v>1276199</v>
      </c>
      <c r="E303" s="17">
        <v>1286468</v>
      </c>
      <c r="F303" s="17">
        <v>1297063</v>
      </c>
      <c r="G303" s="17">
        <v>1307995</v>
      </c>
      <c r="H303" s="17">
        <v>1319273</v>
      </c>
      <c r="I303" s="17">
        <v>1330908</v>
      </c>
      <c r="J303" s="17">
        <v>1342910</v>
      </c>
      <c r="K303" s="17">
        <v>1355292</v>
      </c>
      <c r="L303" s="17">
        <v>1368065</v>
      </c>
      <c r="M303" s="17">
        <v>1381239</v>
      </c>
      <c r="N303" s="17">
        <v>1394827</v>
      </c>
      <c r="O303" s="17">
        <v>1408843</v>
      </c>
      <c r="P303" s="17">
        <v>1423299</v>
      </c>
      <c r="Q303" s="17">
        <v>1438208</v>
      </c>
    </row>
    <row r="304" spans="1:17" ht="13.8" x14ac:dyDescent="0.3">
      <c r="A304" s="16" t="s">
        <v>322</v>
      </c>
      <c r="B304" s="15" t="s">
        <v>23</v>
      </c>
      <c r="C304" s="18">
        <v>998948</v>
      </c>
      <c r="D304" s="18">
        <v>1019886</v>
      </c>
      <c r="E304" s="18">
        <v>1041264</v>
      </c>
      <c r="F304" s="18">
        <v>1063089</v>
      </c>
      <c r="G304" s="18">
        <v>1085372</v>
      </c>
      <c r="H304" s="18">
        <v>1108121</v>
      </c>
      <c r="I304" s="18">
        <v>1131348</v>
      </c>
      <c r="J304" s="18">
        <v>1155061</v>
      </c>
      <c r="K304" s="18">
        <v>1179272</v>
      </c>
      <c r="L304" s="18">
        <v>1203990</v>
      </c>
      <c r="M304" s="18">
        <v>1229226</v>
      </c>
      <c r="N304" s="18">
        <v>1254991</v>
      </c>
      <c r="O304" s="18">
        <v>1281296</v>
      </c>
      <c r="P304" s="18">
        <v>1308152</v>
      </c>
      <c r="Q304" s="18">
        <v>1335571</v>
      </c>
    </row>
    <row r="305" spans="1:17" ht="13.8" x14ac:dyDescent="0.3">
      <c r="A305" s="16" t="s">
        <v>323</v>
      </c>
      <c r="B305" s="15" t="s">
        <v>23</v>
      </c>
      <c r="C305" s="17">
        <v>569463</v>
      </c>
      <c r="D305" s="17">
        <v>587268</v>
      </c>
      <c r="E305" s="17">
        <v>605629</v>
      </c>
      <c r="F305" s="17">
        <v>624565</v>
      </c>
      <c r="G305" s="17">
        <v>644092</v>
      </c>
      <c r="H305" s="17">
        <v>664231</v>
      </c>
      <c r="I305" s="17">
        <v>684998</v>
      </c>
      <c r="J305" s="17">
        <v>706415</v>
      </c>
      <c r="K305" s="17">
        <v>728502</v>
      </c>
      <c r="L305" s="17">
        <v>751280</v>
      </c>
      <c r="M305" s="17">
        <v>774769</v>
      </c>
      <c r="N305" s="17">
        <v>798993</v>
      </c>
      <c r="O305" s="17">
        <v>823974</v>
      </c>
      <c r="P305" s="17">
        <v>849736</v>
      </c>
      <c r="Q305" s="17">
        <v>876304</v>
      </c>
    </row>
    <row r="306" spans="1:17" ht="13.8" x14ac:dyDescent="0.3">
      <c r="A306" s="16" t="s">
        <v>324</v>
      </c>
      <c r="B306" s="15" t="s">
        <v>23</v>
      </c>
      <c r="C306" s="18">
        <v>478994</v>
      </c>
      <c r="D306" s="18">
        <v>485203</v>
      </c>
      <c r="E306" s="18">
        <v>491494</v>
      </c>
      <c r="F306" s="18">
        <v>497868</v>
      </c>
      <c r="G306" s="18">
        <v>504326</v>
      </c>
      <c r="H306" s="18">
        <v>510870</v>
      </c>
      <c r="I306" s="18">
        <v>517500</v>
      </c>
      <c r="J306" s="18">
        <v>524217</v>
      </c>
      <c r="K306" s="18">
        <v>531023</v>
      </c>
      <c r="L306" s="18">
        <v>537919</v>
      </c>
      <c r="M306" s="18">
        <v>544906</v>
      </c>
      <c r="N306" s="18">
        <v>551985</v>
      </c>
      <c r="O306" s="18">
        <v>559158</v>
      </c>
      <c r="P306" s="18">
        <v>566425</v>
      </c>
      <c r="Q306" s="18">
        <v>573789</v>
      </c>
    </row>
    <row r="307" spans="1:17" ht="13.8" x14ac:dyDescent="0.3">
      <c r="A307" s="16" t="s">
        <v>325</v>
      </c>
      <c r="B307" s="15" t="s">
        <v>23</v>
      </c>
      <c r="C307" s="17">
        <v>1170111</v>
      </c>
      <c r="D307" s="17">
        <v>1166601</v>
      </c>
      <c r="E307" s="17">
        <v>1163102</v>
      </c>
      <c r="F307" s="17">
        <v>1159615</v>
      </c>
      <c r="G307" s="17">
        <v>1156139</v>
      </c>
      <c r="H307" s="17">
        <v>1152673</v>
      </c>
      <c r="I307" s="17">
        <v>1149219</v>
      </c>
      <c r="J307" s="17">
        <v>1145775</v>
      </c>
      <c r="K307" s="17">
        <v>1142342</v>
      </c>
      <c r="L307" s="17">
        <v>1138920</v>
      </c>
      <c r="M307" s="17">
        <v>1135509</v>
      </c>
      <c r="N307" s="17">
        <v>1132108</v>
      </c>
      <c r="O307" s="17">
        <v>1128719</v>
      </c>
      <c r="P307" s="17">
        <v>1125340</v>
      </c>
      <c r="Q307" s="17">
        <v>1121972</v>
      </c>
    </row>
    <row r="308" spans="1:17" ht="13.8" x14ac:dyDescent="0.3">
      <c r="A308" s="16" t="s">
        <v>326</v>
      </c>
      <c r="B308" s="15" t="s">
        <v>23</v>
      </c>
      <c r="C308" s="18">
        <v>574335</v>
      </c>
      <c r="D308" s="18">
        <v>577103</v>
      </c>
      <c r="E308" s="18">
        <v>579884</v>
      </c>
      <c r="F308" s="18">
        <v>582679</v>
      </c>
      <c r="G308" s="18">
        <v>585487</v>
      </c>
      <c r="H308" s="18">
        <v>588309</v>
      </c>
      <c r="I308" s="18">
        <v>591144</v>
      </c>
      <c r="J308" s="18">
        <v>593993</v>
      </c>
      <c r="K308" s="18">
        <v>596855</v>
      </c>
      <c r="L308" s="18">
        <v>599732</v>
      </c>
      <c r="M308" s="18">
        <v>602622</v>
      </c>
      <c r="N308" s="18">
        <v>605526</v>
      </c>
      <c r="O308" s="18">
        <v>608444</v>
      </c>
      <c r="P308" s="18">
        <v>611376</v>
      </c>
      <c r="Q308" s="18">
        <v>614322</v>
      </c>
    </row>
    <row r="309" spans="1:17" ht="13.8" x14ac:dyDescent="0.3">
      <c r="A309" s="16" t="s">
        <v>327</v>
      </c>
      <c r="B309" s="15" t="s">
        <v>23</v>
      </c>
      <c r="C309" s="17">
        <v>825875</v>
      </c>
      <c r="D309" s="17">
        <v>830233</v>
      </c>
      <c r="E309" s="17">
        <v>834619</v>
      </c>
      <c r="F309" s="17">
        <v>839032</v>
      </c>
      <c r="G309" s="17">
        <v>843473</v>
      </c>
      <c r="H309" s="17">
        <v>847941</v>
      </c>
      <c r="I309" s="17">
        <v>852438</v>
      </c>
      <c r="J309" s="17">
        <v>856962</v>
      </c>
      <c r="K309" s="17">
        <v>861516</v>
      </c>
      <c r="L309" s="17">
        <v>866098</v>
      </c>
      <c r="M309" s="17">
        <v>870710</v>
      </c>
      <c r="N309" s="17">
        <v>875350</v>
      </c>
      <c r="O309" s="17">
        <v>880019</v>
      </c>
      <c r="P309" s="17">
        <v>884719</v>
      </c>
      <c r="Q309" s="17">
        <v>889447</v>
      </c>
    </row>
    <row r="310" spans="1:17" ht="13.8" x14ac:dyDescent="0.3">
      <c r="A310" s="16" t="s">
        <v>328</v>
      </c>
      <c r="B310" s="15" t="s">
        <v>23</v>
      </c>
      <c r="C310" s="18">
        <v>839340</v>
      </c>
      <c r="D310" s="18">
        <v>839674</v>
      </c>
      <c r="E310" s="18">
        <v>840007</v>
      </c>
      <c r="F310" s="18">
        <v>840342</v>
      </c>
      <c r="G310" s="18">
        <v>840677</v>
      </c>
      <c r="H310" s="18">
        <v>841012</v>
      </c>
      <c r="I310" s="18">
        <v>841349</v>
      </c>
      <c r="J310" s="18">
        <v>841686</v>
      </c>
      <c r="K310" s="18">
        <v>842024</v>
      </c>
      <c r="L310" s="18">
        <v>842362</v>
      </c>
      <c r="M310" s="18">
        <v>842700</v>
      </c>
      <c r="N310" s="18">
        <v>843039</v>
      </c>
      <c r="O310" s="18">
        <v>843378</v>
      </c>
      <c r="P310" s="18">
        <v>843719</v>
      </c>
      <c r="Q310" s="18">
        <v>844060</v>
      </c>
    </row>
    <row r="311" spans="1:17" ht="13.8" x14ac:dyDescent="0.3">
      <c r="A311" s="16" t="s">
        <v>329</v>
      </c>
      <c r="B311" s="15" t="s">
        <v>23</v>
      </c>
      <c r="C311" s="17">
        <v>455054</v>
      </c>
      <c r="D311" s="17">
        <v>453712</v>
      </c>
      <c r="E311" s="17">
        <v>452375</v>
      </c>
      <c r="F311" s="17">
        <v>451041</v>
      </c>
      <c r="G311" s="17">
        <v>449711</v>
      </c>
      <c r="H311" s="17">
        <v>448386</v>
      </c>
      <c r="I311" s="17">
        <v>447064</v>
      </c>
      <c r="J311" s="17">
        <v>445746</v>
      </c>
      <c r="K311" s="17">
        <v>444432</v>
      </c>
      <c r="L311" s="17">
        <v>443121</v>
      </c>
      <c r="M311" s="17">
        <v>441815</v>
      </c>
      <c r="N311" s="17">
        <v>440512</v>
      </c>
      <c r="O311" s="17">
        <v>439213</v>
      </c>
      <c r="P311" s="17">
        <v>437918</v>
      </c>
      <c r="Q311" s="17">
        <v>436627</v>
      </c>
    </row>
    <row r="312" spans="1:17" ht="13.8" x14ac:dyDescent="0.3">
      <c r="A312" s="16" t="s">
        <v>330</v>
      </c>
      <c r="B312" s="15" t="s">
        <v>23</v>
      </c>
      <c r="C312" s="18">
        <v>513446</v>
      </c>
      <c r="D312" s="18">
        <v>521492</v>
      </c>
      <c r="E312" s="18">
        <v>529721</v>
      </c>
      <c r="F312" s="18">
        <v>538138</v>
      </c>
      <c r="G312" s="18">
        <v>546753</v>
      </c>
      <c r="H312" s="18">
        <v>555568</v>
      </c>
      <c r="I312" s="18">
        <v>564595</v>
      </c>
      <c r="J312" s="18">
        <v>573838</v>
      </c>
      <c r="K312" s="18">
        <v>583305</v>
      </c>
      <c r="L312" s="18">
        <v>593003</v>
      </c>
      <c r="M312" s="18">
        <v>602942</v>
      </c>
      <c r="N312" s="18">
        <v>613130</v>
      </c>
      <c r="O312" s="18">
        <v>623576</v>
      </c>
      <c r="P312" s="18">
        <v>634289</v>
      </c>
      <c r="Q312" s="18">
        <v>645279</v>
      </c>
    </row>
    <row r="313" spans="1:17" ht="13.8" x14ac:dyDescent="0.3">
      <c r="A313" s="16" t="s">
        <v>331</v>
      </c>
      <c r="B313" s="15" t="s">
        <v>23</v>
      </c>
      <c r="C313" s="17">
        <v>767041</v>
      </c>
      <c r="D313" s="17">
        <v>776180</v>
      </c>
      <c r="E313" s="17">
        <v>785464</v>
      </c>
      <c r="F313" s="17">
        <v>794898</v>
      </c>
      <c r="G313" s="17">
        <v>804484</v>
      </c>
      <c r="H313" s="17">
        <v>814222</v>
      </c>
      <c r="I313" s="17">
        <v>824119</v>
      </c>
      <c r="J313" s="17">
        <v>834177</v>
      </c>
      <c r="K313" s="17">
        <v>844399</v>
      </c>
      <c r="L313" s="17">
        <v>854791</v>
      </c>
      <c r="M313" s="17">
        <v>865350</v>
      </c>
      <c r="N313" s="17">
        <v>876084</v>
      </c>
      <c r="O313" s="17">
        <v>886996</v>
      </c>
      <c r="P313" s="17">
        <v>898090</v>
      </c>
      <c r="Q313" s="17">
        <v>909370</v>
      </c>
    </row>
    <row r="314" spans="1:17" ht="13.8" x14ac:dyDescent="0.3">
      <c r="A314" s="16" t="s">
        <v>332</v>
      </c>
      <c r="B314" s="15" t="s">
        <v>23</v>
      </c>
      <c r="C314" s="18">
        <v>542899</v>
      </c>
      <c r="D314" s="18">
        <v>542787</v>
      </c>
      <c r="E314" s="18">
        <v>542675</v>
      </c>
      <c r="F314" s="18">
        <v>542563</v>
      </c>
      <c r="G314" s="18">
        <v>542452</v>
      </c>
      <c r="H314" s="18">
        <v>542340</v>
      </c>
      <c r="I314" s="18">
        <v>542228</v>
      </c>
      <c r="J314" s="18">
        <v>542116</v>
      </c>
      <c r="K314" s="18">
        <v>542004</v>
      </c>
      <c r="L314" s="18">
        <v>541893</v>
      </c>
      <c r="M314" s="18">
        <v>541781</v>
      </c>
      <c r="N314" s="18">
        <v>541669</v>
      </c>
      <c r="O314" s="18">
        <v>541557</v>
      </c>
      <c r="P314" s="18">
        <v>541445</v>
      </c>
      <c r="Q314" s="18">
        <v>541333</v>
      </c>
    </row>
    <row r="315" spans="1:17" ht="13.8" x14ac:dyDescent="0.3">
      <c r="A315" s="16" t="s">
        <v>333</v>
      </c>
      <c r="B315" s="15" t="s">
        <v>23</v>
      </c>
      <c r="C315" s="17">
        <v>969779</v>
      </c>
      <c r="D315" s="17">
        <v>984214</v>
      </c>
      <c r="E315" s="17">
        <v>998884</v>
      </c>
      <c r="F315" s="17">
        <v>1013795</v>
      </c>
      <c r="G315" s="17">
        <v>1028951</v>
      </c>
      <c r="H315" s="17">
        <v>1044356</v>
      </c>
      <c r="I315" s="17">
        <v>1060016</v>
      </c>
      <c r="J315" s="17">
        <v>1075935</v>
      </c>
      <c r="K315" s="17">
        <v>1092119</v>
      </c>
      <c r="L315" s="17">
        <v>1108572</v>
      </c>
      <c r="M315" s="17">
        <v>1125301</v>
      </c>
      <c r="N315" s="17">
        <v>1142311</v>
      </c>
      <c r="O315" s="17">
        <v>1159607</v>
      </c>
      <c r="P315" s="17">
        <v>1177194</v>
      </c>
      <c r="Q315" s="17">
        <v>1195080</v>
      </c>
    </row>
    <row r="316" spans="1:17" ht="13.8" x14ac:dyDescent="0.3">
      <c r="A316" s="16" t="s">
        <v>334</v>
      </c>
      <c r="B316" s="15" t="s">
        <v>23</v>
      </c>
      <c r="C316" s="18">
        <v>1281666</v>
      </c>
      <c r="D316" s="18">
        <v>1275719</v>
      </c>
      <c r="E316" s="18">
        <v>1269800</v>
      </c>
      <c r="F316" s="18">
        <v>1263908</v>
      </c>
      <c r="G316" s="18">
        <v>1258043</v>
      </c>
      <c r="H316" s="18">
        <v>1252206</v>
      </c>
      <c r="I316" s="18">
        <v>1246396</v>
      </c>
      <c r="J316" s="18">
        <v>1240612</v>
      </c>
      <c r="K316" s="18">
        <v>1234856</v>
      </c>
      <c r="L316" s="18">
        <v>1229126</v>
      </c>
      <c r="M316" s="18">
        <v>1223423</v>
      </c>
      <c r="N316" s="18">
        <v>1217746</v>
      </c>
      <c r="O316" s="18">
        <v>1212096</v>
      </c>
      <c r="P316" s="18">
        <v>1206472</v>
      </c>
      <c r="Q316" s="18">
        <v>1200874</v>
      </c>
    </row>
    <row r="317" spans="1:17" x14ac:dyDescent="0.25">
      <c r="A317" s="19" t="s">
        <v>335</v>
      </c>
    </row>
  </sheetData>
  <mergeCells count="5">
    <mergeCell ref="A3:B3"/>
    <mergeCell ref="C3:Q3"/>
    <mergeCell ref="A4:B4"/>
    <mergeCell ref="C4:Q4"/>
    <mergeCell ref="A5:B5"/>
  </mergeCells>
  <phoneticPr fontId="27" type="noConversion"/>
  <hyperlinks>
    <hyperlink ref="A2" r:id="rId1" tooltip="Click once to display linked information. Click and hold to select this cell." display="http://stats.oecd.org/OECDStat_Metadata/ShowMetadata.ashx?Dataset=CITIES&amp;ShowOnWeb=true&amp;Lang=en"/>
    <hyperlink ref="C3" r:id="rId2" tooltip="Click once to display linked information. Click and hold to select this cell." display="http://stats.oecd.org/OECDStat_Metadata/ShowMetadata.ashx?Dataset=CITIES&amp;Coords=[VAR].[POP]&amp;ShowOnWeb=true&amp;Lang=en"/>
    <hyperlink ref="A6" r:id="rId3" tooltip="Click once to display linked information. Click and hold to select this cell." display="http://stats.oecd.org/OECDStat_Metadata/ShowMetadata.ashx?Dataset=CITIES&amp;Coords=[METRO_ID]&amp;ShowOnWeb=true&amp;Lang=en"/>
    <hyperlink ref="B7" r:id="rId4" tooltip="Click once to display linked information. Click and hold to select this cell." display="http://stats.oecd.org/OECDStat_Metadata/ShowMetadata.ashx?Dataset=CITIES&amp;Coords=[VAR].[POP],[METRO_ID].[AUS]&amp;ShowOnWeb=true"/>
    <hyperlink ref="B8" r:id="rId5" tooltip="Click once to display linked information. Click and hold to select this cell." display="http://stats.oecd.org/OECDStat_Metadata/ShowMetadata.ashx?Dataset=CITIES&amp;Coords=[VAR].[POP],[METRO_ID].[AUS01]&amp;ShowOnWeb=true"/>
    <hyperlink ref="B9" r:id="rId6" tooltip="Click once to display linked information. Click and hold to select this cell." display="http://stats.oecd.org/OECDStat_Metadata/ShowMetadata.ashx?Dataset=CITIES&amp;Coords=[VAR].[POP],[METRO_ID].[AUS02]&amp;ShowOnWeb=true"/>
    <hyperlink ref="B10" r:id="rId7" tooltip="Click once to display linked information. Click and hold to select this cell." display="http://stats.oecd.org/OECDStat_Metadata/ShowMetadata.ashx?Dataset=CITIES&amp;Coords=[VAR].[POP],[METRO_ID].[AUS03]&amp;ShowOnWeb=true"/>
    <hyperlink ref="B11" r:id="rId8" tooltip="Click once to display linked information. Click and hold to select this cell." display="http://stats.oecd.org/OECDStat_Metadata/ShowMetadata.ashx?Dataset=CITIES&amp;Coords=[VAR].[POP],[METRO_ID].[AUS04]&amp;ShowOnWeb=true"/>
    <hyperlink ref="B12" r:id="rId9" tooltip="Click once to display linked information. Click and hold to select this cell." display="http://stats.oecd.org/OECDStat_Metadata/ShowMetadata.ashx?Dataset=CITIES&amp;Coords=[VAR].[POP],[METRO_ID].[AUS05]&amp;ShowOnWeb=true"/>
    <hyperlink ref="B13" r:id="rId10" tooltip="Click once to display linked information. Click and hold to select this cell." display="http://stats.oecd.org/OECDStat_Metadata/ShowMetadata.ashx?Dataset=CITIES&amp;Coords=[VAR].[POP],[METRO_ID].[AUS06]&amp;ShowOnWeb=true"/>
    <hyperlink ref="A317" r:id="rId11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JinMyungHun</cp:lastModifiedBy>
  <dcterms:created xsi:type="dcterms:W3CDTF">2018-08-09T15:00:59Z</dcterms:created>
  <dcterms:modified xsi:type="dcterms:W3CDTF">2018-08-09T13:01:52Z</dcterms:modified>
</cp:coreProperties>
</file>