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3" r:id="rId2"/>
    <sheet name="Sheet3" sheetId="24" r:id="rId3"/>
  </sheets>
  <definedNames>
    <definedName name="_xlnm.Print_Area" localSheetId="0">Sheet1!$F$11:$AB$40</definedName>
    <definedName name="_xlnm.Print_Area" localSheetId="1">Sheet2!$F$11:$AB$40</definedName>
    <definedName name="_xlnm.Print_Area" localSheetId="2">Sheet3!$F$11:$AB$40</definedName>
  </definedNames>
  <calcPr calcId="125725"/>
</workbook>
</file>

<file path=xl/calcChain.xml><?xml version="1.0" encoding="utf-8"?>
<calcChain xmlns="http://schemas.openxmlformats.org/spreadsheetml/2006/main">
  <c r="AA39" i="24"/>
  <c r="Y39"/>
  <c r="Z39" s="1"/>
  <c r="X39"/>
  <c r="W39"/>
  <c r="V39"/>
  <c r="U39"/>
  <c r="T39"/>
  <c r="S39"/>
  <c r="R39"/>
  <c r="Q39"/>
  <c r="P39"/>
  <c r="O39"/>
  <c r="N39"/>
  <c r="M39"/>
  <c r="L39"/>
  <c r="K39"/>
  <c r="J39"/>
  <c r="I39"/>
  <c r="K33"/>
  <c r="M33" s="1"/>
  <c r="I32"/>
  <c r="T28"/>
  <c r="S28"/>
  <c r="R28"/>
  <c r="Q28"/>
  <c r="P28"/>
  <c r="O28"/>
  <c r="N28"/>
  <c r="L28"/>
  <c r="K28"/>
  <c r="M28" s="1"/>
  <c r="J28"/>
  <c r="I28"/>
  <c r="AA39" i="23"/>
  <c r="Y39"/>
  <c r="Z39" s="1"/>
  <c r="X39"/>
  <c r="W39"/>
  <c r="V39"/>
  <c r="U39"/>
  <c r="T39"/>
  <c r="S39"/>
  <c r="R39"/>
  <c r="Q39"/>
  <c r="P39"/>
  <c r="O39"/>
  <c r="N39"/>
  <c r="M39"/>
  <c r="L39"/>
  <c r="K39"/>
  <c r="J39"/>
  <c r="I39"/>
  <c r="K33"/>
  <c r="M33" s="1"/>
  <c r="I32"/>
  <c r="T28"/>
  <c r="R28"/>
  <c r="S28" s="1"/>
  <c r="Q28"/>
  <c r="P28"/>
  <c r="O28"/>
  <c r="N28"/>
  <c r="M28"/>
  <c r="L28"/>
  <c r="K28"/>
  <c r="J28"/>
  <c r="I28"/>
  <c r="T28" i="1"/>
  <c r="R28"/>
  <c r="S28" s="1"/>
  <c r="Q28"/>
  <c r="P28"/>
  <c r="O28"/>
  <c r="N28"/>
  <c r="L28"/>
  <c r="K28"/>
  <c r="M28" s="1"/>
  <c r="J28"/>
  <c r="I28"/>
  <c r="M32" i="24" l="1"/>
  <c r="O33"/>
  <c r="K32"/>
  <c r="O33" i="23"/>
  <c r="M32"/>
  <c r="K32"/>
  <c r="AA39" i="1"/>
  <c r="X39"/>
  <c r="V39"/>
  <c r="T39"/>
  <c r="R39"/>
  <c r="P39"/>
  <c r="N39"/>
  <c r="L39"/>
  <c r="J39"/>
  <c r="I32"/>
  <c r="Q33" i="24" l="1"/>
  <c r="O32"/>
  <c r="Q33" i="23"/>
  <c r="O32"/>
  <c r="Y39" i="1"/>
  <c r="Z39" s="1"/>
  <c r="W39"/>
  <c r="U39"/>
  <c r="S39"/>
  <c r="Q39"/>
  <c r="O39"/>
  <c r="M39"/>
  <c r="K39"/>
  <c r="I39"/>
  <c r="Q32" i="24" l="1"/>
  <c r="S33"/>
  <c r="Q32" i="23"/>
  <c r="S33"/>
  <c r="K33" i="1"/>
  <c r="K32" s="1"/>
  <c r="U33" i="24" l="1"/>
  <c r="U32" s="1"/>
  <c r="S32"/>
  <c r="U33" i="23"/>
  <c r="U32" s="1"/>
  <c r="S32"/>
  <c r="M33" i="1"/>
  <c r="M32" l="1"/>
  <c r="O33"/>
  <c r="O32" l="1"/>
  <c r="Q33"/>
  <c r="Q32" l="1"/>
  <c r="S33"/>
  <c r="S32" l="1"/>
  <c r="U33"/>
  <c r="U32" s="1"/>
</calcChain>
</file>

<file path=xl/sharedStrings.xml><?xml version="1.0" encoding="utf-8"?>
<sst xmlns="http://schemas.openxmlformats.org/spreadsheetml/2006/main" count="132" uniqueCount="29">
  <si>
    <t>Division Code</t>
  </si>
  <si>
    <t>Division Description</t>
  </si>
  <si>
    <t>MIX%</t>
  </si>
  <si>
    <t>Total</t>
  </si>
  <si>
    <t>Total Mix %</t>
  </si>
  <si>
    <t>Linear Count</t>
  </si>
  <si>
    <t>Sale/Linear</t>
  </si>
  <si>
    <t>Sales</t>
  </si>
  <si>
    <t>MIX %</t>
  </si>
  <si>
    <t>Qty Sold</t>
  </si>
  <si>
    <t>ASP</t>
  </si>
  <si>
    <t>Total Store Stock Qty</t>
  </si>
  <si>
    <t>Total Store Stock Value</t>
  </si>
  <si>
    <t>WTD Summary</t>
  </si>
  <si>
    <t>C</t>
  </si>
  <si>
    <t>CHILDRENWARE</t>
  </si>
  <si>
    <t>H</t>
  </si>
  <si>
    <t>HOMEWARE</t>
  </si>
  <si>
    <t>L</t>
  </si>
  <si>
    <t>LADIESWEAR</t>
  </si>
  <si>
    <t>M</t>
  </si>
  <si>
    <t>MENSWEAR</t>
  </si>
  <si>
    <t>F</t>
  </si>
  <si>
    <t>FOOTWARE</t>
  </si>
  <si>
    <t>S</t>
  </si>
  <si>
    <t>ESSENTIALS</t>
  </si>
  <si>
    <t>OTHERS</t>
  </si>
  <si>
    <t>Product Code</t>
  </si>
  <si>
    <t>Product Description</t>
  </si>
</sst>
</file>

<file path=xl/styles.xml><?xml version="1.0" encoding="utf-8"?>
<styleSheet xmlns="http://schemas.openxmlformats.org/spreadsheetml/2006/main">
  <numFmts count="2">
    <numFmt numFmtId="164" formatCode="ddd\,dd/mm/yy"/>
    <numFmt numFmtId="165" formatCode="dddd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 applyFill="1" applyBorder="1"/>
    <xf numFmtId="49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14" fontId="1" fillId="0" borderId="0" xfId="0" applyNumberFormat="1" applyFont="1" applyFill="1" applyBorder="1"/>
    <xf numFmtId="165" fontId="2" fillId="0" borderId="0" xfId="0" applyNumberFormat="1" applyFont="1" applyFill="1" applyBorder="1" applyAlignment="1">
      <alignment vertical="center"/>
    </xf>
    <xf numFmtId="165" fontId="2" fillId="0" borderId="4" xfId="0" applyNumberFormat="1" applyFont="1" applyFill="1" applyBorder="1" applyAlignment="1">
      <alignment vertical="center"/>
    </xf>
    <xf numFmtId="0" fontId="2" fillId="2" borderId="23" xfId="0" applyFont="1" applyFill="1" applyBorder="1"/>
    <xf numFmtId="1" fontId="1" fillId="0" borderId="27" xfId="0" applyNumberFormat="1" applyFont="1" applyFill="1" applyBorder="1" applyAlignment="1">
      <alignment horizontal="right" vertical="center"/>
    </xf>
    <xf numFmtId="165" fontId="2" fillId="0" borderId="5" xfId="0" applyNumberFormat="1" applyFont="1" applyFill="1" applyBorder="1" applyAlignment="1">
      <alignment vertical="center"/>
    </xf>
    <xf numFmtId="0" fontId="2" fillId="2" borderId="29" xfId="0" applyFont="1" applyFill="1" applyBorder="1"/>
    <xf numFmtId="1" fontId="1" fillId="0" borderId="14" xfId="0" applyNumberFormat="1" applyFont="1" applyFill="1" applyBorder="1" applyAlignment="1">
      <alignment horizontal="right"/>
    </xf>
    <xf numFmtId="2" fontId="1" fillId="0" borderId="14" xfId="0" applyNumberFormat="1" applyFont="1" applyFill="1" applyBorder="1" applyAlignment="1">
      <alignment horizontal="right"/>
    </xf>
    <xf numFmtId="1" fontId="1" fillId="0" borderId="14" xfId="0" applyNumberFormat="1" applyFont="1" applyFill="1" applyBorder="1" applyAlignment="1">
      <alignment horizontal="right" vertical="center"/>
    </xf>
    <xf numFmtId="0" fontId="2" fillId="2" borderId="25" xfId="0" applyFont="1" applyFill="1" applyBorder="1"/>
    <xf numFmtId="1" fontId="1" fillId="0" borderId="17" xfId="0" applyNumberFormat="1" applyFont="1" applyFill="1" applyBorder="1" applyAlignment="1">
      <alignment horizontal="right"/>
    </xf>
    <xf numFmtId="2" fontId="1" fillId="0" borderId="17" xfId="0" applyNumberFormat="1" applyFont="1" applyFill="1" applyBorder="1" applyAlignment="1">
      <alignment horizontal="right"/>
    </xf>
    <xf numFmtId="1" fontId="1" fillId="0" borderId="16" xfId="0" applyNumberFormat="1" applyFont="1" applyFill="1" applyBorder="1"/>
    <xf numFmtId="1" fontId="1" fillId="0" borderId="17" xfId="0" applyNumberFormat="1" applyFont="1" applyFill="1" applyBorder="1" applyAlignment="1">
      <alignment horizontal="right" vertical="center"/>
    </xf>
    <xf numFmtId="0" fontId="2" fillId="2" borderId="6" xfId="0" applyFont="1" applyFill="1" applyBorder="1"/>
    <xf numFmtId="0" fontId="2" fillId="2" borderId="33" xfId="0" applyFont="1" applyFill="1" applyBorder="1"/>
    <xf numFmtId="1" fontId="1" fillId="0" borderId="34" xfId="0" applyNumberFormat="1" applyFont="1" applyFill="1" applyBorder="1" applyAlignment="1">
      <alignment horizontal="right"/>
    </xf>
    <xf numFmtId="1" fontId="1" fillId="0" borderId="35" xfId="0" applyNumberFormat="1" applyFont="1" applyFill="1" applyBorder="1" applyAlignment="1">
      <alignment horizontal="right"/>
    </xf>
    <xf numFmtId="2" fontId="1" fillId="0" borderId="35" xfId="0" applyNumberFormat="1" applyFont="1" applyFill="1" applyBorder="1" applyAlignment="1">
      <alignment horizontal="right"/>
    </xf>
    <xf numFmtId="0" fontId="1" fillId="0" borderId="6" xfId="0" applyFont="1" applyFill="1" applyBorder="1"/>
    <xf numFmtId="1" fontId="1" fillId="0" borderId="6" xfId="0" applyNumberFormat="1" applyFont="1" applyFill="1" applyBorder="1" applyAlignment="1">
      <alignment horizontal="right" vertical="center"/>
    </xf>
    <xf numFmtId="0" fontId="1" fillId="2" borderId="20" xfId="0" applyFont="1" applyFill="1" applyBorder="1"/>
    <xf numFmtId="0" fontId="2" fillId="2" borderId="37" xfId="0" applyFont="1" applyFill="1" applyBorder="1"/>
    <xf numFmtId="1" fontId="2" fillId="0" borderId="38" xfId="0" applyNumberFormat="1" applyFont="1" applyFill="1" applyBorder="1"/>
    <xf numFmtId="164" fontId="2" fillId="2" borderId="32" xfId="0" applyNumberFormat="1" applyFont="1" applyFill="1" applyBorder="1" applyAlignment="1">
      <alignment horizontal="center" vertical="center" wrapText="1"/>
    </xf>
    <xf numFmtId="14" fontId="2" fillId="2" borderId="16" xfId="0" applyNumberFormat="1" applyFont="1" applyFill="1" applyBorder="1" applyAlignment="1">
      <alignment horizontal="center" vertical="center"/>
    </xf>
    <xf numFmtId="0" fontId="4" fillId="0" borderId="0" xfId="0" applyFont="1"/>
    <xf numFmtId="0" fontId="2" fillId="0" borderId="0" xfId="0" applyFont="1" applyFill="1" applyBorder="1"/>
    <xf numFmtId="10" fontId="1" fillId="0" borderId="0" xfId="0" applyNumberFormat="1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10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" fontId="1" fillId="0" borderId="43" xfId="0" applyNumberFormat="1" applyFont="1" applyFill="1" applyBorder="1" applyAlignment="1">
      <alignment horizontal="right"/>
    </xf>
    <xf numFmtId="2" fontId="1" fillId="0" borderId="43" xfId="0" applyNumberFormat="1" applyFont="1" applyFill="1" applyBorder="1" applyAlignment="1">
      <alignment horizontal="right"/>
    </xf>
    <xf numFmtId="1" fontId="1" fillId="0" borderId="43" xfId="0" applyNumberFormat="1" applyFont="1" applyFill="1" applyBorder="1" applyAlignment="1">
      <alignment horizontal="right" vertical="center"/>
    </xf>
    <xf numFmtId="1" fontId="2" fillId="0" borderId="44" xfId="0" applyNumberFormat="1" applyFont="1" applyFill="1" applyBorder="1"/>
    <xf numFmtId="0" fontId="1" fillId="0" borderId="45" xfId="0" applyFont="1" applyFill="1" applyBorder="1"/>
    <xf numFmtId="1" fontId="2" fillId="0" borderId="22" xfId="0" applyNumberFormat="1" applyFont="1" applyFill="1" applyBorder="1"/>
    <xf numFmtId="9" fontId="2" fillId="0" borderId="44" xfId="1" applyFont="1" applyFill="1" applyBorder="1"/>
    <xf numFmtId="0" fontId="2" fillId="2" borderId="46" xfId="0" applyFont="1" applyFill="1" applyBorder="1"/>
    <xf numFmtId="9" fontId="1" fillId="0" borderId="14" xfId="1" applyFont="1" applyFill="1" applyBorder="1" applyAlignment="1">
      <alignment horizontal="right"/>
    </xf>
    <xf numFmtId="9" fontId="1" fillId="0" borderId="43" xfId="1" applyFont="1" applyFill="1" applyBorder="1" applyAlignment="1">
      <alignment horizontal="right"/>
    </xf>
    <xf numFmtId="9" fontId="1" fillId="0" borderId="17" xfId="1" applyFont="1" applyFill="1" applyBorder="1" applyAlignment="1">
      <alignment horizontal="right"/>
    </xf>
    <xf numFmtId="9" fontId="1" fillId="0" borderId="35" xfId="1" applyFont="1" applyFill="1" applyBorder="1" applyAlignment="1">
      <alignment horizontal="right"/>
    </xf>
    <xf numFmtId="9" fontId="2" fillId="0" borderId="38" xfId="1" applyFont="1" applyFill="1" applyBorder="1"/>
    <xf numFmtId="9" fontId="1" fillId="0" borderId="36" xfId="1" applyFont="1" applyFill="1" applyBorder="1"/>
    <xf numFmtId="9" fontId="1" fillId="0" borderId="28" xfId="1" applyFont="1" applyFill="1" applyBorder="1" applyAlignment="1">
      <alignment vertical="center"/>
    </xf>
    <xf numFmtId="9" fontId="1" fillId="0" borderId="15" xfId="1" applyFont="1" applyFill="1" applyBorder="1" applyAlignment="1">
      <alignment vertical="center"/>
    </xf>
    <xf numFmtId="9" fontId="1" fillId="0" borderId="42" xfId="1" applyFont="1" applyFill="1" applyBorder="1" applyAlignment="1">
      <alignment vertical="center"/>
    </xf>
    <xf numFmtId="9" fontId="1" fillId="0" borderId="18" xfId="1" applyFont="1" applyFill="1" applyBorder="1" applyAlignment="1">
      <alignment vertical="center"/>
    </xf>
    <xf numFmtId="9" fontId="1" fillId="0" borderId="33" xfId="1" applyFont="1" applyFill="1" applyBorder="1" applyAlignment="1">
      <alignment vertical="center"/>
    </xf>
    <xf numFmtId="9" fontId="2" fillId="0" borderId="22" xfId="1" applyFont="1" applyFill="1" applyBorder="1"/>
    <xf numFmtId="1" fontId="1" fillId="0" borderId="31" xfId="0" applyNumberFormat="1" applyFont="1" applyFill="1" applyBorder="1" applyAlignment="1">
      <alignment horizontal="right"/>
    </xf>
    <xf numFmtId="1" fontId="1" fillId="0" borderId="40" xfId="0" applyNumberFormat="1" applyFont="1" applyFill="1" applyBorder="1" applyAlignment="1">
      <alignment horizontal="right"/>
    </xf>
    <xf numFmtId="1" fontId="1" fillId="0" borderId="32" xfId="0" applyNumberFormat="1" applyFont="1" applyFill="1" applyBorder="1" applyAlignment="1">
      <alignment horizontal="right"/>
    </xf>
    <xf numFmtId="1" fontId="1" fillId="0" borderId="30" xfId="0" applyNumberFormat="1" applyFont="1" applyFill="1" applyBorder="1"/>
    <xf numFmtId="1" fontId="1" fillId="0" borderId="39" xfId="0" applyNumberFormat="1" applyFont="1" applyFill="1" applyBorder="1"/>
    <xf numFmtId="1" fontId="1" fillId="0" borderId="26" xfId="0" applyNumberFormat="1" applyFont="1" applyFill="1" applyBorder="1"/>
    <xf numFmtId="9" fontId="1" fillId="0" borderId="14" xfId="1" applyFont="1" applyFill="1" applyBorder="1"/>
    <xf numFmtId="1" fontId="1" fillId="0" borderId="9" xfId="0" applyNumberFormat="1" applyFont="1" applyFill="1" applyBorder="1" applyAlignment="1">
      <alignment horizontal="right"/>
    </xf>
    <xf numFmtId="1" fontId="1" fillId="0" borderId="13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1" fillId="0" borderId="16" xfId="0" applyNumberFormat="1" applyFont="1" applyFill="1" applyBorder="1" applyAlignment="1">
      <alignment horizontal="right"/>
    </xf>
    <xf numFmtId="9" fontId="1" fillId="0" borderId="17" xfId="1" applyFont="1" applyFill="1" applyBorder="1"/>
    <xf numFmtId="10" fontId="1" fillId="0" borderId="11" xfId="0" applyNumberFormat="1" applyFont="1" applyFill="1" applyBorder="1" applyAlignment="1">
      <alignment horizontal="center"/>
    </xf>
    <xf numFmtId="10" fontId="1" fillId="0" borderId="18" xfId="0" applyNumberFormat="1" applyFont="1" applyFill="1" applyBorder="1" applyAlignment="1">
      <alignment horizontal="center"/>
    </xf>
    <xf numFmtId="1" fontId="1" fillId="0" borderId="9" xfId="0" applyNumberFormat="1" applyFont="1" applyFill="1" applyBorder="1"/>
    <xf numFmtId="10" fontId="1" fillId="0" borderId="11" xfId="0" applyNumberFormat="1" applyFont="1" applyFill="1" applyBorder="1"/>
    <xf numFmtId="10" fontId="1" fillId="0" borderId="18" xfId="0" applyNumberFormat="1" applyFont="1" applyFill="1" applyBorder="1"/>
    <xf numFmtId="0" fontId="4" fillId="0" borderId="9" xfId="0" applyFont="1" applyBorder="1" applyAlignment="1">
      <alignment horizontal="right"/>
    </xf>
    <xf numFmtId="1" fontId="1" fillId="0" borderId="11" xfId="0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right"/>
    </xf>
    <xf numFmtId="1" fontId="1" fillId="0" borderId="18" xfId="0" applyNumberFormat="1" applyFont="1" applyFill="1" applyBorder="1" applyAlignment="1">
      <alignment horizontal="right"/>
    </xf>
    <xf numFmtId="10" fontId="1" fillId="0" borderId="23" xfId="0" applyNumberFormat="1" applyFont="1" applyFill="1" applyBorder="1"/>
    <xf numFmtId="10" fontId="1" fillId="0" borderId="25" xfId="0" applyNumberFormat="1" applyFont="1" applyFill="1" applyBorder="1"/>
    <xf numFmtId="10" fontId="1" fillId="0" borderId="15" xfId="0" applyNumberFormat="1" applyFont="1" applyFill="1" applyBorder="1" applyAlignment="1">
      <alignment horizontal="center"/>
    </xf>
    <xf numFmtId="1" fontId="1" fillId="0" borderId="13" xfId="0" applyNumberFormat="1" applyFont="1" applyFill="1" applyBorder="1"/>
    <xf numFmtId="10" fontId="1" fillId="0" borderId="15" xfId="0" applyNumberFormat="1" applyFont="1" applyFill="1" applyBorder="1"/>
    <xf numFmtId="0" fontId="4" fillId="0" borderId="13" xfId="0" applyFont="1" applyBorder="1" applyAlignment="1">
      <alignment horizontal="right"/>
    </xf>
    <xf numFmtId="1" fontId="1" fillId="0" borderId="15" xfId="0" applyNumberFormat="1" applyFont="1" applyFill="1" applyBorder="1" applyAlignment="1">
      <alignment horizontal="right"/>
    </xf>
    <xf numFmtId="10" fontId="1" fillId="0" borderId="29" xfId="0" applyNumberFormat="1" applyFont="1" applyFill="1" applyBorder="1"/>
    <xf numFmtId="49" fontId="2" fillId="2" borderId="16" xfId="0" applyNumberFormat="1" applyFont="1" applyFill="1" applyBorder="1" applyAlignment="1">
      <alignment horizontal="center" vertical="center"/>
    </xf>
    <xf numFmtId="1" fontId="1" fillId="0" borderId="48" xfId="0" applyNumberFormat="1" applyFont="1" applyFill="1" applyBorder="1" applyAlignment="1">
      <alignment horizontal="right"/>
    </xf>
    <xf numFmtId="9" fontId="1" fillId="0" borderId="27" xfId="1" applyFont="1" applyFill="1" applyBorder="1" applyAlignment="1">
      <alignment horizontal="right"/>
    </xf>
    <xf numFmtId="1" fontId="1" fillId="0" borderId="27" xfId="0" applyNumberFormat="1" applyFont="1" applyFill="1" applyBorder="1" applyAlignment="1">
      <alignment horizontal="right"/>
    </xf>
    <xf numFmtId="2" fontId="1" fillId="0" borderId="27" xfId="0" applyNumberFormat="1" applyFont="1" applyFill="1" applyBorder="1" applyAlignment="1">
      <alignment horizontal="right"/>
    </xf>
    <xf numFmtId="1" fontId="1" fillId="0" borderId="49" xfId="0" applyNumberFormat="1" applyFont="1" applyFill="1" applyBorder="1" applyAlignment="1">
      <alignment horizontal="right"/>
    </xf>
    <xf numFmtId="9" fontId="1" fillId="0" borderId="27" xfId="1" applyFont="1" applyFill="1" applyBorder="1"/>
    <xf numFmtId="1" fontId="1" fillId="0" borderId="50" xfId="0" applyNumberFormat="1" applyFont="1" applyFill="1" applyBorder="1" applyAlignment="1">
      <alignment vertical="center"/>
    </xf>
    <xf numFmtId="0" fontId="5" fillId="3" borderId="20" xfId="0" applyFont="1" applyFill="1" applyBorder="1" applyAlignment="1">
      <alignment horizontal="center" wrapText="1"/>
    </xf>
    <xf numFmtId="0" fontId="5" fillId="3" borderId="22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165" fontId="2" fillId="2" borderId="9" xfId="0" applyNumberFormat="1" applyFont="1" applyFill="1" applyBorder="1" applyAlignment="1">
      <alignment horizontal="center" vertical="center" wrapText="1"/>
    </xf>
    <xf numFmtId="165" fontId="2" fillId="2" borderId="11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9" fontId="2" fillId="2" borderId="12" xfId="1" applyFont="1" applyFill="1" applyBorder="1" applyAlignment="1">
      <alignment horizontal="center" vertical="center" wrapText="1"/>
    </xf>
    <xf numFmtId="9" fontId="2" fillId="2" borderId="19" xfId="1" applyFont="1" applyFill="1" applyBorder="1" applyAlignment="1">
      <alignment horizontal="center" vertical="center" wrapText="1"/>
    </xf>
    <xf numFmtId="9" fontId="2" fillId="2" borderId="10" xfId="1" applyFont="1" applyFill="1" applyBorder="1" applyAlignment="1">
      <alignment horizontal="center" vertical="center" wrapText="1"/>
    </xf>
    <xf numFmtId="9" fontId="2" fillId="2" borderId="17" xfId="1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XFD46"/>
  <sheetViews>
    <sheetView topLeftCell="E11" workbookViewId="0">
      <selection activeCell="M51" sqref="M51"/>
    </sheetView>
  </sheetViews>
  <sheetFormatPr defaultColWidth="9.140625" defaultRowHeight="11.25"/>
  <cols>
    <col min="1" max="2" width="10.5703125" style="1" hidden="1" customWidth="1"/>
    <col min="3" max="3" width="17" style="1" hidden="1" customWidth="1"/>
    <col min="4" max="4" width="12.5703125" style="1" hidden="1" customWidth="1"/>
    <col min="5" max="5" width="12.5703125" style="1" customWidth="1"/>
    <col min="6" max="6" width="2.28515625" style="1" customWidth="1"/>
    <col min="7" max="7" width="9.28515625" style="1" customWidth="1"/>
    <col min="8" max="8" width="16.85546875" style="1" customWidth="1"/>
    <col min="9" max="9" width="9.28515625" style="1" customWidth="1"/>
    <col min="10" max="10" width="8.5703125" style="1" customWidth="1"/>
    <col min="11" max="11" width="9.28515625" style="1" customWidth="1"/>
    <col min="12" max="12" width="8.7109375" style="1" customWidth="1"/>
    <col min="13" max="13" width="9.140625" style="1" customWidth="1"/>
    <col min="14" max="14" width="8.7109375" style="1" customWidth="1"/>
    <col min="15" max="15" width="9.28515625" style="1" customWidth="1"/>
    <col min="16" max="16" width="8.7109375" style="1" customWidth="1"/>
    <col min="17" max="17" width="9" style="1" customWidth="1"/>
    <col min="18" max="18" width="8.7109375" style="1" customWidth="1"/>
    <col min="19" max="19" width="9.5703125" style="1" customWidth="1"/>
    <col min="20" max="20" width="8.7109375" style="1" customWidth="1"/>
    <col min="21" max="21" width="9.5703125" style="1" customWidth="1"/>
    <col min="22" max="27" width="8.7109375" style="1" customWidth="1"/>
    <col min="28" max="28" width="2.7109375" style="1" customWidth="1"/>
    <col min="29" max="29" width="9.140625" style="1" customWidth="1"/>
    <col min="30" max="30" width="9.5703125" style="1" customWidth="1"/>
    <col min="31" max="31" width="9.85546875" style="1" customWidth="1"/>
    <col min="32" max="33" width="9.140625" style="1" customWidth="1"/>
    <col min="34" max="34" width="9.85546875" style="1" customWidth="1"/>
    <col min="35" max="35" width="10.42578125" style="1" bestFit="1" customWidth="1"/>
    <col min="36" max="36" width="9.85546875" style="1" bestFit="1" customWidth="1"/>
    <col min="37" max="37" width="10.5703125" style="1" bestFit="1" customWidth="1"/>
    <col min="38" max="38" width="9.85546875" style="1" bestFit="1" customWidth="1"/>
    <col min="39" max="39" width="9.140625" style="1"/>
    <col min="40" max="40" width="9.5703125" style="1" bestFit="1" customWidth="1"/>
    <col min="41" max="16384" width="9.140625" style="1"/>
  </cols>
  <sheetData>
    <row r="3" spans="2:28">
      <c r="B3" s="2"/>
    </row>
    <row r="4" spans="2:28">
      <c r="B4" s="2"/>
    </row>
    <row r="5" spans="2:28">
      <c r="C5" s="3"/>
      <c r="D5" s="4"/>
    </row>
    <row r="6" spans="2:28">
      <c r="C6" s="3"/>
    </row>
    <row r="7" spans="2:28">
      <c r="C7" s="3"/>
    </row>
    <row r="8" spans="2:28">
      <c r="C8" s="3"/>
    </row>
    <row r="9" spans="2:28">
      <c r="C9" s="3"/>
    </row>
    <row r="10" spans="2:28" ht="12" thickBot="1">
      <c r="C10" s="3"/>
    </row>
    <row r="11" spans="2:28" ht="12" thickBot="1">
      <c r="C11" s="3"/>
      <c r="F11" s="5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6"/>
      <c r="S11" s="6"/>
      <c r="T11" s="6"/>
      <c r="U11" s="6"/>
      <c r="V11" s="6"/>
      <c r="W11" s="6"/>
      <c r="X11" s="6"/>
      <c r="Y11" s="6"/>
      <c r="Z11" s="6"/>
      <c r="AA11" s="6"/>
      <c r="AB11" s="7"/>
    </row>
    <row r="12" spans="2:28" ht="16.899999999999999" customHeight="1" thickBot="1">
      <c r="F12" s="8"/>
      <c r="G12" s="121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3"/>
      <c r="AB12" s="9"/>
    </row>
    <row r="13" spans="2:28">
      <c r="F13" s="8"/>
      <c r="K13" s="2"/>
      <c r="AB13" s="9"/>
    </row>
    <row r="14" spans="2:28" ht="12" thickBot="1">
      <c r="F14" s="8"/>
      <c r="AB14" s="9"/>
    </row>
    <row r="15" spans="2:28" ht="12" hidden="1" thickBot="1">
      <c r="F15" s="8"/>
      <c r="AB15" s="9"/>
    </row>
    <row r="16" spans="2:28" ht="12" hidden="1" thickBot="1">
      <c r="F16" s="8"/>
      <c r="AB16" s="9"/>
    </row>
    <row r="17" spans="1:16384" ht="19.5" thickBot="1">
      <c r="B17" s="10"/>
      <c r="F17" s="8"/>
      <c r="G17" s="116" t="s">
        <v>13</v>
      </c>
      <c r="H17" s="117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9"/>
      <c r="AB17" s="9"/>
    </row>
    <row r="18" spans="1:16384">
      <c r="C18" s="132"/>
      <c r="F18" s="8"/>
      <c r="G18" s="133" t="s">
        <v>0</v>
      </c>
      <c r="H18" s="114" t="s">
        <v>1</v>
      </c>
      <c r="I18" s="107" t="s">
        <v>7</v>
      </c>
      <c r="J18" s="128" t="s">
        <v>8</v>
      </c>
      <c r="K18" s="124" t="s">
        <v>9</v>
      </c>
      <c r="L18" s="128" t="s">
        <v>8</v>
      </c>
      <c r="M18" s="124" t="s">
        <v>10</v>
      </c>
      <c r="N18" s="124" t="s">
        <v>11</v>
      </c>
      <c r="O18" s="128" t="s">
        <v>8</v>
      </c>
      <c r="P18" s="130" t="s">
        <v>12</v>
      </c>
      <c r="Q18" s="128" t="s">
        <v>8</v>
      </c>
      <c r="R18" s="111" t="s">
        <v>5</v>
      </c>
      <c r="S18" s="124" t="s">
        <v>6</v>
      </c>
      <c r="T18" s="126" t="s">
        <v>2</v>
      </c>
      <c r="AB18" s="9"/>
    </row>
    <row r="19" spans="1:16384" ht="12" thickBot="1">
      <c r="C19" s="132"/>
      <c r="F19" s="8"/>
      <c r="G19" s="134"/>
      <c r="H19" s="115"/>
      <c r="I19" s="108"/>
      <c r="J19" s="129"/>
      <c r="K19" s="125"/>
      <c r="L19" s="129"/>
      <c r="M19" s="125"/>
      <c r="N19" s="125"/>
      <c r="O19" s="129"/>
      <c r="P19" s="131"/>
      <c r="Q19" s="129"/>
      <c r="R19" s="112"/>
      <c r="S19" s="125"/>
      <c r="T19" s="127"/>
      <c r="AB19" s="9"/>
    </row>
    <row r="20" spans="1:16384">
      <c r="A20" s="11"/>
      <c r="B20" s="11"/>
      <c r="C20" s="4"/>
      <c r="D20" s="4"/>
      <c r="E20" s="11"/>
      <c r="F20" s="12"/>
      <c r="G20" s="13" t="s">
        <v>14</v>
      </c>
      <c r="H20" s="13" t="s">
        <v>15</v>
      </c>
      <c r="I20" s="94"/>
      <c r="J20" s="95"/>
      <c r="K20" s="96"/>
      <c r="L20" s="95"/>
      <c r="M20" s="97"/>
      <c r="N20" s="96"/>
      <c r="O20" s="95"/>
      <c r="P20" s="98"/>
      <c r="Q20" s="99"/>
      <c r="R20" s="100"/>
      <c r="S20" s="14"/>
      <c r="T20" s="58"/>
      <c r="U20" s="11"/>
      <c r="V20" s="11"/>
      <c r="W20" s="11"/>
      <c r="X20" s="11"/>
      <c r="Y20" s="11"/>
      <c r="Z20" s="11"/>
      <c r="AA20" s="11"/>
      <c r="AB20" s="15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  <c r="HG20" s="113"/>
      <c r="HH20" s="113"/>
      <c r="HI20" s="113"/>
      <c r="HJ20" s="113"/>
      <c r="HK20" s="113"/>
      <c r="HL20" s="113"/>
      <c r="HM20" s="113"/>
      <c r="HN20" s="113"/>
      <c r="HO20" s="113"/>
      <c r="HP20" s="113"/>
      <c r="HQ20" s="113"/>
      <c r="HR20" s="113"/>
      <c r="HS20" s="113"/>
      <c r="HT20" s="113"/>
      <c r="HU20" s="113"/>
      <c r="HV20" s="113"/>
      <c r="HW20" s="113"/>
      <c r="HX20" s="113"/>
      <c r="HY20" s="113"/>
      <c r="HZ20" s="113"/>
      <c r="IA20" s="113"/>
      <c r="IB20" s="113"/>
      <c r="IC20" s="113"/>
      <c r="ID20" s="113"/>
      <c r="IE20" s="113"/>
      <c r="IF20" s="113"/>
      <c r="IG20" s="113"/>
      <c r="IH20" s="113"/>
      <c r="II20" s="113"/>
      <c r="IJ20" s="113"/>
      <c r="IK20" s="113"/>
      <c r="IL20" s="113"/>
      <c r="IM20" s="113"/>
      <c r="IN20" s="113"/>
      <c r="IO20" s="113"/>
      <c r="IP20" s="113"/>
      <c r="IQ20" s="113"/>
      <c r="IR20" s="113"/>
      <c r="IS20" s="113"/>
      <c r="IT20" s="113"/>
      <c r="IU20" s="113"/>
      <c r="IV20" s="113"/>
      <c r="IW20" s="113"/>
      <c r="IX20" s="113"/>
      <c r="IY20" s="113"/>
      <c r="IZ20" s="113"/>
      <c r="JA20" s="113"/>
      <c r="JB20" s="113"/>
      <c r="JC20" s="113"/>
      <c r="JD20" s="113"/>
      <c r="JE20" s="113"/>
      <c r="JF20" s="113"/>
      <c r="JG20" s="113"/>
      <c r="JH20" s="113"/>
      <c r="JI20" s="113"/>
      <c r="JJ20" s="113"/>
      <c r="JK20" s="113"/>
      <c r="JL20" s="113"/>
      <c r="JM20" s="113"/>
      <c r="JN20" s="113"/>
      <c r="JO20" s="113"/>
      <c r="JP20" s="113"/>
      <c r="JQ20" s="113"/>
      <c r="JR20" s="113"/>
      <c r="JS20" s="113"/>
      <c r="JT20" s="113"/>
      <c r="JU20" s="113"/>
      <c r="JV20" s="113"/>
      <c r="JW20" s="113"/>
      <c r="JX20" s="113"/>
      <c r="JY20" s="113"/>
      <c r="JZ20" s="113"/>
      <c r="KA20" s="113"/>
      <c r="KB20" s="113"/>
      <c r="KC20" s="113"/>
      <c r="KD20" s="113"/>
      <c r="KE20" s="113"/>
      <c r="KF20" s="113"/>
      <c r="KG20" s="113"/>
      <c r="KH20" s="113"/>
      <c r="KI20" s="113"/>
      <c r="KJ20" s="113"/>
      <c r="KK20" s="113"/>
      <c r="KL20" s="113"/>
      <c r="KM20" s="113"/>
      <c r="KN20" s="113"/>
      <c r="KO20" s="113"/>
      <c r="KP20" s="113"/>
      <c r="KQ20" s="113"/>
      <c r="KR20" s="113"/>
      <c r="KS20" s="113"/>
      <c r="KT20" s="113"/>
      <c r="KU20" s="113"/>
      <c r="KV20" s="113"/>
      <c r="KW20" s="113"/>
      <c r="KX20" s="113"/>
      <c r="KY20" s="113"/>
      <c r="KZ20" s="113"/>
      <c r="LA20" s="113"/>
      <c r="LB20" s="113"/>
      <c r="LC20" s="113"/>
      <c r="LD20" s="113"/>
      <c r="LE20" s="113"/>
      <c r="LF20" s="113"/>
      <c r="LG20" s="113"/>
      <c r="LH20" s="113"/>
      <c r="LI20" s="113"/>
      <c r="LJ20" s="113"/>
      <c r="LK20" s="113"/>
      <c r="LL20" s="113"/>
      <c r="LM20" s="113"/>
      <c r="LN20" s="113"/>
      <c r="LO20" s="113"/>
      <c r="LP20" s="113"/>
      <c r="LQ20" s="113"/>
      <c r="LR20" s="113"/>
      <c r="LS20" s="113"/>
      <c r="LT20" s="113"/>
      <c r="LU20" s="113"/>
      <c r="LV20" s="113"/>
      <c r="LW20" s="113"/>
      <c r="LX20" s="113"/>
      <c r="LY20" s="113"/>
      <c r="LZ20" s="113"/>
      <c r="MA20" s="113"/>
      <c r="MB20" s="113"/>
      <c r="MC20" s="113"/>
      <c r="MD20" s="113"/>
      <c r="ME20" s="113"/>
      <c r="MF20" s="113"/>
      <c r="MG20" s="113"/>
      <c r="MH20" s="113"/>
      <c r="MI20" s="113"/>
      <c r="MJ20" s="113"/>
      <c r="MK20" s="113"/>
      <c r="ML20" s="113"/>
      <c r="MM20" s="113"/>
      <c r="MN20" s="113"/>
      <c r="MO20" s="113"/>
      <c r="MP20" s="113"/>
      <c r="MQ20" s="113"/>
      <c r="MR20" s="113"/>
      <c r="MS20" s="113"/>
      <c r="MT20" s="113"/>
      <c r="MU20" s="113"/>
      <c r="MV20" s="113"/>
      <c r="MW20" s="113"/>
      <c r="MX20" s="113"/>
      <c r="MY20" s="113"/>
      <c r="MZ20" s="113"/>
      <c r="NA20" s="113"/>
      <c r="NB20" s="113"/>
      <c r="NC20" s="113"/>
      <c r="ND20" s="113"/>
      <c r="NE20" s="113"/>
      <c r="NF20" s="113"/>
      <c r="NG20" s="113"/>
      <c r="NH20" s="113"/>
      <c r="NI20" s="113"/>
      <c r="NJ20" s="113"/>
      <c r="NK20" s="113"/>
      <c r="NL20" s="113"/>
      <c r="NM20" s="113"/>
      <c r="NN20" s="113"/>
      <c r="NO20" s="113"/>
      <c r="NP20" s="113"/>
      <c r="NQ20" s="113"/>
      <c r="NR20" s="113"/>
      <c r="NS20" s="113"/>
      <c r="NT20" s="113"/>
      <c r="NU20" s="113"/>
      <c r="NV20" s="113"/>
      <c r="NW20" s="113"/>
      <c r="NX20" s="113"/>
      <c r="NY20" s="113"/>
      <c r="NZ20" s="113"/>
      <c r="OA20" s="113"/>
      <c r="OB20" s="113"/>
      <c r="OC20" s="113"/>
      <c r="OD20" s="113"/>
      <c r="OE20" s="113"/>
      <c r="OF20" s="113"/>
      <c r="OG20" s="113"/>
      <c r="OH20" s="113"/>
      <c r="OI20" s="113"/>
      <c r="OJ20" s="113"/>
      <c r="OK20" s="113"/>
      <c r="OL20" s="113"/>
      <c r="OM20" s="113"/>
      <c r="ON20" s="113"/>
      <c r="OO20" s="113"/>
      <c r="OP20" s="113"/>
      <c r="OQ20" s="113"/>
      <c r="OR20" s="113"/>
      <c r="OS20" s="113"/>
      <c r="OT20" s="113"/>
      <c r="OU20" s="113"/>
      <c r="OV20" s="113"/>
      <c r="OW20" s="113"/>
      <c r="OX20" s="113"/>
      <c r="OY20" s="113"/>
      <c r="OZ20" s="113"/>
      <c r="PA20" s="113"/>
      <c r="PB20" s="113"/>
      <c r="PC20" s="113"/>
      <c r="PD20" s="113"/>
      <c r="PE20" s="113"/>
      <c r="PF20" s="113"/>
      <c r="PG20" s="113"/>
      <c r="PH20" s="113"/>
      <c r="PI20" s="113"/>
      <c r="PJ20" s="113"/>
      <c r="PK20" s="113"/>
      <c r="PL20" s="113"/>
      <c r="PM20" s="113"/>
      <c r="PN20" s="113"/>
      <c r="PO20" s="113"/>
      <c r="PP20" s="113"/>
      <c r="PQ20" s="113"/>
      <c r="PR20" s="113"/>
      <c r="PS20" s="113"/>
      <c r="PT20" s="113"/>
      <c r="PU20" s="113"/>
      <c r="PV20" s="113"/>
      <c r="PW20" s="113"/>
      <c r="PX20" s="113"/>
      <c r="PY20" s="113"/>
      <c r="PZ20" s="113"/>
      <c r="QA20" s="113"/>
      <c r="QB20" s="113"/>
      <c r="QC20" s="113"/>
      <c r="QD20" s="113"/>
      <c r="QE20" s="113"/>
      <c r="QF20" s="113"/>
      <c r="QG20" s="113"/>
      <c r="QH20" s="113"/>
      <c r="QI20" s="113"/>
      <c r="QJ20" s="113"/>
      <c r="QK20" s="113"/>
      <c r="QL20" s="113"/>
      <c r="QM20" s="113"/>
      <c r="QN20" s="113"/>
      <c r="QO20" s="113"/>
      <c r="QP20" s="113"/>
      <c r="QQ20" s="113"/>
      <c r="QR20" s="113"/>
      <c r="QS20" s="113"/>
      <c r="QT20" s="113"/>
      <c r="QU20" s="113"/>
      <c r="QV20" s="113"/>
      <c r="QW20" s="113"/>
      <c r="QX20" s="113"/>
      <c r="QY20" s="113"/>
      <c r="QZ20" s="113"/>
      <c r="RA20" s="113"/>
      <c r="RB20" s="113"/>
      <c r="RC20" s="113"/>
      <c r="RD20" s="113"/>
      <c r="RE20" s="113"/>
      <c r="RF20" s="113"/>
      <c r="RG20" s="113"/>
      <c r="RH20" s="113"/>
      <c r="RI20" s="113"/>
      <c r="RJ20" s="113"/>
      <c r="RK20" s="113"/>
      <c r="RL20" s="113"/>
      <c r="RM20" s="113"/>
      <c r="RN20" s="113"/>
      <c r="RO20" s="113"/>
      <c r="RP20" s="113"/>
      <c r="RQ20" s="113"/>
      <c r="RR20" s="113"/>
      <c r="RS20" s="113"/>
      <c r="RT20" s="113"/>
      <c r="RU20" s="113"/>
      <c r="RV20" s="113"/>
      <c r="RW20" s="113"/>
      <c r="RX20" s="113"/>
      <c r="RY20" s="113"/>
      <c r="RZ20" s="113"/>
      <c r="SA20" s="113"/>
      <c r="SB20" s="113"/>
      <c r="SC20" s="113"/>
      <c r="SD20" s="113"/>
      <c r="SE20" s="113"/>
      <c r="SF20" s="113"/>
      <c r="SG20" s="113"/>
      <c r="SH20" s="113"/>
      <c r="SI20" s="113"/>
      <c r="SJ20" s="113"/>
      <c r="SK20" s="113"/>
      <c r="SL20" s="113"/>
      <c r="SM20" s="113"/>
      <c r="SN20" s="113"/>
      <c r="SO20" s="113"/>
      <c r="SP20" s="113"/>
      <c r="SQ20" s="113"/>
      <c r="SR20" s="113"/>
      <c r="SS20" s="113"/>
      <c r="ST20" s="113"/>
      <c r="SU20" s="113"/>
      <c r="SV20" s="113"/>
      <c r="SW20" s="113"/>
      <c r="SX20" s="113"/>
      <c r="SY20" s="113"/>
      <c r="SZ20" s="113"/>
      <c r="TA20" s="113"/>
      <c r="TB20" s="113"/>
      <c r="TC20" s="113"/>
      <c r="TD20" s="113"/>
      <c r="TE20" s="113"/>
      <c r="TF20" s="113"/>
      <c r="TG20" s="113"/>
      <c r="TH20" s="113"/>
      <c r="TI20" s="113"/>
      <c r="TJ20" s="113"/>
      <c r="TK20" s="113"/>
      <c r="TL20" s="113"/>
      <c r="TM20" s="113"/>
      <c r="TN20" s="113"/>
      <c r="TO20" s="113"/>
      <c r="TP20" s="113"/>
      <c r="TQ20" s="113"/>
      <c r="TR20" s="113"/>
      <c r="TS20" s="113"/>
      <c r="TT20" s="113"/>
      <c r="TU20" s="113"/>
      <c r="TV20" s="113"/>
      <c r="TW20" s="113"/>
      <c r="TX20" s="113"/>
      <c r="TY20" s="113"/>
      <c r="TZ20" s="113"/>
      <c r="UA20" s="113"/>
      <c r="UB20" s="113"/>
      <c r="UC20" s="113"/>
      <c r="UD20" s="113"/>
      <c r="UE20" s="113"/>
      <c r="UF20" s="113"/>
      <c r="UG20" s="113"/>
      <c r="UH20" s="113"/>
      <c r="UI20" s="113"/>
      <c r="UJ20" s="113"/>
      <c r="UK20" s="113"/>
      <c r="UL20" s="113"/>
      <c r="UM20" s="113"/>
      <c r="UN20" s="113"/>
      <c r="UO20" s="113"/>
      <c r="UP20" s="113"/>
      <c r="UQ20" s="113"/>
      <c r="UR20" s="113"/>
      <c r="US20" s="113"/>
      <c r="UT20" s="113"/>
      <c r="UU20" s="113"/>
      <c r="UV20" s="113"/>
      <c r="UW20" s="113"/>
      <c r="UX20" s="113"/>
      <c r="UY20" s="113"/>
      <c r="UZ20" s="113"/>
      <c r="VA20" s="113"/>
      <c r="VB20" s="113"/>
      <c r="VC20" s="113"/>
      <c r="VD20" s="113"/>
      <c r="VE20" s="113"/>
      <c r="VF20" s="113"/>
      <c r="VG20" s="113"/>
      <c r="VH20" s="113"/>
      <c r="VI20" s="113"/>
      <c r="VJ20" s="113"/>
      <c r="VK20" s="113"/>
      <c r="VL20" s="113"/>
      <c r="VM20" s="113"/>
      <c r="VN20" s="113"/>
      <c r="VO20" s="113"/>
      <c r="VP20" s="113"/>
      <c r="VQ20" s="113"/>
      <c r="VR20" s="113"/>
      <c r="VS20" s="113"/>
      <c r="VT20" s="113"/>
      <c r="VU20" s="113"/>
      <c r="VV20" s="113"/>
      <c r="VW20" s="113"/>
      <c r="VX20" s="113"/>
      <c r="VY20" s="113"/>
      <c r="VZ20" s="113"/>
      <c r="WA20" s="113"/>
      <c r="WB20" s="113"/>
      <c r="WC20" s="113"/>
      <c r="WD20" s="113"/>
      <c r="WE20" s="113"/>
      <c r="WF20" s="113"/>
      <c r="WG20" s="113"/>
      <c r="WH20" s="113"/>
      <c r="WI20" s="113"/>
      <c r="WJ20" s="113"/>
      <c r="WK20" s="113"/>
      <c r="WL20" s="113"/>
      <c r="WM20" s="113"/>
      <c r="WN20" s="113"/>
      <c r="WO20" s="113"/>
      <c r="WP20" s="113"/>
      <c r="WQ20" s="113"/>
      <c r="WR20" s="113"/>
      <c r="WS20" s="113"/>
      <c r="WT20" s="113"/>
      <c r="WU20" s="113"/>
      <c r="WV20" s="113"/>
      <c r="WW20" s="113"/>
      <c r="WX20" s="113"/>
      <c r="WY20" s="113"/>
      <c r="WZ20" s="113"/>
      <c r="XA20" s="113"/>
      <c r="XB20" s="113"/>
      <c r="XC20" s="113"/>
      <c r="XD20" s="113"/>
      <c r="XE20" s="113"/>
      <c r="XF20" s="113"/>
      <c r="XG20" s="113"/>
      <c r="XH20" s="113"/>
      <c r="XI20" s="113"/>
      <c r="XJ20" s="113"/>
      <c r="XK20" s="113"/>
      <c r="XL20" s="113"/>
      <c r="XM20" s="113"/>
      <c r="XN20" s="113"/>
      <c r="XO20" s="113"/>
      <c r="XP20" s="113"/>
      <c r="XQ20" s="113"/>
      <c r="XR20" s="113"/>
      <c r="XS20" s="113"/>
      <c r="XT20" s="113"/>
      <c r="XU20" s="113"/>
      <c r="XV20" s="113"/>
      <c r="XW20" s="113"/>
      <c r="XX20" s="113"/>
      <c r="XY20" s="113"/>
      <c r="XZ20" s="113"/>
      <c r="YA20" s="113"/>
      <c r="YB20" s="113"/>
      <c r="YC20" s="113"/>
      <c r="YD20" s="113"/>
      <c r="YE20" s="113"/>
      <c r="YF20" s="113"/>
      <c r="YG20" s="113"/>
      <c r="YH20" s="113"/>
      <c r="YI20" s="113"/>
      <c r="YJ20" s="113"/>
      <c r="YK20" s="113"/>
      <c r="YL20" s="113"/>
      <c r="YM20" s="113"/>
      <c r="YN20" s="113"/>
      <c r="YO20" s="113"/>
      <c r="YP20" s="113"/>
      <c r="YQ20" s="113"/>
      <c r="YR20" s="113"/>
      <c r="YS20" s="113"/>
      <c r="YT20" s="113"/>
      <c r="YU20" s="113"/>
      <c r="YV20" s="113"/>
      <c r="YW20" s="113"/>
      <c r="YX20" s="113"/>
      <c r="YY20" s="113"/>
      <c r="YZ20" s="113"/>
      <c r="ZA20" s="113"/>
      <c r="ZB20" s="113"/>
      <c r="ZC20" s="113"/>
      <c r="ZD20" s="113"/>
      <c r="ZE20" s="113"/>
      <c r="ZF20" s="113"/>
      <c r="ZG20" s="113"/>
      <c r="ZH20" s="113"/>
      <c r="ZI20" s="113"/>
      <c r="ZJ20" s="113"/>
      <c r="ZK20" s="113"/>
      <c r="ZL20" s="113"/>
      <c r="ZM20" s="113"/>
      <c r="ZN20" s="113"/>
      <c r="ZO20" s="113"/>
      <c r="ZP20" s="113"/>
      <c r="ZQ20" s="113"/>
      <c r="ZR20" s="113"/>
      <c r="ZS20" s="113"/>
      <c r="ZT20" s="113"/>
      <c r="ZU20" s="113"/>
      <c r="ZV20" s="113"/>
      <c r="ZW20" s="113"/>
      <c r="ZX20" s="113"/>
      <c r="ZY20" s="113"/>
      <c r="ZZ20" s="113"/>
      <c r="AAA20" s="113"/>
      <c r="AAB20" s="113"/>
      <c r="AAC20" s="113"/>
      <c r="AAD20" s="113"/>
      <c r="AAE20" s="113"/>
      <c r="AAF20" s="113"/>
      <c r="AAG20" s="113"/>
      <c r="AAH20" s="113"/>
      <c r="AAI20" s="113"/>
      <c r="AAJ20" s="113"/>
      <c r="AAK20" s="113"/>
      <c r="AAL20" s="113"/>
      <c r="AAM20" s="113"/>
      <c r="AAN20" s="113"/>
      <c r="AAO20" s="113"/>
      <c r="AAP20" s="113"/>
      <c r="AAQ20" s="113"/>
      <c r="AAR20" s="113"/>
      <c r="AAS20" s="113"/>
      <c r="AAT20" s="113"/>
      <c r="AAU20" s="113"/>
      <c r="AAV20" s="113"/>
      <c r="AAW20" s="113"/>
      <c r="AAX20" s="113"/>
      <c r="AAY20" s="113"/>
      <c r="AAZ20" s="113"/>
      <c r="ABA20" s="113"/>
      <c r="ABB20" s="113"/>
      <c r="ABC20" s="113"/>
      <c r="ABD20" s="113"/>
      <c r="ABE20" s="113"/>
      <c r="ABF20" s="113"/>
      <c r="ABG20" s="113"/>
      <c r="ABH20" s="113"/>
      <c r="ABI20" s="113"/>
      <c r="ABJ20" s="113"/>
      <c r="ABK20" s="113"/>
      <c r="ABL20" s="113"/>
      <c r="ABM20" s="113"/>
      <c r="ABN20" s="113"/>
      <c r="ABO20" s="113"/>
      <c r="ABP20" s="113"/>
      <c r="ABQ20" s="113"/>
      <c r="ABR20" s="113"/>
      <c r="ABS20" s="113"/>
      <c r="ABT20" s="113"/>
      <c r="ABU20" s="113"/>
      <c r="ABV20" s="113"/>
      <c r="ABW20" s="113"/>
      <c r="ABX20" s="113"/>
      <c r="ABY20" s="113"/>
      <c r="ABZ20" s="113"/>
      <c r="ACA20" s="113"/>
      <c r="ACB20" s="113"/>
      <c r="ACC20" s="113"/>
      <c r="ACD20" s="113"/>
      <c r="ACE20" s="113"/>
      <c r="ACF20" s="113"/>
      <c r="ACG20" s="113"/>
      <c r="ACH20" s="113"/>
      <c r="ACI20" s="113"/>
      <c r="ACJ20" s="113"/>
      <c r="ACK20" s="113"/>
      <c r="ACL20" s="113"/>
      <c r="ACM20" s="113"/>
      <c r="ACN20" s="113"/>
      <c r="ACO20" s="113"/>
      <c r="ACP20" s="113"/>
      <c r="ACQ20" s="113"/>
      <c r="ACR20" s="113"/>
      <c r="ACS20" s="113"/>
      <c r="ACT20" s="113"/>
      <c r="ACU20" s="113"/>
      <c r="ACV20" s="113"/>
      <c r="ACW20" s="113"/>
      <c r="ACX20" s="113"/>
      <c r="ACY20" s="113"/>
      <c r="ACZ20" s="113"/>
      <c r="ADA20" s="113"/>
      <c r="ADB20" s="113"/>
      <c r="ADC20" s="113"/>
      <c r="ADD20" s="113"/>
      <c r="ADE20" s="113"/>
      <c r="ADF20" s="113"/>
      <c r="ADG20" s="113"/>
      <c r="ADH20" s="113"/>
      <c r="ADI20" s="113"/>
      <c r="ADJ20" s="113"/>
      <c r="ADK20" s="113"/>
      <c r="ADL20" s="113"/>
      <c r="ADM20" s="113"/>
      <c r="ADN20" s="113"/>
      <c r="ADO20" s="113"/>
      <c r="ADP20" s="113"/>
      <c r="ADQ20" s="113"/>
      <c r="ADR20" s="113"/>
      <c r="ADS20" s="113"/>
      <c r="ADT20" s="113"/>
      <c r="ADU20" s="113"/>
      <c r="ADV20" s="113"/>
      <c r="ADW20" s="113"/>
      <c r="ADX20" s="113"/>
      <c r="ADY20" s="113"/>
      <c r="ADZ20" s="113"/>
      <c r="AEA20" s="113"/>
      <c r="AEB20" s="113"/>
      <c r="AEC20" s="113"/>
      <c r="AED20" s="113"/>
      <c r="AEE20" s="113"/>
      <c r="AEF20" s="113"/>
      <c r="AEG20" s="113"/>
      <c r="AEH20" s="113"/>
      <c r="AEI20" s="113"/>
      <c r="AEJ20" s="113"/>
      <c r="AEK20" s="113"/>
      <c r="AEL20" s="113"/>
      <c r="AEM20" s="113"/>
      <c r="AEN20" s="113"/>
      <c r="AEO20" s="113"/>
      <c r="AEP20" s="113"/>
      <c r="AEQ20" s="113"/>
      <c r="AER20" s="113"/>
      <c r="AES20" s="113"/>
      <c r="AET20" s="113"/>
      <c r="AEU20" s="113"/>
      <c r="AEV20" s="113"/>
      <c r="AEW20" s="113"/>
      <c r="AEX20" s="113"/>
      <c r="AEY20" s="113"/>
      <c r="AEZ20" s="113"/>
      <c r="AFA20" s="113"/>
      <c r="AFB20" s="113"/>
      <c r="AFC20" s="113"/>
      <c r="AFD20" s="113"/>
      <c r="AFE20" s="113"/>
      <c r="AFF20" s="113"/>
      <c r="AFG20" s="113"/>
      <c r="AFH20" s="113"/>
      <c r="AFI20" s="113"/>
      <c r="AFJ20" s="113"/>
      <c r="AFK20" s="113"/>
      <c r="AFL20" s="113"/>
      <c r="AFM20" s="113"/>
      <c r="AFN20" s="113"/>
      <c r="AFO20" s="113"/>
      <c r="AFP20" s="113"/>
      <c r="AFQ20" s="113"/>
      <c r="AFR20" s="113"/>
      <c r="AFS20" s="113"/>
      <c r="AFT20" s="113"/>
      <c r="AFU20" s="113"/>
      <c r="AFV20" s="113"/>
      <c r="AFW20" s="113"/>
      <c r="AFX20" s="113"/>
      <c r="AFY20" s="113"/>
      <c r="AFZ20" s="113"/>
      <c r="AGA20" s="113"/>
      <c r="AGB20" s="113"/>
      <c r="AGC20" s="113"/>
      <c r="AGD20" s="113"/>
      <c r="AGE20" s="113"/>
      <c r="AGF20" s="113"/>
      <c r="AGG20" s="113"/>
      <c r="AGH20" s="113"/>
      <c r="AGI20" s="113"/>
      <c r="AGJ20" s="113"/>
      <c r="AGK20" s="113"/>
      <c r="AGL20" s="113"/>
      <c r="AGM20" s="113"/>
      <c r="AGN20" s="113"/>
      <c r="AGO20" s="113"/>
      <c r="AGP20" s="113"/>
      <c r="AGQ20" s="113"/>
      <c r="AGR20" s="113"/>
      <c r="AGS20" s="113"/>
      <c r="AGT20" s="113"/>
      <c r="AGU20" s="113"/>
      <c r="AGV20" s="113"/>
      <c r="AGW20" s="113"/>
      <c r="AGX20" s="113"/>
      <c r="AGY20" s="113"/>
      <c r="AGZ20" s="113"/>
      <c r="AHA20" s="113"/>
      <c r="AHB20" s="113"/>
      <c r="AHC20" s="113"/>
      <c r="AHD20" s="113"/>
      <c r="AHE20" s="113"/>
      <c r="AHF20" s="113"/>
      <c r="AHG20" s="113"/>
      <c r="AHH20" s="113"/>
      <c r="AHI20" s="113"/>
      <c r="AHJ20" s="113"/>
      <c r="AHK20" s="113"/>
      <c r="AHL20" s="113"/>
      <c r="AHM20" s="113"/>
      <c r="AHN20" s="113"/>
      <c r="AHO20" s="113"/>
      <c r="AHP20" s="113"/>
      <c r="AHQ20" s="113"/>
      <c r="AHR20" s="113"/>
      <c r="AHS20" s="113"/>
      <c r="AHT20" s="113"/>
      <c r="AHU20" s="113"/>
      <c r="AHV20" s="113"/>
      <c r="AHW20" s="113"/>
      <c r="AHX20" s="113"/>
      <c r="AHY20" s="113"/>
      <c r="AHZ20" s="113"/>
      <c r="AIA20" s="113"/>
      <c r="AIB20" s="113"/>
      <c r="AIC20" s="113"/>
      <c r="AID20" s="113"/>
      <c r="AIE20" s="113"/>
      <c r="AIF20" s="113"/>
      <c r="AIG20" s="113"/>
      <c r="AIH20" s="113"/>
      <c r="AII20" s="113"/>
      <c r="AIJ20" s="113"/>
      <c r="AIK20" s="113"/>
      <c r="AIL20" s="113"/>
      <c r="AIM20" s="113"/>
      <c r="AIN20" s="113"/>
      <c r="AIO20" s="113"/>
      <c r="AIP20" s="113"/>
      <c r="AIQ20" s="113"/>
      <c r="AIR20" s="113"/>
      <c r="AIS20" s="113"/>
      <c r="AIT20" s="113"/>
      <c r="AIU20" s="113"/>
      <c r="AIV20" s="113"/>
      <c r="AIW20" s="113"/>
      <c r="AIX20" s="113"/>
      <c r="AIY20" s="113"/>
      <c r="AIZ20" s="113"/>
      <c r="AJA20" s="113"/>
      <c r="AJB20" s="113"/>
      <c r="AJC20" s="113"/>
      <c r="AJD20" s="113"/>
      <c r="AJE20" s="113"/>
      <c r="AJF20" s="113"/>
      <c r="AJG20" s="113"/>
      <c r="AJH20" s="113"/>
      <c r="AJI20" s="113"/>
      <c r="AJJ20" s="113"/>
      <c r="AJK20" s="113"/>
      <c r="AJL20" s="113"/>
      <c r="AJM20" s="113"/>
      <c r="AJN20" s="113"/>
      <c r="AJO20" s="113"/>
      <c r="AJP20" s="113"/>
      <c r="AJQ20" s="113"/>
      <c r="AJR20" s="113"/>
      <c r="AJS20" s="113"/>
      <c r="AJT20" s="113"/>
      <c r="AJU20" s="113"/>
      <c r="AJV20" s="113"/>
      <c r="AJW20" s="113"/>
      <c r="AJX20" s="113"/>
      <c r="AJY20" s="113"/>
      <c r="AJZ20" s="113"/>
      <c r="AKA20" s="113"/>
      <c r="AKB20" s="113"/>
      <c r="AKC20" s="113"/>
      <c r="AKD20" s="113"/>
      <c r="AKE20" s="113"/>
      <c r="AKF20" s="113"/>
      <c r="AKG20" s="113"/>
      <c r="AKH20" s="113"/>
      <c r="AKI20" s="113"/>
      <c r="AKJ20" s="113"/>
      <c r="AKK20" s="113"/>
      <c r="AKL20" s="113"/>
      <c r="AKM20" s="113"/>
      <c r="AKN20" s="113"/>
      <c r="AKO20" s="113"/>
      <c r="AKP20" s="113"/>
      <c r="AKQ20" s="113"/>
      <c r="AKR20" s="113"/>
      <c r="AKS20" s="113"/>
      <c r="AKT20" s="113"/>
      <c r="AKU20" s="113"/>
      <c r="AKV20" s="113"/>
      <c r="AKW20" s="113"/>
      <c r="AKX20" s="113"/>
      <c r="AKY20" s="113"/>
      <c r="AKZ20" s="113"/>
      <c r="ALA20" s="113"/>
      <c r="ALB20" s="113"/>
      <c r="ALC20" s="113"/>
      <c r="ALD20" s="113"/>
      <c r="ALE20" s="113"/>
      <c r="ALF20" s="113"/>
      <c r="ALG20" s="113"/>
      <c r="ALH20" s="113"/>
      <c r="ALI20" s="113"/>
      <c r="ALJ20" s="113"/>
      <c r="ALK20" s="113"/>
      <c r="ALL20" s="113"/>
      <c r="ALM20" s="113"/>
      <c r="ALN20" s="113"/>
      <c r="ALO20" s="113"/>
      <c r="ALP20" s="113"/>
      <c r="ALQ20" s="113"/>
      <c r="ALR20" s="113"/>
      <c r="ALS20" s="113"/>
      <c r="ALT20" s="113"/>
      <c r="ALU20" s="113"/>
      <c r="ALV20" s="113"/>
      <c r="ALW20" s="113"/>
      <c r="ALX20" s="113"/>
      <c r="ALY20" s="113"/>
      <c r="ALZ20" s="113"/>
      <c r="AMA20" s="113"/>
      <c r="AMB20" s="113"/>
      <c r="AMC20" s="113"/>
      <c r="AMD20" s="113"/>
      <c r="AME20" s="113"/>
      <c r="AMF20" s="113"/>
      <c r="AMG20" s="113"/>
      <c r="AMH20" s="113"/>
      <c r="AMI20" s="113"/>
      <c r="AMJ20" s="113"/>
      <c r="AMK20" s="113"/>
      <c r="AML20" s="113"/>
      <c r="AMM20" s="113"/>
      <c r="AMN20" s="113"/>
      <c r="AMO20" s="113"/>
      <c r="AMP20" s="113"/>
      <c r="AMQ20" s="113"/>
      <c r="AMR20" s="113"/>
      <c r="AMS20" s="113"/>
      <c r="AMT20" s="113"/>
      <c r="AMU20" s="113"/>
      <c r="AMV20" s="113"/>
      <c r="AMW20" s="113"/>
      <c r="AMX20" s="113"/>
      <c r="AMY20" s="113"/>
      <c r="AMZ20" s="113"/>
      <c r="ANA20" s="113"/>
      <c r="ANB20" s="113"/>
      <c r="ANC20" s="113"/>
      <c r="AND20" s="113"/>
      <c r="ANE20" s="113"/>
      <c r="ANF20" s="113"/>
      <c r="ANG20" s="113"/>
      <c r="ANH20" s="113"/>
      <c r="ANI20" s="113"/>
      <c r="ANJ20" s="113"/>
      <c r="ANK20" s="113"/>
      <c r="ANL20" s="113"/>
      <c r="ANM20" s="113"/>
      <c r="ANN20" s="113"/>
      <c r="ANO20" s="113"/>
      <c r="ANP20" s="113"/>
      <c r="ANQ20" s="113"/>
      <c r="ANR20" s="113"/>
      <c r="ANS20" s="113"/>
      <c r="ANT20" s="113"/>
      <c r="ANU20" s="113"/>
      <c r="ANV20" s="113"/>
      <c r="ANW20" s="113"/>
      <c r="ANX20" s="113"/>
      <c r="ANY20" s="113"/>
      <c r="ANZ20" s="113"/>
      <c r="AOA20" s="113"/>
      <c r="AOB20" s="113"/>
      <c r="AOC20" s="113"/>
      <c r="AOD20" s="113"/>
      <c r="AOE20" s="113"/>
      <c r="AOF20" s="113"/>
      <c r="AOG20" s="113"/>
      <c r="AOH20" s="113"/>
      <c r="AOI20" s="113"/>
      <c r="AOJ20" s="113"/>
      <c r="AOK20" s="113"/>
      <c r="AOL20" s="113"/>
      <c r="AOM20" s="113"/>
      <c r="AON20" s="113"/>
      <c r="AOO20" s="113"/>
      <c r="AOP20" s="113"/>
      <c r="AOQ20" s="113"/>
      <c r="AOR20" s="113"/>
      <c r="AOS20" s="113"/>
      <c r="AOT20" s="113"/>
      <c r="AOU20" s="113"/>
      <c r="AOV20" s="113"/>
      <c r="AOW20" s="113"/>
      <c r="AOX20" s="113"/>
      <c r="AOY20" s="113"/>
      <c r="AOZ20" s="113"/>
      <c r="APA20" s="113"/>
      <c r="APB20" s="113"/>
      <c r="APC20" s="113"/>
      <c r="APD20" s="113"/>
      <c r="APE20" s="113"/>
      <c r="APF20" s="113"/>
      <c r="APG20" s="113"/>
      <c r="APH20" s="113"/>
      <c r="API20" s="113"/>
      <c r="APJ20" s="113"/>
      <c r="APK20" s="113"/>
      <c r="APL20" s="113"/>
      <c r="APM20" s="113"/>
      <c r="APN20" s="113"/>
      <c r="APO20" s="113"/>
      <c r="APP20" s="113"/>
      <c r="APQ20" s="113"/>
      <c r="APR20" s="113"/>
      <c r="APS20" s="113"/>
      <c r="APT20" s="113"/>
      <c r="APU20" s="113"/>
      <c r="APV20" s="113"/>
      <c r="APW20" s="113"/>
      <c r="APX20" s="113"/>
      <c r="APY20" s="113"/>
      <c r="APZ20" s="113"/>
      <c r="AQA20" s="113"/>
      <c r="AQB20" s="113"/>
      <c r="AQC20" s="113"/>
      <c r="AQD20" s="113"/>
      <c r="AQE20" s="113"/>
      <c r="AQF20" s="113"/>
      <c r="AQG20" s="113"/>
      <c r="AQH20" s="113"/>
      <c r="AQI20" s="113"/>
      <c r="AQJ20" s="113"/>
      <c r="AQK20" s="113"/>
      <c r="AQL20" s="113"/>
      <c r="AQM20" s="113"/>
      <c r="AQN20" s="113"/>
      <c r="AQO20" s="113"/>
      <c r="AQP20" s="113"/>
      <c r="AQQ20" s="113"/>
      <c r="AQR20" s="113"/>
      <c r="AQS20" s="113"/>
      <c r="AQT20" s="113"/>
      <c r="AQU20" s="113"/>
      <c r="AQV20" s="113"/>
      <c r="AQW20" s="113"/>
      <c r="AQX20" s="113"/>
      <c r="AQY20" s="113"/>
      <c r="AQZ20" s="113"/>
      <c r="ARA20" s="113"/>
      <c r="ARB20" s="113"/>
      <c r="ARC20" s="113"/>
      <c r="ARD20" s="113"/>
      <c r="ARE20" s="113"/>
      <c r="ARF20" s="113"/>
      <c r="ARG20" s="113"/>
      <c r="ARH20" s="113"/>
      <c r="ARI20" s="113"/>
      <c r="ARJ20" s="113"/>
      <c r="ARK20" s="113"/>
      <c r="ARL20" s="113"/>
      <c r="ARM20" s="113"/>
      <c r="ARN20" s="113"/>
      <c r="ARO20" s="113"/>
      <c r="ARP20" s="113"/>
      <c r="ARQ20" s="113"/>
      <c r="ARR20" s="113"/>
      <c r="ARS20" s="113"/>
      <c r="ART20" s="113"/>
      <c r="ARU20" s="113"/>
      <c r="ARV20" s="113"/>
      <c r="ARW20" s="113"/>
      <c r="ARX20" s="113"/>
      <c r="ARY20" s="113"/>
      <c r="ARZ20" s="113"/>
      <c r="ASA20" s="113"/>
      <c r="ASB20" s="113"/>
      <c r="ASC20" s="113"/>
      <c r="ASD20" s="113"/>
      <c r="ASE20" s="113"/>
      <c r="ASF20" s="113"/>
      <c r="ASG20" s="113"/>
      <c r="ASH20" s="113"/>
      <c r="ASI20" s="113"/>
      <c r="ASJ20" s="113"/>
      <c r="ASK20" s="113"/>
      <c r="ASL20" s="113"/>
      <c r="ASM20" s="113"/>
      <c r="ASN20" s="113"/>
      <c r="ASO20" s="113"/>
      <c r="ASP20" s="113"/>
      <c r="ASQ20" s="113"/>
      <c r="ASR20" s="113"/>
      <c r="ASS20" s="113"/>
      <c r="AST20" s="113"/>
      <c r="ASU20" s="113"/>
      <c r="ASV20" s="113"/>
      <c r="ASW20" s="113"/>
      <c r="ASX20" s="113"/>
      <c r="ASY20" s="113"/>
      <c r="ASZ20" s="113"/>
      <c r="ATA20" s="113"/>
      <c r="ATB20" s="113"/>
      <c r="ATC20" s="113"/>
      <c r="ATD20" s="113"/>
      <c r="ATE20" s="113"/>
      <c r="ATF20" s="113"/>
      <c r="ATG20" s="113"/>
      <c r="ATH20" s="113"/>
      <c r="ATI20" s="113"/>
      <c r="ATJ20" s="113"/>
      <c r="ATK20" s="113"/>
      <c r="ATL20" s="113"/>
      <c r="ATM20" s="113"/>
      <c r="ATN20" s="113"/>
      <c r="ATO20" s="113"/>
      <c r="ATP20" s="113"/>
      <c r="ATQ20" s="113"/>
      <c r="ATR20" s="113"/>
      <c r="ATS20" s="113"/>
      <c r="ATT20" s="113"/>
      <c r="ATU20" s="113"/>
      <c r="ATV20" s="113"/>
      <c r="ATW20" s="113"/>
      <c r="ATX20" s="113"/>
      <c r="ATY20" s="113"/>
      <c r="ATZ20" s="113"/>
      <c r="AUA20" s="113"/>
      <c r="AUB20" s="113"/>
      <c r="AUC20" s="113"/>
      <c r="AUD20" s="113"/>
      <c r="AUE20" s="113"/>
      <c r="AUF20" s="113"/>
      <c r="AUG20" s="113"/>
      <c r="AUH20" s="113"/>
      <c r="AUI20" s="113"/>
      <c r="AUJ20" s="113"/>
      <c r="AUK20" s="113"/>
      <c r="AUL20" s="113"/>
      <c r="AUM20" s="113"/>
      <c r="AUN20" s="113"/>
      <c r="AUO20" s="113"/>
      <c r="AUP20" s="113"/>
      <c r="AUQ20" s="113"/>
      <c r="AUR20" s="113"/>
      <c r="AUS20" s="113"/>
      <c r="AUT20" s="113"/>
      <c r="AUU20" s="113"/>
      <c r="AUV20" s="113"/>
      <c r="AUW20" s="113"/>
      <c r="AUX20" s="113"/>
      <c r="AUY20" s="113"/>
      <c r="AUZ20" s="113"/>
      <c r="AVA20" s="113"/>
      <c r="AVB20" s="113"/>
      <c r="AVC20" s="113"/>
      <c r="AVD20" s="113"/>
      <c r="AVE20" s="113"/>
      <c r="AVF20" s="113"/>
      <c r="AVG20" s="113"/>
      <c r="AVH20" s="113"/>
      <c r="AVI20" s="113"/>
      <c r="AVJ20" s="113"/>
      <c r="AVK20" s="113"/>
      <c r="AVL20" s="113"/>
      <c r="AVM20" s="113"/>
      <c r="AVN20" s="113"/>
      <c r="AVO20" s="113"/>
      <c r="AVP20" s="113"/>
      <c r="AVQ20" s="113"/>
      <c r="AVR20" s="113"/>
      <c r="AVS20" s="113"/>
      <c r="AVT20" s="113"/>
      <c r="AVU20" s="113"/>
      <c r="AVV20" s="113"/>
      <c r="AVW20" s="113"/>
      <c r="AVX20" s="113"/>
      <c r="AVY20" s="113"/>
      <c r="AVZ20" s="113"/>
      <c r="AWA20" s="113"/>
      <c r="AWB20" s="113"/>
      <c r="AWC20" s="113"/>
      <c r="AWD20" s="113"/>
      <c r="AWE20" s="113"/>
      <c r="AWF20" s="113"/>
      <c r="AWG20" s="113"/>
      <c r="AWH20" s="113"/>
      <c r="AWI20" s="113"/>
      <c r="AWJ20" s="113"/>
      <c r="AWK20" s="113"/>
      <c r="AWL20" s="113"/>
      <c r="AWM20" s="113"/>
      <c r="AWN20" s="113"/>
      <c r="AWO20" s="113"/>
      <c r="AWP20" s="113"/>
      <c r="AWQ20" s="113"/>
      <c r="AWR20" s="113"/>
      <c r="AWS20" s="113"/>
      <c r="AWT20" s="113"/>
      <c r="AWU20" s="113"/>
      <c r="AWV20" s="113"/>
      <c r="AWW20" s="113"/>
      <c r="AWX20" s="113"/>
      <c r="AWY20" s="113"/>
      <c r="AWZ20" s="113"/>
      <c r="AXA20" s="113"/>
      <c r="AXB20" s="113"/>
      <c r="AXC20" s="113"/>
      <c r="AXD20" s="113"/>
      <c r="AXE20" s="113"/>
      <c r="AXF20" s="113"/>
      <c r="AXG20" s="113"/>
      <c r="AXH20" s="113"/>
      <c r="AXI20" s="113"/>
      <c r="AXJ20" s="113"/>
      <c r="AXK20" s="113"/>
      <c r="AXL20" s="113"/>
      <c r="AXM20" s="113"/>
      <c r="AXN20" s="113"/>
      <c r="AXO20" s="113"/>
      <c r="AXP20" s="113"/>
      <c r="AXQ20" s="113"/>
      <c r="AXR20" s="113"/>
      <c r="AXS20" s="113"/>
      <c r="AXT20" s="113"/>
      <c r="AXU20" s="113"/>
      <c r="AXV20" s="113"/>
      <c r="AXW20" s="113"/>
      <c r="AXX20" s="113"/>
      <c r="AXY20" s="113"/>
      <c r="AXZ20" s="113"/>
      <c r="AYA20" s="113"/>
      <c r="AYB20" s="113"/>
      <c r="AYC20" s="113"/>
      <c r="AYD20" s="113"/>
      <c r="AYE20" s="113"/>
      <c r="AYF20" s="113"/>
      <c r="AYG20" s="113"/>
      <c r="AYH20" s="113"/>
      <c r="AYI20" s="113"/>
      <c r="AYJ20" s="113"/>
      <c r="AYK20" s="113"/>
      <c r="AYL20" s="113"/>
      <c r="AYM20" s="113"/>
      <c r="AYN20" s="113"/>
      <c r="AYO20" s="113"/>
      <c r="AYP20" s="113"/>
      <c r="AYQ20" s="113"/>
      <c r="AYR20" s="113"/>
      <c r="AYS20" s="113"/>
      <c r="AYT20" s="113"/>
      <c r="AYU20" s="113"/>
      <c r="AYV20" s="113"/>
      <c r="AYW20" s="113"/>
      <c r="AYX20" s="113"/>
      <c r="AYY20" s="113"/>
      <c r="AYZ20" s="113"/>
      <c r="AZA20" s="113"/>
      <c r="AZB20" s="113"/>
      <c r="AZC20" s="113"/>
      <c r="AZD20" s="113"/>
      <c r="AZE20" s="113"/>
      <c r="AZF20" s="113"/>
      <c r="AZG20" s="113"/>
      <c r="AZH20" s="113"/>
      <c r="AZI20" s="113"/>
      <c r="AZJ20" s="113"/>
      <c r="AZK20" s="113"/>
      <c r="AZL20" s="113"/>
      <c r="AZM20" s="113"/>
      <c r="AZN20" s="113"/>
      <c r="AZO20" s="113"/>
      <c r="AZP20" s="113"/>
      <c r="AZQ20" s="113"/>
      <c r="AZR20" s="113"/>
      <c r="AZS20" s="113"/>
      <c r="AZT20" s="113"/>
      <c r="AZU20" s="113"/>
      <c r="AZV20" s="113"/>
      <c r="AZW20" s="113"/>
      <c r="AZX20" s="113"/>
      <c r="AZY20" s="113"/>
      <c r="AZZ20" s="113"/>
      <c r="BAA20" s="113"/>
      <c r="BAB20" s="113"/>
      <c r="BAC20" s="113"/>
      <c r="BAD20" s="113"/>
      <c r="BAE20" s="113"/>
      <c r="BAF20" s="113"/>
      <c r="BAG20" s="113"/>
      <c r="BAH20" s="113"/>
      <c r="BAI20" s="113"/>
      <c r="BAJ20" s="113"/>
      <c r="BAK20" s="113"/>
      <c r="BAL20" s="113"/>
      <c r="BAM20" s="113"/>
      <c r="BAN20" s="113"/>
      <c r="BAO20" s="113"/>
      <c r="BAP20" s="113"/>
      <c r="BAQ20" s="113"/>
      <c r="BAR20" s="113"/>
      <c r="BAS20" s="113"/>
      <c r="BAT20" s="113"/>
      <c r="BAU20" s="113"/>
      <c r="BAV20" s="113"/>
      <c r="BAW20" s="113"/>
      <c r="BAX20" s="113"/>
      <c r="BAY20" s="113"/>
      <c r="BAZ20" s="113"/>
      <c r="BBA20" s="113"/>
      <c r="BBB20" s="113"/>
      <c r="BBC20" s="113"/>
      <c r="BBD20" s="113"/>
      <c r="BBE20" s="113"/>
      <c r="BBF20" s="113"/>
      <c r="BBG20" s="113"/>
      <c r="BBH20" s="113"/>
      <c r="BBI20" s="113"/>
      <c r="BBJ20" s="113"/>
      <c r="BBK20" s="113"/>
      <c r="BBL20" s="113"/>
      <c r="BBM20" s="113"/>
      <c r="BBN20" s="113"/>
      <c r="BBO20" s="113"/>
      <c r="BBP20" s="113"/>
      <c r="BBQ20" s="113"/>
      <c r="BBR20" s="113"/>
      <c r="BBS20" s="113"/>
      <c r="BBT20" s="113"/>
      <c r="BBU20" s="113"/>
      <c r="BBV20" s="113"/>
      <c r="BBW20" s="113"/>
      <c r="BBX20" s="113"/>
      <c r="BBY20" s="113"/>
      <c r="BBZ20" s="113"/>
      <c r="BCA20" s="113"/>
      <c r="BCB20" s="113"/>
      <c r="BCC20" s="113"/>
      <c r="BCD20" s="113"/>
      <c r="BCE20" s="113"/>
      <c r="BCF20" s="113"/>
      <c r="BCG20" s="113"/>
      <c r="BCH20" s="113"/>
      <c r="BCI20" s="113"/>
      <c r="BCJ20" s="113"/>
      <c r="BCK20" s="113"/>
      <c r="BCL20" s="113"/>
      <c r="BCM20" s="113"/>
      <c r="BCN20" s="113"/>
      <c r="BCO20" s="113"/>
      <c r="BCP20" s="113"/>
      <c r="BCQ20" s="113"/>
      <c r="BCR20" s="113"/>
      <c r="BCS20" s="113"/>
      <c r="BCT20" s="113"/>
      <c r="BCU20" s="113"/>
      <c r="BCV20" s="113"/>
      <c r="BCW20" s="113"/>
      <c r="BCX20" s="113"/>
      <c r="BCY20" s="113"/>
      <c r="BCZ20" s="113"/>
      <c r="BDA20" s="113"/>
      <c r="BDB20" s="113"/>
      <c r="BDC20" s="113"/>
      <c r="BDD20" s="113"/>
      <c r="BDE20" s="113"/>
      <c r="BDF20" s="113"/>
      <c r="BDG20" s="113"/>
      <c r="BDH20" s="113"/>
      <c r="BDI20" s="113"/>
      <c r="BDJ20" s="113"/>
      <c r="BDK20" s="113"/>
      <c r="BDL20" s="113"/>
      <c r="BDM20" s="113"/>
      <c r="BDN20" s="113"/>
      <c r="BDO20" s="113"/>
      <c r="BDP20" s="113"/>
      <c r="BDQ20" s="113"/>
      <c r="BDR20" s="113"/>
      <c r="BDS20" s="113"/>
      <c r="BDT20" s="113"/>
      <c r="BDU20" s="113"/>
      <c r="BDV20" s="113"/>
      <c r="BDW20" s="113"/>
      <c r="BDX20" s="113"/>
      <c r="BDY20" s="113"/>
      <c r="BDZ20" s="113"/>
      <c r="BEA20" s="113"/>
      <c r="BEB20" s="113"/>
      <c r="BEC20" s="113"/>
      <c r="BED20" s="113"/>
      <c r="BEE20" s="113"/>
      <c r="BEF20" s="113"/>
      <c r="BEG20" s="113"/>
      <c r="BEH20" s="113"/>
      <c r="BEI20" s="113"/>
      <c r="BEJ20" s="113"/>
      <c r="BEK20" s="113"/>
      <c r="BEL20" s="113"/>
      <c r="BEM20" s="113"/>
      <c r="BEN20" s="113"/>
      <c r="BEO20" s="113"/>
      <c r="BEP20" s="113"/>
      <c r="BEQ20" s="113"/>
      <c r="BER20" s="113"/>
      <c r="BES20" s="113"/>
      <c r="BET20" s="113"/>
      <c r="BEU20" s="113"/>
      <c r="BEV20" s="113"/>
      <c r="BEW20" s="113"/>
      <c r="BEX20" s="113"/>
      <c r="BEY20" s="113"/>
      <c r="BEZ20" s="113"/>
      <c r="BFA20" s="113"/>
      <c r="BFB20" s="113"/>
      <c r="BFC20" s="113"/>
      <c r="BFD20" s="113"/>
      <c r="BFE20" s="113"/>
      <c r="BFF20" s="113"/>
      <c r="BFG20" s="113"/>
      <c r="BFH20" s="113"/>
      <c r="BFI20" s="113"/>
      <c r="BFJ20" s="113"/>
      <c r="BFK20" s="113"/>
      <c r="BFL20" s="113"/>
      <c r="BFM20" s="113"/>
      <c r="BFN20" s="113"/>
      <c r="BFO20" s="113"/>
      <c r="BFP20" s="113"/>
      <c r="BFQ20" s="113"/>
      <c r="BFR20" s="113"/>
      <c r="BFS20" s="113"/>
      <c r="BFT20" s="113"/>
      <c r="BFU20" s="113"/>
      <c r="BFV20" s="113"/>
      <c r="BFW20" s="113"/>
      <c r="BFX20" s="113"/>
      <c r="BFY20" s="113"/>
      <c r="BFZ20" s="113"/>
      <c r="BGA20" s="113"/>
      <c r="BGB20" s="113"/>
      <c r="BGC20" s="113"/>
      <c r="BGD20" s="113"/>
      <c r="BGE20" s="113"/>
      <c r="BGF20" s="113"/>
      <c r="BGG20" s="113"/>
      <c r="BGH20" s="113"/>
      <c r="BGI20" s="113"/>
      <c r="BGJ20" s="113"/>
      <c r="BGK20" s="113"/>
      <c r="BGL20" s="113"/>
      <c r="BGM20" s="113"/>
      <c r="BGN20" s="113"/>
      <c r="BGO20" s="113"/>
      <c r="BGP20" s="113"/>
      <c r="BGQ20" s="113"/>
      <c r="BGR20" s="113"/>
      <c r="BGS20" s="113"/>
      <c r="BGT20" s="113"/>
      <c r="BGU20" s="113"/>
      <c r="BGV20" s="113"/>
      <c r="BGW20" s="113"/>
      <c r="BGX20" s="113"/>
      <c r="BGY20" s="113"/>
      <c r="BGZ20" s="113"/>
      <c r="BHA20" s="113"/>
      <c r="BHB20" s="113"/>
      <c r="BHC20" s="113"/>
      <c r="BHD20" s="113"/>
      <c r="BHE20" s="113"/>
      <c r="BHF20" s="113"/>
      <c r="BHG20" s="113"/>
      <c r="BHH20" s="113"/>
      <c r="BHI20" s="113"/>
      <c r="BHJ20" s="113"/>
      <c r="BHK20" s="113"/>
      <c r="BHL20" s="113"/>
      <c r="BHM20" s="113"/>
      <c r="BHN20" s="113"/>
      <c r="BHO20" s="113"/>
      <c r="BHP20" s="113"/>
      <c r="BHQ20" s="113"/>
      <c r="BHR20" s="113"/>
      <c r="BHS20" s="113"/>
      <c r="BHT20" s="113"/>
      <c r="BHU20" s="113"/>
      <c r="BHV20" s="113"/>
      <c r="BHW20" s="113"/>
      <c r="BHX20" s="113"/>
      <c r="BHY20" s="113"/>
      <c r="BHZ20" s="113"/>
      <c r="BIA20" s="113"/>
      <c r="BIB20" s="113"/>
      <c r="BIC20" s="113"/>
      <c r="BID20" s="113"/>
      <c r="BIE20" s="113"/>
      <c r="BIF20" s="113"/>
      <c r="BIG20" s="113"/>
      <c r="BIH20" s="113"/>
      <c r="BII20" s="113"/>
      <c r="BIJ20" s="113"/>
      <c r="BIK20" s="113"/>
      <c r="BIL20" s="113"/>
      <c r="BIM20" s="113"/>
      <c r="BIN20" s="113"/>
      <c r="BIO20" s="113"/>
      <c r="BIP20" s="113"/>
      <c r="BIQ20" s="113"/>
      <c r="BIR20" s="113"/>
      <c r="BIS20" s="113"/>
      <c r="BIT20" s="113"/>
      <c r="BIU20" s="113"/>
      <c r="BIV20" s="113"/>
      <c r="BIW20" s="113"/>
      <c r="BIX20" s="113"/>
      <c r="BIY20" s="113"/>
      <c r="BIZ20" s="113"/>
      <c r="BJA20" s="113"/>
      <c r="BJB20" s="113"/>
      <c r="BJC20" s="113"/>
      <c r="BJD20" s="113"/>
      <c r="BJE20" s="113"/>
      <c r="BJF20" s="113"/>
      <c r="BJG20" s="113"/>
      <c r="BJH20" s="113"/>
      <c r="BJI20" s="113"/>
      <c r="BJJ20" s="113"/>
      <c r="BJK20" s="113"/>
      <c r="BJL20" s="113"/>
      <c r="BJM20" s="113"/>
      <c r="BJN20" s="113"/>
      <c r="BJO20" s="113"/>
      <c r="BJP20" s="113"/>
      <c r="BJQ20" s="113"/>
      <c r="BJR20" s="113"/>
      <c r="BJS20" s="113"/>
      <c r="BJT20" s="113"/>
      <c r="BJU20" s="113"/>
      <c r="BJV20" s="113"/>
      <c r="BJW20" s="113"/>
      <c r="BJX20" s="113"/>
      <c r="BJY20" s="113"/>
      <c r="BJZ20" s="113"/>
      <c r="BKA20" s="113"/>
      <c r="BKB20" s="113"/>
      <c r="BKC20" s="113"/>
      <c r="BKD20" s="113"/>
      <c r="BKE20" s="113"/>
      <c r="BKF20" s="113"/>
      <c r="BKG20" s="113"/>
      <c r="BKH20" s="113"/>
      <c r="BKI20" s="113"/>
      <c r="BKJ20" s="113"/>
      <c r="BKK20" s="113"/>
      <c r="BKL20" s="113"/>
      <c r="BKM20" s="113"/>
      <c r="BKN20" s="113"/>
      <c r="BKO20" s="113"/>
      <c r="BKP20" s="113"/>
      <c r="BKQ20" s="113"/>
      <c r="BKR20" s="113"/>
      <c r="BKS20" s="113"/>
      <c r="BKT20" s="113"/>
      <c r="BKU20" s="113"/>
      <c r="BKV20" s="113"/>
      <c r="BKW20" s="113"/>
      <c r="BKX20" s="113"/>
      <c r="BKY20" s="113"/>
      <c r="BKZ20" s="113"/>
      <c r="BLA20" s="113"/>
      <c r="BLB20" s="113"/>
      <c r="BLC20" s="113"/>
      <c r="BLD20" s="113"/>
      <c r="BLE20" s="113"/>
      <c r="BLF20" s="113"/>
      <c r="BLG20" s="113"/>
      <c r="BLH20" s="113"/>
      <c r="BLI20" s="113"/>
      <c r="BLJ20" s="113"/>
      <c r="BLK20" s="113"/>
      <c r="BLL20" s="113"/>
      <c r="BLM20" s="113"/>
      <c r="BLN20" s="113"/>
      <c r="BLO20" s="113"/>
      <c r="BLP20" s="113"/>
      <c r="BLQ20" s="113"/>
      <c r="BLR20" s="113"/>
      <c r="BLS20" s="113"/>
      <c r="BLT20" s="113"/>
      <c r="BLU20" s="113"/>
      <c r="BLV20" s="113"/>
      <c r="BLW20" s="113"/>
      <c r="BLX20" s="113"/>
      <c r="BLY20" s="113"/>
      <c r="BLZ20" s="113"/>
      <c r="BMA20" s="113"/>
      <c r="BMB20" s="113"/>
      <c r="BMC20" s="113"/>
      <c r="BMD20" s="113"/>
      <c r="BME20" s="113"/>
      <c r="BMF20" s="113"/>
      <c r="BMG20" s="113"/>
      <c r="BMH20" s="113"/>
      <c r="BMI20" s="113"/>
      <c r="BMJ20" s="113"/>
      <c r="BMK20" s="113"/>
      <c r="BML20" s="113"/>
      <c r="BMM20" s="113"/>
      <c r="BMN20" s="113"/>
      <c r="BMO20" s="113"/>
      <c r="BMP20" s="113"/>
      <c r="BMQ20" s="113"/>
      <c r="BMR20" s="113"/>
      <c r="BMS20" s="113"/>
      <c r="BMT20" s="113"/>
      <c r="BMU20" s="113"/>
      <c r="BMV20" s="113"/>
      <c r="BMW20" s="113"/>
      <c r="BMX20" s="113"/>
      <c r="BMY20" s="113"/>
      <c r="BMZ20" s="113"/>
      <c r="BNA20" s="113"/>
      <c r="BNB20" s="113"/>
      <c r="BNC20" s="113"/>
      <c r="BND20" s="113"/>
      <c r="BNE20" s="113"/>
      <c r="BNF20" s="113"/>
      <c r="BNG20" s="113"/>
      <c r="BNH20" s="113"/>
      <c r="BNI20" s="113"/>
      <c r="BNJ20" s="113"/>
      <c r="BNK20" s="113"/>
      <c r="BNL20" s="113"/>
      <c r="BNM20" s="113"/>
      <c r="BNN20" s="113"/>
      <c r="BNO20" s="113"/>
      <c r="BNP20" s="113"/>
      <c r="BNQ20" s="113"/>
      <c r="BNR20" s="113"/>
      <c r="BNS20" s="113"/>
      <c r="BNT20" s="113"/>
      <c r="BNU20" s="113"/>
      <c r="BNV20" s="113"/>
      <c r="BNW20" s="113"/>
      <c r="BNX20" s="113"/>
      <c r="BNY20" s="113"/>
      <c r="BNZ20" s="113"/>
      <c r="BOA20" s="113"/>
      <c r="BOB20" s="113"/>
      <c r="BOC20" s="113"/>
      <c r="BOD20" s="113"/>
      <c r="BOE20" s="113"/>
      <c r="BOF20" s="113"/>
      <c r="BOG20" s="113"/>
      <c r="BOH20" s="113"/>
      <c r="BOI20" s="113"/>
      <c r="BOJ20" s="113"/>
      <c r="BOK20" s="113"/>
      <c r="BOL20" s="113"/>
      <c r="BOM20" s="113"/>
      <c r="BON20" s="113"/>
      <c r="BOO20" s="113"/>
      <c r="BOP20" s="113"/>
      <c r="BOQ20" s="113"/>
      <c r="BOR20" s="113"/>
      <c r="BOS20" s="113"/>
      <c r="BOT20" s="113"/>
      <c r="BOU20" s="113"/>
      <c r="BOV20" s="113"/>
      <c r="BOW20" s="113"/>
      <c r="BOX20" s="113"/>
      <c r="BOY20" s="113"/>
      <c r="BOZ20" s="113"/>
      <c r="BPA20" s="113"/>
      <c r="BPB20" s="113"/>
      <c r="BPC20" s="113"/>
      <c r="BPD20" s="113"/>
      <c r="BPE20" s="113"/>
      <c r="BPF20" s="113"/>
      <c r="BPG20" s="113"/>
      <c r="BPH20" s="113"/>
      <c r="BPI20" s="113"/>
      <c r="BPJ20" s="113"/>
      <c r="BPK20" s="113"/>
      <c r="BPL20" s="113"/>
      <c r="BPM20" s="113"/>
      <c r="BPN20" s="113"/>
      <c r="BPO20" s="113"/>
      <c r="BPP20" s="113"/>
      <c r="BPQ20" s="113"/>
      <c r="BPR20" s="113"/>
      <c r="BPS20" s="113"/>
      <c r="BPT20" s="113"/>
      <c r="BPU20" s="113"/>
      <c r="BPV20" s="113"/>
      <c r="BPW20" s="113"/>
      <c r="BPX20" s="113"/>
      <c r="BPY20" s="113"/>
      <c r="BPZ20" s="113"/>
      <c r="BQA20" s="113"/>
      <c r="BQB20" s="113"/>
      <c r="BQC20" s="113"/>
      <c r="BQD20" s="113"/>
      <c r="BQE20" s="113"/>
      <c r="BQF20" s="113"/>
      <c r="BQG20" s="113"/>
      <c r="BQH20" s="113"/>
      <c r="BQI20" s="113"/>
      <c r="BQJ20" s="113"/>
      <c r="BQK20" s="113"/>
      <c r="BQL20" s="113"/>
      <c r="BQM20" s="113"/>
      <c r="BQN20" s="113"/>
      <c r="BQO20" s="113"/>
      <c r="BQP20" s="113"/>
      <c r="BQQ20" s="113"/>
      <c r="BQR20" s="113"/>
      <c r="BQS20" s="113"/>
      <c r="BQT20" s="113"/>
      <c r="BQU20" s="113"/>
      <c r="BQV20" s="113"/>
      <c r="BQW20" s="113"/>
      <c r="BQX20" s="113"/>
      <c r="BQY20" s="113"/>
      <c r="BQZ20" s="113"/>
      <c r="BRA20" s="113"/>
      <c r="BRB20" s="113"/>
      <c r="BRC20" s="113"/>
      <c r="BRD20" s="113"/>
      <c r="BRE20" s="113"/>
      <c r="BRF20" s="113"/>
      <c r="BRG20" s="113"/>
      <c r="BRH20" s="113"/>
      <c r="BRI20" s="113"/>
      <c r="BRJ20" s="113"/>
      <c r="BRK20" s="113"/>
      <c r="BRL20" s="113"/>
      <c r="BRM20" s="113"/>
      <c r="BRN20" s="113"/>
      <c r="BRO20" s="113"/>
      <c r="BRP20" s="113"/>
      <c r="BRQ20" s="113"/>
      <c r="BRR20" s="113"/>
      <c r="BRS20" s="113"/>
      <c r="BRT20" s="113"/>
      <c r="BRU20" s="113"/>
      <c r="BRV20" s="113"/>
      <c r="BRW20" s="113"/>
      <c r="BRX20" s="113"/>
      <c r="BRY20" s="113"/>
      <c r="BRZ20" s="113"/>
      <c r="BSA20" s="113"/>
      <c r="BSB20" s="113"/>
      <c r="BSC20" s="113"/>
      <c r="BSD20" s="113"/>
      <c r="BSE20" s="113"/>
      <c r="BSF20" s="113"/>
      <c r="BSG20" s="113"/>
      <c r="BSH20" s="113"/>
      <c r="BSI20" s="113"/>
      <c r="BSJ20" s="113"/>
      <c r="BSK20" s="113"/>
      <c r="BSL20" s="113"/>
      <c r="BSM20" s="113"/>
      <c r="BSN20" s="113"/>
      <c r="BSO20" s="113"/>
      <c r="BSP20" s="113"/>
      <c r="BSQ20" s="113"/>
      <c r="BSR20" s="113"/>
      <c r="BSS20" s="113"/>
      <c r="BST20" s="113"/>
      <c r="BSU20" s="113"/>
      <c r="BSV20" s="113"/>
      <c r="BSW20" s="113"/>
      <c r="BSX20" s="113"/>
      <c r="BSY20" s="113"/>
      <c r="BSZ20" s="113"/>
      <c r="BTA20" s="113"/>
      <c r="BTB20" s="113"/>
      <c r="BTC20" s="113"/>
      <c r="BTD20" s="113"/>
      <c r="BTE20" s="113"/>
      <c r="BTF20" s="113"/>
      <c r="BTG20" s="113"/>
      <c r="BTH20" s="113"/>
      <c r="BTI20" s="113"/>
      <c r="BTJ20" s="113"/>
      <c r="BTK20" s="113"/>
      <c r="BTL20" s="113"/>
      <c r="BTM20" s="113"/>
      <c r="BTN20" s="113"/>
      <c r="BTO20" s="113"/>
      <c r="BTP20" s="113"/>
      <c r="BTQ20" s="113"/>
      <c r="BTR20" s="113"/>
      <c r="BTS20" s="113"/>
      <c r="BTT20" s="113"/>
      <c r="BTU20" s="113"/>
      <c r="BTV20" s="113"/>
      <c r="BTW20" s="113"/>
      <c r="BTX20" s="113"/>
      <c r="BTY20" s="113"/>
      <c r="BTZ20" s="113"/>
      <c r="BUA20" s="113"/>
      <c r="BUB20" s="113"/>
      <c r="BUC20" s="113"/>
      <c r="BUD20" s="113"/>
      <c r="BUE20" s="113"/>
      <c r="BUF20" s="113"/>
      <c r="BUG20" s="113"/>
      <c r="BUH20" s="113"/>
      <c r="BUI20" s="113"/>
      <c r="BUJ20" s="113"/>
      <c r="BUK20" s="113"/>
      <c r="BUL20" s="113"/>
      <c r="BUM20" s="113"/>
      <c r="BUN20" s="113"/>
      <c r="BUO20" s="113"/>
      <c r="BUP20" s="113"/>
      <c r="BUQ20" s="113"/>
      <c r="BUR20" s="113"/>
      <c r="BUS20" s="113"/>
      <c r="BUT20" s="113"/>
      <c r="BUU20" s="113"/>
      <c r="BUV20" s="113"/>
      <c r="BUW20" s="113"/>
      <c r="BUX20" s="113"/>
      <c r="BUY20" s="113"/>
      <c r="BUZ20" s="113"/>
      <c r="BVA20" s="113"/>
      <c r="BVB20" s="113"/>
      <c r="BVC20" s="113"/>
      <c r="BVD20" s="113"/>
      <c r="BVE20" s="113"/>
      <c r="BVF20" s="113"/>
      <c r="BVG20" s="113"/>
      <c r="BVH20" s="113"/>
      <c r="BVI20" s="113"/>
      <c r="BVJ20" s="113"/>
      <c r="BVK20" s="113"/>
      <c r="BVL20" s="113"/>
      <c r="BVM20" s="113"/>
      <c r="BVN20" s="113"/>
      <c r="BVO20" s="113"/>
      <c r="BVP20" s="113"/>
      <c r="BVQ20" s="113"/>
      <c r="BVR20" s="113"/>
      <c r="BVS20" s="113"/>
      <c r="BVT20" s="113"/>
      <c r="BVU20" s="113"/>
      <c r="BVV20" s="113"/>
      <c r="BVW20" s="113"/>
      <c r="BVX20" s="113"/>
      <c r="BVY20" s="113"/>
      <c r="BVZ20" s="113"/>
      <c r="BWA20" s="113"/>
      <c r="BWB20" s="113"/>
      <c r="BWC20" s="113"/>
      <c r="BWD20" s="113"/>
      <c r="BWE20" s="113"/>
      <c r="BWF20" s="113"/>
      <c r="BWG20" s="113"/>
      <c r="BWH20" s="113"/>
      <c r="BWI20" s="113"/>
      <c r="BWJ20" s="113"/>
      <c r="BWK20" s="113"/>
      <c r="BWL20" s="113"/>
      <c r="BWM20" s="113"/>
      <c r="BWN20" s="113"/>
      <c r="BWO20" s="113"/>
      <c r="BWP20" s="113"/>
      <c r="BWQ20" s="113"/>
      <c r="BWR20" s="113"/>
      <c r="BWS20" s="113"/>
      <c r="BWT20" s="113"/>
      <c r="BWU20" s="113"/>
      <c r="BWV20" s="113"/>
      <c r="BWW20" s="113"/>
      <c r="BWX20" s="113"/>
      <c r="BWY20" s="113"/>
      <c r="BWZ20" s="113"/>
      <c r="BXA20" s="113"/>
      <c r="BXB20" s="113"/>
      <c r="BXC20" s="113"/>
      <c r="BXD20" s="113"/>
      <c r="BXE20" s="113"/>
      <c r="BXF20" s="113"/>
      <c r="BXG20" s="113"/>
      <c r="BXH20" s="113"/>
      <c r="BXI20" s="113"/>
      <c r="BXJ20" s="113"/>
      <c r="BXK20" s="113"/>
      <c r="BXL20" s="113"/>
      <c r="BXM20" s="113"/>
      <c r="BXN20" s="113"/>
      <c r="BXO20" s="113"/>
      <c r="BXP20" s="113"/>
      <c r="BXQ20" s="113"/>
      <c r="BXR20" s="113"/>
      <c r="BXS20" s="113"/>
      <c r="BXT20" s="113"/>
      <c r="BXU20" s="113"/>
      <c r="BXV20" s="113"/>
      <c r="BXW20" s="113"/>
      <c r="BXX20" s="113"/>
      <c r="BXY20" s="113"/>
      <c r="BXZ20" s="113"/>
      <c r="BYA20" s="113"/>
      <c r="BYB20" s="113"/>
      <c r="BYC20" s="113"/>
      <c r="BYD20" s="113"/>
      <c r="BYE20" s="113"/>
      <c r="BYF20" s="113"/>
      <c r="BYG20" s="113"/>
      <c r="BYH20" s="113"/>
      <c r="BYI20" s="113"/>
      <c r="BYJ20" s="113"/>
      <c r="BYK20" s="113"/>
      <c r="BYL20" s="113"/>
      <c r="BYM20" s="113"/>
      <c r="BYN20" s="113"/>
      <c r="BYO20" s="113"/>
      <c r="BYP20" s="113"/>
      <c r="BYQ20" s="113"/>
      <c r="BYR20" s="113"/>
      <c r="BYS20" s="113"/>
      <c r="BYT20" s="113"/>
      <c r="BYU20" s="113"/>
      <c r="BYV20" s="113"/>
      <c r="BYW20" s="113"/>
      <c r="BYX20" s="113"/>
      <c r="BYY20" s="113"/>
      <c r="BYZ20" s="113"/>
      <c r="BZA20" s="113"/>
      <c r="BZB20" s="113"/>
      <c r="BZC20" s="113"/>
      <c r="BZD20" s="113"/>
      <c r="BZE20" s="113"/>
      <c r="BZF20" s="113"/>
      <c r="BZG20" s="113"/>
      <c r="BZH20" s="113"/>
      <c r="BZI20" s="113"/>
      <c r="BZJ20" s="113"/>
      <c r="BZK20" s="113"/>
      <c r="BZL20" s="113"/>
      <c r="BZM20" s="113"/>
      <c r="BZN20" s="113"/>
      <c r="BZO20" s="113"/>
      <c r="BZP20" s="113"/>
      <c r="BZQ20" s="113"/>
      <c r="BZR20" s="113"/>
      <c r="BZS20" s="113"/>
      <c r="BZT20" s="113"/>
      <c r="BZU20" s="113"/>
      <c r="BZV20" s="113"/>
      <c r="BZW20" s="113"/>
      <c r="BZX20" s="113"/>
      <c r="BZY20" s="113"/>
      <c r="BZZ20" s="113"/>
      <c r="CAA20" s="113"/>
      <c r="CAB20" s="113"/>
      <c r="CAC20" s="113"/>
      <c r="CAD20" s="113"/>
      <c r="CAE20" s="113"/>
      <c r="CAF20" s="113"/>
      <c r="CAG20" s="113"/>
      <c r="CAH20" s="113"/>
      <c r="CAI20" s="113"/>
      <c r="CAJ20" s="113"/>
      <c r="CAK20" s="113"/>
      <c r="CAL20" s="113"/>
      <c r="CAM20" s="113"/>
      <c r="CAN20" s="113"/>
      <c r="CAO20" s="113"/>
      <c r="CAP20" s="113"/>
      <c r="CAQ20" s="113"/>
      <c r="CAR20" s="113"/>
      <c r="CAS20" s="113"/>
      <c r="CAT20" s="113"/>
      <c r="CAU20" s="113"/>
      <c r="CAV20" s="113"/>
      <c r="CAW20" s="113"/>
      <c r="CAX20" s="113"/>
      <c r="CAY20" s="113"/>
      <c r="CAZ20" s="113"/>
      <c r="CBA20" s="113"/>
      <c r="CBB20" s="113"/>
      <c r="CBC20" s="113"/>
      <c r="CBD20" s="113"/>
      <c r="CBE20" s="113"/>
      <c r="CBF20" s="113"/>
      <c r="CBG20" s="113"/>
      <c r="CBH20" s="113"/>
      <c r="CBI20" s="113"/>
      <c r="CBJ20" s="113"/>
      <c r="CBK20" s="113"/>
      <c r="CBL20" s="113"/>
      <c r="CBM20" s="113"/>
      <c r="CBN20" s="113"/>
      <c r="CBO20" s="113"/>
      <c r="CBP20" s="113"/>
      <c r="CBQ20" s="113"/>
      <c r="CBR20" s="113"/>
      <c r="CBS20" s="113"/>
      <c r="CBT20" s="113"/>
      <c r="CBU20" s="113"/>
      <c r="CBV20" s="113"/>
      <c r="CBW20" s="113"/>
      <c r="CBX20" s="113"/>
      <c r="CBY20" s="113"/>
      <c r="CBZ20" s="113"/>
      <c r="CCA20" s="113"/>
      <c r="CCB20" s="113"/>
      <c r="CCC20" s="113"/>
      <c r="CCD20" s="113"/>
      <c r="CCE20" s="113"/>
      <c r="CCF20" s="113"/>
      <c r="CCG20" s="113"/>
      <c r="CCH20" s="113"/>
      <c r="CCI20" s="113"/>
      <c r="CCJ20" s="113"/>
      <c r="CCK20" s="113"/>
      <c r="CCL20" s="113"/>
      <c r="CCM20" s="113"/>
      <c r="CCN20" s="113"/>
      <c r="CCO20" s="113"/>
      <c r="CCP20" s="113"/>
      <c r="CCQ20" s="113"/>
      <c r="CCR20" s="113"/>
      <c r="CCS20" s="113"/>
      <c r="CCT20" s="113"/>
      <c r="CCU20" s="113"/>
      <c r="CCV20" s="113"/>
      <c r="CCW20" s="113"/>
      <c r="CCX20" s="113"/>
      <c r="CCY20" s="113"/>
      <c r="CCZ20" s="113"/>
      <c r="CDA20" s="113"/>
      <c r="CDB20" s="113"/>
      <c r="CDC20" s="113"/>
      <c r="CDD20" s="113"/>
      <c r="CDE20" s="113"/>
      <c r="CDF20" s="113"/>
      <c r="CDG20" s="113"/>
      <c r="CDH20" s="113"/>
      <c r="CDI20" s="113"/>
      <c r="CDJ20" s="113"/>
      <c r="CDK20" s="113"/>
      <c r="CDL20" s="113"/>
      <c r="CDM20" s="113"/>
      <c r="CDN20" s="113"/>
      <c r="CDO20" s="113"/>
      <c r="CDP20" s="113"/>
      <c r="CDQ20" s="113"/>
      <c r="CDR20" s="113"/>
      <c r="CDS20" s="113"/>
      <c r="CDT20" s="113"/>
      <c r="CDU20" s="113"/>
      <c r="CDV20" s="113"/>
      <c r="CDW20" s="113"/>
      <c r="CDX20" s="113"/>
      <c r="CDY20" s="113"/>
      <c r="CDZ20" s="113"/>
      <c r="CEA20" s="113"/>
      <c r="CEB20" s="113"/>
      <c r="CEC20" s="113"/>
      <c r="CED20" s="113"/>
      <c r="CEE20" s="113"/>
      <c r="CEF20" s="113"/>
      <c r="CEG20" s="113"/>
      <c r="CEH20" s="113"/>
      <c r="CEI20" s="113"/>
      <c r="CEJ20" s="113"/>
      <c r="CEK20" s="113"/>
      <c r="CEL20" s="113"/>
      <c r="CEM20" s="113"/>
      <c r="CEN20" s="113"/>
      <c r="CEO20" s="113"/>
      <c r="CEP20" s="113"/>
      <c r="CEQ20" s="113"/>
      <c r="CER20" s="113"/>
      <c r="CES20" s="113"/>
      <c r="CET20" s="113"/>
      <c r="CEU20" s="113"/>
      <c r="CEV20" s="113"/>
      <c r="CEW20" s="113"/>
      <c r="CEX20" s="113"/>
      <c r="CEY20" s="113"/>
      <c r="CEZ20" s="113"/>
      <c r="CFA20" s="113"/>
      <c r="CFB20" s="113"/>
      <c r="CFC20" s="113"/>
      <c r="CFD20" s="113"/>
      <c r="CFE20" s="113"/>
      <c r="CFF20" s="113"/>
      <c r="CFG20" s="113"/>
      <c r="CFH20" s="113"/>
      <c r="CFI20" s="113"/>
      <c r="CFJ20" s="113"/>
      <c r="CFK20" s="113"/>
      <c r="CFL20" s="113"/>
      <c r="CFM20" s="113"/>
      <c r="CFN20" s="113"/>
      <c r="CFO20" s="113"/>
      <c r="CFP20" s="113"/>
      <c r="CFQ20" s="113"/>
      <c r="CFR20" s="113"/>
      <c r="CFS20" s="113"/>
      <c r="CFT20" s="113"/>
      <c r="CFU20" s="113"/>
      <c r="CFV20" s="113"/>
      <c r="CFW20" s="113"/>
      <c r="CFX20" s="113"/>
      <c r="CFY20" s="113"/>
      <c r="CFZ20" s="113"/>
      <c r="CGA20" s="113"/>
      <c r="CGB20" s="113"/>
      <c r="CGC20" s="113"/>
      <c r="CGD20" s="113"/>
      <c r="CGE20" s="113"/>
      <c r="CGF20" s="113"/>
      <c r="CGG20" s="113"/>
      <c r="CGH20" s="113"/>
      <c r="CGI20" s="113"/>
      <c r="CGJ20" s="113"/>
      <c r="CGK20" s="113"/>
      <c r="CGL20" s="113"/>
      <c r="CGM20" s="113"/>
      <c r="CGN20" s="113"/>
      <c r="CGO20" s="113"/>
      <c r="CGP20" s="113"/>
      <c r="CGQ20" s="113"/>
      <c r="CGR20" s="113"/>
      <c r="CGS20" s="113"/>
      <c r="CGT20" s="113"/>
      <c r="CGU20" s="113"/>
      <c r="CGV20" s="113"/>
      <c r="CGW20" s="113"/>
      <c r="CGX20" s="113"/>
      <c r="CGY20" s="113"/>
      <c r="CGZ20" s="113"/>
      <c r="CHA20" s="113"/>
      <c r="CHB20" s="113"/>
      <c r="CHC20" s="113"/>
      <c r="CHD20" s="113"/>
      <c r="CHE20" s="113"/>
      <c r="CHF20" s="113"/>
      <c r="CHG20" s="113"/>
      <c r="CHH20" s="113"/>
      <c r="CHI20" s="113"/>
      <c r="CHJ20" s="113"/>
      <c r="CHK20" s="113"/>
      <c r="CHL20" s="113"/>
      <c r="CHM20" s="113"/>
      <c r="CHN20" s="113"/>
      <c r="CHO20" s="113"/>
      <c r="CHP20" s="113"/>
      <c r="CHQ20" s="113"/>
      <c r="CHR20" s="113"/>
      <c r="CHS20" s="113"/>
      <c r="CHT20" s="113"/>
      <c r="CHU20" s="113"/>
      <c r="CHV20" s="113"/>
      <c r="CHW20" s="113"/>
      <c r="CHX20" s="113"/>
      <c r="CHY20" s="113"/>
      <c r="CHZ20" s="113"/>
      <c r="CIA20" s="113"/>
      <c r="CIB20" s="113"/>
      <c r="CIC20" s="113"/>
      <c r="CID20" s="113"/>
      <c r="CIE20" s="113"/>
      <c r="CIF20" s="113"/>
      <c r="CIG20" s="113"/>
      <c r="CIH20" s="113"/>
      <c r="CII20" s="113"/>
      <c r="CIJ20" s="113"/>
      <c r="CIK20" s="113"/>
      <c r="CIL20" s="113"/>
      <c r="CIM20" s="113"/>
      <c r="CIN20" s="113"/>
      <c r="CIO20" s="113"/>
      <c r="CIP20" s="113"/>
      <c r="CIQ20" s="113"/>
      <c r="CIR20" s="113"/>
      <c r="CIS20" s="113"/>
      <c r="CIT20" s="113"/>
      <c r="CIU20" s="113"/>
      <c r="CIV20" s="113"/>
      <c r="CIW20" s="113"/>
      <c r="CIX20" s="113"/>
      <c r="CIY20" s="113"/>
      <c r="CIZ20" s="113"/>
      <c r="CJA20" s="113"/>
      <c r="CJB20" s="113"/>
      <c r="CJC20" s="113"/>
      <c r="CJD20" s="113"/>
      <c r="CJE20" s="113"/>
      <c r="CJF20" s="113"/>
      <c r="CJG20" s="113"/>
      <c r="CJH20" s="113"/>
      <c r="CJI20" s="113"/>
      <c r="CJJ20" s="113"/>
      <c r="CJK20" s="113"/>
      <c r="CJL20" s="113"/>
      <c r="CJM20" s="113"/>
      <c r="CJN20" s="113"/>
      <c r="CJO20" s="113"/>
      <c r="CJP20" s="113"/>
      <c r="CJQ20" s="113"/>
      <c r="CJR20" s="113"/>
      <c r="CJS20" s="113"/>
      <c r="CJT20" s="113"/>
      <c r="CJU20" s="113"/>
      <c r="CJV20" s="113"/>
      <c r="CJW20" s="113"/>
      <c r="CJX20" s="113"/>
      <c r="CJY20" s="113"/>
      <c r="CJZ20" s="113"/>
      <c r="CKA20" s="113"/>
      <c r="CKB20" s="113"/>
      <c r="CKC20" s="113"/>
      <c r="CKD20" s="113"/>
      <c r="CKE20" s="113"/>
      <c r="CKF20" s="113"/>
      <c r="CKG20" s="113"/>
      <c r="CKH20" s="113"/>
      <c r="CKI20" s="113"/>
      <c r="CKJ20" s="113"/>
      <c r="CKK20" s="113"/>
      <c r="CKL20" s="113"/>
      <c r="CKM20" s="113"/>
      <c r="CKN20" s="113"/>
      <c r="CKO20" s="113"/>
      <c r="CKP20" s="113"/>
      <c r="CKQ20" s="113"/>
      <c r="CKR20" s="113"/>
      <c r="CKS20" s="113"/>
      <c r="CKT20" s="113"/>
      <c r="CKU20" s="113"/>
      <c r="CKV20" s="113"/>
      <c r="CKW20" s="113"/>
      <c r="CKX20" s="113"/>
      <c r="CKY20" s="113"/>
      <c r="CKZ20" s="113"/>
      <c r="CLA20" s="113"/>
      <c r="CLB20" s="113"/>
      <c r="CLC20" s="113"/>
      <c r="CLD20" s="113"/>
      <c r="CLE20" s="113"/>
      <c r="CLF20" s="113"/>
      <c r="CLG20" s="113"/>
      <c r="CLH20" s="113"/>
      <c r="CLI20" s="113"/>
      <c r="CLJ20" s="113"/>
      <c r="CLK20" s="113"/>
      <c r="CLL20" s="113"/>
      <c r="CLM20" s="113"/>
      <c r="CLN20" s="113"/>
      <c r="CLO20" s="113"/>
      <c r="CLP20" s="113"/>
      <c r="CLQ20" s="113"/>
      <c r="CLR20" s="113"/>
      <c r="CLS20" s="113"/>
      <c r="CLT20" s="113"/>
      <c r="CLU20" s="113"/>
      <c r="CLV20" s="113"/>
      <c r="CLW20" s="113"/>
      <c r="CLX20" s="113"/>
      <c r="CLY20" s="113"/>
      <c r="CLZ20" s="113"/>
      <c r="CMA20" s="113"/>
      <c r="CMB20" s="113"/>
      <c r="CMC20" s="113"/>
      <c r="CMD20" s="113"/>
      <c r="CME20" s="113"/>
      <c r="CMF20" s="113"/>
      <c r="CMG20" s="113"/>
      <c r="CMH20" s="113"/>
      <c r="CMI20" s="113"/>
      <c r="CMJ20" s="113"/>
      <c r="CMK20" s="113"/>
      <c r="CML20" s="113"/>
      <c r="CMM20" s="113"/>
      <c r="CMN20" s="113"/>
      <c r="CMO20" s="113"/>
      <c r="CMP20" s="113"/>
      <c r="CMQ20" s="113"/>
      <c r="CMR20" s="113"/>
      <c r="CMS20" s="113"/>
      <c r="CMT20" s="113"/>
      <c r="CMU20" s="113"/>
      <c r="CMV20" s="113"/>
      <c r="CMW20" s="113"/>
      <c r="CMX20" s="113"/>
      <c r="CMY20" s="113"/>
      <c r="CMZ20" s="113"/>
      <c r="CNA20" s="113"/>
      <c r="CNB20" s="113"/>
      <c r="CNC20" s="113"/>
      <c r="CND20" s="113"/>
      <c r="CNE20" s="113"/>
      <c r="CNF20" s="113"/>
      <c r="CNG20" s="113"/>
      <c r="CNH20" s="113"/>
      <c r="CNI20" s="113"/>
      <c r="CNJ20" s="113"/>
      <c r="CNK20" s="113"/>
      <c r="CNL20" s="113"/>
      <c r="CNM20" s="113"/>
      <c r="CNN20" s="113"/>
      <c r="CNO20" s="113"/>
      <c r="CNP20" s="113"/>
      <c r="CNQ20" s="113"/>
      <c r="CNR20" s="113"/>
      <c r="CNS20" s="113"/>
      <c r="CNT20" s="113"/>
      <c r="CNU20" s="113"/>
      <c r="CNV20" s="113"/>
      <c r="CNW20" s="113"/>
      <c r="CNX20" s="113"/>
      <c r="CNY20" s="113"/>
      <c r="CNZ20" s="113"/>
      <c r="COA20" s="113"/>
      <c r="COB20" s="113"/>
      <c r="COC20" s="113"/>
      <c r="COD20" s="113"/>
      <c r="COE20" s="113"/>
      <c r="COF20" s="113"/>
      <c r="COG20" s="113"/>
      <c r="COH20" s="113"/>
      <c r="COI20" s="113"/>
      <c r="COJ20" s="113"/>
      <c r="COK20" s="113"/>
      <c r="COL20" s="113"/>
      <c r="COM20" s="113"/>
      <c r="CON20" s="113"/>
      <c r="COO20" s="113"/>
      <c r="COP20" s="113"/>
      <c r="COQ20" s="113"/>
      <c r="COR20" s="113"/>
      <c r="COS20" s="113"/>
      <c r="COT20" s="113"/>
      <c r="COU20" s="113"/>
      <c r="COV20" s="113"/>
      <c r="COW20" s="113"/>
      <c r="COX20" s="113"/>
      <c r="COY20" s="113"/>
      <c r="COZ20" s="113"/>
      <c r="CPA20" s="113"/>
      <c r="CPB20" s="113"/>
      <c r="CPC20" s="113"/>
      <c r="CPD20" s="113"/>
      <c r="CPE20" s="113"/>
      <c r="CPF20" s="113"/>
      <c r="CPG20" s="113"/>
      <c r="CPH20" s="113"/>
      <c r="CPI20" s="113"/>
      <c r="CPJ20" s="113"/>
      <c r="CPK20" s="113"/>
      <c r="CPL20" s="113"/>
      <c r="CPM20" s="113"/>
      <c r="CPN20" s="113"/>
      <c r="CPO20" s="113"/>
      <c r="CPP20" s="113"/>
      <c r="CPQ20" s="113"/>
      <c r="CPR20" s="113"/>
      <c r="CPS20" s="113"/>
      <c r="CPT20" s="113"/>
      <c r="CPU20" s="113"/>
      <c r="CPV20" s="113"/>
      <c r="CPW20" s="113"/>
      <c r="CPX20" s="113"/>
      <c r="CPY20" s="113"/>
      <c r="CPZ20" s="113"/>
      <c r="CQA20" s="113"/>
      <c r="CQB20" s="113"/>
      <c r="CQC20" s="113"/>
      <c r="CQD20" s="113"/>
      <c r="CQE20" s="113"/>
      <c r="CQF20" s="113"/>
      <c r="CQG20" s="113"/>
      <c r="CQH20" s="113"/>
      <c r="CQI20" s="113"/>
      <c r="CQJ20" s="113"/>
      <c r="CQK20" s="113"/>
      <c r="CQL20" s="113"/>
      <c r="CQM20" s="113"/>
      <c r="CQN20" s="113"/>
      <c r="CQO20" s="113"/>
      <c r="CQP20" s="113"/>
      <c r="CQQ20" s="113"/>
      <c r="CQR20" s="113"/>
      <c r="CQS20" s="113"/>
      <c r="CQT20" s="113"/>
      <c r="CQU20" s="113"/>
      <c r="CQV20" s="113"/>
      <c r="CQW20" s="113"/>
      <c r="CQX20" s="113"/>
      <c r="CQY20" s="113"/>
      <c r="CQZ20" s="113"/>
      <c r="CRA20" s="113"/>
      <c r="CRB20" s="113"/>
      <c r="CRC20" s="113"/>
      <c r="CRD20" s="113"/>
      <c r="CRE20" s="113"/>
      <c r="CRF20" s="113"/>
      <c r="CRG20" s="113"/>
      <c r="CRH20" s="113"/>
      <c r="CRI20" s="113"/>
      <c r="CRJ20" s="113"/>
      <c r="CRK20" s="113"/>
      <c r="CRL20" s="113"/>
      <c r="CRM20" s="113"/>
      <c r="CRN20" s="113"/>
      <c r="CRO20" s="113"/>
      <c r="CRP20" s="113"/>
      <c r="CRQ20" s="113"/>
      <c r="CRR20" s="113"/>
      <c r="CRS20" s="113"/>
      <c r="CRT20" s="113"/>
      <c r="CRU20" s="113"/>
      <c r="CRV20" s="113"/>
      <c r="CRW20" s="113"/>
      <c r="CRX20" s="113"/>
      <c r="CRY20" s="113"/>
      <c r="CRZ20" s="113"/>
      <c r="CSA20" s="113"/>
      <c r="CSB20" s="113"/>
      <c r="CSC20" s="113"/>
      <c r="CSD20" s="113"/>
      <c r="CSE20" s="113"/>
      <c r="CSF20" s="113"/>
      <c r="CSG20" s="113"/>
      <c r="CSH20" s="113"/>
      <c r="CSI20" s="113"/>
      <c r="CSJ20" s="113"/>
      <c r="CSK20" s="113"/>
      <c r="CSL20" s="113"/>
      <c r="CSM20" s="113"/>
      <c r="CSN20" s="113"/>
      <c r="CSO20" s="113"/>
      <c r="CSP20" s="113"/>
      <c r="CSQ20" s="113"/>
      <c r="CSR20" s="113"/>
      <c r="CSS20" s="113"/>
      <c r="CST20" s="113"/>
      <c r="CSU20" s="113"/>
      <c r="CSV20" s="113"/>
      <c r="CSW20" s="113"/>
      <c r="CSX20" s="113"/>
      <c r="CSY20" s="113"/>
      <c r="CSZ20" s="113"/>
      <c r="CTA20" s="113"/>
      <c r="CTB20" s="113"/>
      <c r="CTC20" s="113"/>
      <c r="CTD20" s="113"/>
      <c r="CTE20" s="113"/>
      <c r="CTF20" s="113"/>
      <c r="CTG20" s="113"/>
      <c r="CTH20" s="113"/>
      <c r="CTI20" s="113"/>
      <c r="CTJ20" s="113"/>
      <c r="CTK20" s="113"/>
      <c r="CTL20" s="113"/>
      <c r="CTM20" s="113"/>
      <c r="CTN20" s="113"/>
      <c r="CTO20" s="113"/>
      <c r="CTP20" s="113"/>
      <c r="CTQ20" s="113"/>
      <c r="CTR20" s="113"/>
      <c r="CTS20" s="113"/>
      <c r="CTT20" s="113"/>
      <c r="CTU20" s="113"/>
      <c r="CTV20" s="113"/>
      <c r="CTW20" s="113"/>
      <c r="CTX20" s="113"/>
      <c r="CTY20" s="113"/>
      <c r="CTZ20" s="113"/>
      <c r="CUA20" s="113"/>
      <c r="CUB20" s="113"/>
      <c r="CUC20" s="113"/>
      <c r="CUD20" s="113"/>
      <c r="CUE20" s="113"/>
      <c r="CUF20" s="113"/>
      <c r="CUG20" s="113"/>
      <c r="CUH20" s="113"/>
      <c r="CUI20" s="113"/>
      <c r="CUJ20" s="113"/>
      <c r="CUK20" s="113"/>
      <c r="CUL20" s="113"/>
      <c r="CUM20" s="113"/>
      <c r="CUN20" s="113"/>
      <c r="CUO20" s="113"/>
      <c r="CUP20" s="113"/>
      <c r="CUQ20" s="113"/>
      <c r="CUR20" s="113"/>
      <c r="CUS20" s="113"/>
      <c r="CUT20" s="113"/>
      <c r="CUU20" s="113"/>
      <c r="CUV20" s="113"/>
      <c r="CUW20" s="113"/>
      <c r="CUX20" s="113"/>
      <c r="CUY20" s="113"/>
      <c r="CUZ20" s="113"/>
      <c r="CVA20" s="113"/>
      <c r="CVB20" s="113"/>
      <c r="CVC20" s="113"/>
      <c r="CVD20" s="113"/>
      <c r="CVE20" s="113"/>
      <c r="CVF20" s="113"/>
      <c r="CVG20" s="113"/>
      <c r="CVH20" s="113"/>
      <c r="CVI20" s="113"/>
      <c r="CVJ20" s="113"/>
      <c r="CVK20" s="113"/>
      <c r="CVL20" s="113"/>
      <c r="CVM20" s="113"/>
      <c r="CVN20" s="113"/>
      <c r="CVO20" s="113"/>
      <c r="CVP20" s="113"/>
      <c r="CVQ20" s="113"/>
      <c r="CVR20" s="113"/>
      <c r="CVS20" s="113"/>
      <c r="CVT20" s="113"/>
      <c r="CVU20" s="113"/>
      <c r="CVV20" s="113"/>
      <c r="CVW20" s="113"/>
      <c r="CVX20" s="113"/>
      <c r="CVY20" s="113"/>
      <c r="CVZ20" s="113"/>
      <c r="CWA20" s="113"/>
      <c r="CWB20" s="113"/>
      <c r="CWC20" s="113"/>
      <c r="CWD20" s="113"/>
      <c r="CWE20" s="113"/>
      <c r="CWF20" s="113"/>
      <c r="CWG20" s="113"/>
      <c r="CWH20" s="113"/>
      <c r="CWI20" s="113"/>
      <c r="CWJ20" s="113"/>
      <c r="CWK20" s="113"/>
      <c r="CWL20" s="113"/>
      <c r="CWM20" s="113"/>
      <c r="CWN20" s="113"/>
      <c r="CWO20" s="113"/>
      <c r="CWP20" s="113"/>
      <c r="CWQ20" s="113"/>
      <c r="CWR20" s="113"/>
      <c r="CWS20" s="113"/>
      <c r="CWT20" s="113"/>
      <c r="CWU20" s="113"/>
      <c r="CWV20" s="113"/>
      <c r="CWW20" s="113"/>
      <c r="CWX20" s="113"/>
      <c r="CWY20" s="113"/>
      <c r="CWZ20" s="113"/>
      <c r="CXA20" s="113"/>
      <c r="CXB20" s="113"/>
      <c r="CXC20" s="113"/>
      <c r="CXD20" s="113"/>
      <c r="CXE20" s="113"/>
      <c r="CXF20" s="113"/>
      <c r="CXG20" s="113"/>
      <c r="CXH20" s="113"/>
      <c r="CXI20" s="113"/>
      <c r="CXJ20" s="113"/>
      <c r="CXK20" s="113"/>
      <c r="CXL20" s="113"/>
      <c r="CXM20" s="113"/>
      <c r="CXN20" s="113"/>
      <c r="CXO20" s="113"/>
      <c r="CXP20" s="113"/>
      <c r="CXQ20" s="113"/>
      <c r="CXR20" s="113"/>
      <c r="CXS20" s="113"/>
      <c r="CXT20" s="113"/>
      <c r="CXU20" s="113"/>
      <c r="CXV20" s="113"/>
      <c r="CXW20" s="113"/>
      <c r="CXX20" s="113"/>
      <c r="CXY20" s="113"/>
      <c r="CXZ20" s="113"/>
      <c r="CYA20" s="113"/>
      <c r="CYB20" s="113"/>
      <c r="CYC20" s="113"/>
      <c r="CYD20" s="113"/>
      <c r="CYE20" s="113"/>
      <c r="CYF20" s="113"/>
      <c r="CYG20" s="113"/>
      <c r="CYH20" s="113"/>
      <c r="CYI20" s="113"/>
      <c r="CYJ20" s="113"/>
      <c r="CYK20" s="113"/>
      <c r="CYL20" s="113"/>
      <c r="CYM20" s="113"/>
      <c r="CYN20" s="113"/>
      <c r="CYO20" s="113"/>
      <c r="CYP20" s="113"/>
      <c r="CYQ20" s="113"/>
      <c r="CYR20" s="113"/>
      <c r="CYS20" s="113"/>
      <c r="CYT20" s="113"/>
      <c r="CYU20" s="113"/>
      <c r="CYV20" s="113"/>
      <c r="CYW20" s="113"/>
      <c r="CYX20" s="113"/>
      <c r="CYY20" s="113"/>
      <c r="CYZ20" s="113"/>
      <c r="CZA20" s="113"/>
      <c r="CZB20" s="113"/>
      <c r="CZC20" s="113"/>
      <c r="CZD20" s="113"/>
      <c r="CZE20" s="113"/>
      <c r="CZF20" s="113"/>
      <c r="CZG20" s="113"/>
      <c r="CZH20" s="113"/>
      <c r="CZI20" s="113"/>
      <c r="CZJ20" s="113"/>
      <c r="CZK20" s="113"/>
      <c r="CZL20" s="113"/>
      <c r="CZM20" s="113"/>
      <c r="CZN20" s="113"/>
      <c r="CZO20" s="113"/>
      <c r="CZP20" s="113"/>
      <c r="CZQ20" s="113"/>
      <c r="CZR20" s="113"/>
      <c r="CZS20" s="113"/>
      <c r="CZT20" s="113"/>
      <c r="CZU20" s="113"/>
      <c r="CZV20" s="113"/>
      <c r="CZW20" s="113"/>
      <c r="CZX20" s="113"/>
      <c r="CZY20" s="113"/>
      <c r="CZZ20" s="113"/>
      <c r="DAA20" s="113"/>
      <c r="DAB20" s="113"/>
      <c r="DAC20" s="113"/>
      <c r="DAD20" s="113"/>
      <c r="DAE20" s="113"/>
      <c r="DAF20" s="113"/>
      <c r="DAG20" s="113"/>
      <c r="DAH20" s="113"/>
      <c r="DAI20" s="113"/>
      <c r="DAJ20" s="113"/>
      <c r="DAK20" s="113"/>
      <c r="DAL20" s="113"/>
      <c r="DAM20" s="113"/>
      <c r="DAN20" s="113"/>
      <c r="DAO20" s="113"/>
      <c r="DAP20" s="113"/>
      <c r="DAQ20" s="113"/>
      <c r="DAR20" s="113"/>
      <c r="DAS20" s="113"/>
      <c r="DAT20" s="113"/>
      <c r="DAU20" s="113"/>
      <c r="DAV20" s="113"/>
      <c r="DAW20" s="113"/>
      <c r="DAX20" s="113"/>
      <c r="DAY20" s="113"/>
      <c r="DAZ20" s="113"/>
      <c r="DBA20" s="113"/>
      <c r="DBB20" s="113"/>
      <c r="DBC20" s="113"/>
      <c r="DBD20" s="113"/>
      <c r="DBE20" s="113"/>
      <c r="DBF20" s="113"/>
      <c r="DBG20" s="113"/>
      <c r="DBH20" s="113"/>
      <c r="DBI20" s="113"/>
      <c r="DBJ20" s="113"/>
      <c r="DBK20" s="113"/>
      <c r="DBL20" s="113"/>
      <c r="DBM20" s="113"/>
      <c r="DBN20" s="113"/>
      <c r="DBO20" s="113"/>
      <c r="DBP20" s="113"/>
      <c r="DBQ20" s="113"/>
      <c r="DBR20" s="113"/>
      <c r="DBS20" s="113"/>
      <c r="DBT20" s="113"/>
      <c r="DBU20" s="113"/>
      <c r="DBV20" s="113"/>
      <c r="DBW20" s="113"/>
      <c r="DBX20" s="113"/>
      <c r="DBY20" s="113"/>
      <c r="DBZ20" s="113"/>
      <c r="DCA20" s="113"/>
      <c r="DCB20" s="113"/>
      <c r="DCC20" s="113"/>
      <c r="DCD20" s="113"/>
      <c r="DCE20" s="113"/>
      <c r="DCF20" s="113"/>
      <c r="DCG20" s="113"/>
      <c r="DCH20" s="113"/>
      <c r="DCI20" s="113"/>
      <c r="DCJ20" s="113"/>
      <c r="DCK20" s="113"/>
      <c r="DCL20" s="113"/>
      <c r="DCM20" s="113"/>
      <c r="DCN20" s="113"/>
      <c r="DCO20" s="113"/>
      <c r="DCP20" s="113"/>
      <c r="DCQ20" s="113"/>
      <c r="DCR20" s="113"/>
      <c r="DCS20" s="113"/>
      <c r="DCT20" s="113"/>
      <c r="DCU20" s="113"/>
      <c r="DCV20" s="113"/>
      <c r="DCW20" s="113"/>
      <c r="DCX20" s="113"/>
      <c r="DCY20" s="113"/>
      <c r="DCZ20" s="113"/>
      <c r="DDA20" s="113"/>
      <c r="DDB20" s="113"/>
      <c r="DDC20" s="113"/>
      <c r="DDD20" s="113"/>
      <c r="DDE20" s="113"/>
      <c r="DDF20" s="113"/>
      <c r="DDG20" s="113"/>
      <c r="DDH20" s="113"/>
      <c r="DDI20" s="113"/>
      <c r="DDJ20" s="113"/>
      <c r="DDK20" s="113"/>
      <c r="DDL20" s="113"/>
      <c r="DDM20" s="113"/>
      <c r="DDN20" s="113"/>
      <c r="DDO20" s="113"/>
      <c r="DDP20" s="113"/>
      <c r="DDQ20" s="113"/>
      <c r="DDR20" s="113"/>
      <c r="DDS20" s="113"/>
      <c r="DDT20" s="113"/>
      <c r="DDU20" s="113"/>
      <c r="DDV20" s="113"/>
      <c r="DDW20" s="113"/>
      <c r="DDX20" s="113"/>
      <c r="DDY20" s="113"/>
      <c r="DDZ20" s="113"/>
      <c r="DEA20" s="113"/>
      <c r="DEB20" s="113"/>
      <c r="DEC20" s="113"/>
      <c r="DED20" s="113"/>
      <c r="DEE20" s="113"/>
      <c r="DEF20" s="113"/>
      <c r="DEG20" s="113"/>
      <c r="DEH20" s="113"/>
      <c r="DEI20" s="113"/>
      <c r="DEJ20" s="113"/>
      <c r="DEK20" s="113"/>
      <c r="DEL20" s="113"/>
      <c r="DEM20" s="113"/>
      <c r="DEN20" s="113"/>
      <c r="DEO20" s="113"/>
      <c r="DEP20" s="113"/>
      <c r="DEQ20" s="113"/>
      <c r="DER20" s="113"/>
      <c r="DES20" s="113"/>
      <c r="DET20" s="113"/>
      <c r="DEU20" s="113"/>
      <c r="DEV20" s="113"/>
      <c r="DEW20" s="113"/>
      <c r="DEX20" s="113"/>
      <c r="DEY20" s="113"/>
      <c r="DEZ20" s="113"/>
      <c r="DFA20" s="113"/>
      <c r="DFB20" s="113"/>
      <c r="DFC20" s="113"/>
      <c r="DFD20" s="113"/>
      <c r="DFE20" s="113"/>
      <c r="DFF20" s="113"/>
      <c r="DFG20" s="113"/>
      <c r="DFH20" s="113"/>
      <c r="DFI20" s="113"/>
      <c r="DFJ20" s="113"/>
      <c r="DFK20" s="113"/>
      <c r="DFL20" s="113"/>
      <c r="DFM20" s="113"/>
      <c r="DFN20" s="113"/>
      <c r="DFO20" s="113"/>
      <c r="DFP20" s="113"/>
      <c r="DFQ20" s="113"/>
      <c r="DFR20" s="113"/>
      <c r="DFS20" s="113"/>
      <c r="DFT20" s="113"/>
      <c r="DFU20" s="113"/>
      <c r="DFV20" s="113"/>
      <c r="DFW20" s="113"/>
      <c r="DFX20" s="113"/>
      <c r="DFY20" s="113"/>
      <c r="DFZ20" s="113"/>
      <c r="DGA20" s="113"/>
      <c r="DGB20" s="113"/>
      <c r="DGC20" s="113"/>
      <c r="DGD20" s="113"/>
      <c r="DGE20" s="113"/>
      <c r="DGF20" s="113"/>
      <c r="DGG20" s="113"/>
      <c r="DGH20" s="113"/>
      <c r="DGI20" s="113"/>
      <c r="DGJ20" s="113"/>
      <c r="DGK20" s="113"/>
      <c r="DGL20" s="113"/>
      <c r="DGM20" s="113"/>
      <c r="DGN20" s="113"/>
      <c r="DGO20" s="113"/>
      <c r="DGP20" s="113"/>
      <c r="DGQ20" s="113"/>
      <c r="DGR20" s="113"/>
      <c r="DGS20" s="113"/>
      <c r="DGT20" s="113"/>
      <c r="DGU20" s="113"/>
      <c r="DGV20" s="113"/>
      <c r="DGW20" s="113"/>
      <c r="DGX20" s="113"/>
      <c r="DGY20" s="113"/>
      <c r="DGZ20" s="113"/>
      <c r="DHA20" s="113"/>
      <c r="DHB20" s="113"/>
      <c r="DHC20" s="113"/>
      <c r="DHD20" s="113"/>
      <c r="DHE20" s="113"/>
      <c r="DHF20" s="113"/>
      <c r="DHG20" s="113"/>
      <c r="DHH20" s="113"/>
      <c r="DHI20" s="113"/>
      <c r="DHJ20" s="113"/>
      <c r="DHK20" s="113"/>
      <c r="DHL20" s="113"/>
      <c r="DHM20" s="113"/>
      <c r="DHN20" s="113"/>
      <c r="DHO20" s="113"/>
      <c r="DHP20" s="113"/>
      <c r="DHQ20" s="113"/>
      <c r="DHR20" s="113"/>
      <c r="DHS20" s="113"/>
      <c r="DHT20" s="113"/>
      <c r="DHU20" s="113"/>
      <c r="DHV20" s="113"/>
      <c r="DHW20" s="113"/>
      <c r="DHX20" s="113"/>
      <c r="DHY20" s="113"/>
      <c r="DHZ20" s="113"/>
      <c r="DIA20" s="113"/>
      <c r="DIB20" s="113"/>
      <c r="DIC20" s="113"/>
      <c r="DID20" s="113"/>
      <c r="DIE20" s="113"/>
      <c r="DIF20" s="113"/>
      <c r="DIG20" s="113"/>
      <c r="DIH20" s="113"/>
      <c r="DII20" s="113"/>
      <c r="DIJ20" s="113"/>
      <c r="DIK20" s="113"/>
      <c r="DIL20" s="113"/>
      <c r="DIM20" s="113"/>
      <c r="DIN20" s="113"/>
      <c r="DIO20" s="113"/>
      <c r="DIP20" s="113"/>
      <c r="DIQ20" s="113"/>
      <c r="DIR20" s="113"/>
      <c r="DIS20" s="113"/>
      <c r="DIT20" s="113"/>
      <c r="DIU20" s="113"/>
      <c r="DIV20" s="113"/>
      <c r="DIW20" s="113"/>
      <c r="DIX20" s="113"/>
      <c r="DIY20" s="113"/>
      <c r="DIZ20" s="113"/>
      <c r="DJA20" s="113"/>
      <c r="DJB20" s="113"/>
      <c r="DJC20" s="113"/>
      <c r="DJD20" s="113"/>
      <c r="DJE20" s="113"/>
      <c r="DJF20" s="113"/>
      <c r="DJG20" s="113"/>
      <c r="DJH20" s="113"/>
      <c r="DJI20" s="113"/>
      <c r="DJJ20" s="113"/>
      <c r="DJK20" s="113"/>
      <c r="DJL20" s="113"/>
      <c r="DJM20" s="113"/>
      <c r="DJN20" s="113"/>
      <c r="DJO20" s="113"/>
      <c r="DJP20" s="113"/>
      <c r="DJQ20" s="113"/>
      <c r="DJR20" s="113"/>
      <c r="DJS20" s="113"/>
      <c r="DJT20" s="113"/>
      <c r="DJU20" s="113"/>
      <c r="DJV20" s="113"/>
      <c r="DJW20" s="113"/>
      <c r="DJX20" s="113"/>
      <c r="DJY20" s="113"/>
      <c r="DJZ20" s="113"/>
      <c r="DKA20" s="113"/>
      <c r="DKB20" s="113"/>
      <c r="DKC20" s="113"/>
      <c r="DKD20" s="113"/>
      <c r="DKE20" s="113"/>
      <c r="DKF20" s="113"/>
      <c r="DKG20" s="113"/>
      <c r="DKH20" s="113"/>
      <c r="DKI20" s="113"/>
      <c r="DKJ20" s="113"/>
      <c r="DKK20" s="113"/>
      <c r="DKL20" s="113"/>
      <c r="DKM20" s="113"/>
      <c r="DKN20" s="113"/>
      <c r="DKO20" s="113"/>
      <c r="DKP20" s="113"/>
      <c r="DKQ20" s="113"/>
      <c r="DKR20" s="113"/>
      <c r="DKS20" s="113"/>
      <c r="DKT20" s="113"/>
      <c r="DKU20" s="113"/>
      <c r="DKV20" s="113"/>
      <c r="DKW20" s="113"/>
      <c r="DKX20" s="113"/>
      <c r="DKY20" s="113"/>
      <c r="DKZ20" s="113"/>
      <c r="DLA20" s="113"/>
      <c r="DLB20" s="113"/>
      <c r="DLC20" s="113"/>
      <c r="DLD20" s="113"/>
      <c r="DLE20" s="113"/>
      <c r="DLF20" s="113"/>
      <c r="DLG20" s="113"/>
      <c r="DLH20" s="113"/>
      <c r="DLI20" s="113"/>
      <c r="DLJ20" s="113"/>
      <c r="DLK20" s="113"/>
      <c r="DLL20" s="113"/>
      <c r="DLM20" s="113"/>
      <c r="DLN20" s="113"/>
      <c r="DLO20" s="113"/>
      <c r="DLP20" s="113"/>
      <c r="DLQ20" s="113"/>
      <c r="DLR20" s="113"/>
      <c r="DLS20" s="113"/>
      <c r="DLT20" s="113"/>
      <c r="DLU20" s="113"/>
      <c r="DLV20" s="113"/>
      <c r="DLW20" s="113"/>
      <c r="DLX20" s="113"/>
      <c r="DLY20" s="113"/>
      <c r="DLZ20" s="113"/>
      <c r="DMA20" s="113"/>
      <c r="DMB20" s="113"/>
      <c r="DMC20" s="113"/>
      <c r="DMD20" s="113"/>
      <c r="DME20" s="113"/>
      <c r="DMF20" s="113"/>
      <c r="DMG20" s="113"/>
      <c r="DMH20" s="113"/>
      <c r="DMI20" s="113"/>
      <c r="DMJ20" s="113"/>
      <c r="DMK20" s="113"/>
      <c r="DML20" s="113"/>
      <c r="DMM20" s="113"/>
      <c r="DMN20" s="113"/>
      <c r="DMO20" s="113"/>
      <c r="DMP20" s="113"/>
      <c r="DMQ20" s="113"/>
      <c r="DMR20" s="113"/>
      <c r="DMS20" s="113"/>
      <c r="DMT20" s="113"/>
      <c r="DMU20" s="113"/>
      <c r="DMV20" s="113"/>
      <c r="DMW20" s="113"/>
      <c r="DMX20" s="113"/>
      <c r="DMY20" s="113"/>
      <c r="DMZ20" s="113"/>
      <c r="DNA20" s="113"/>
      <c r="DNB20" s="113"/>
      <c r="DNC20" s="113"/>
      <c r="DND20" s="113"/>
      <c r="DNE20" s="113"/>
      <c r="DNF20" s="113"/>
      <c r="DNG20" s="113"/>
      <c r="DNH20" s="113"/>
      <c r="DNI20" s="113"/>
      <c r="DNJ20" s="113"/>
      <c r="DNK20" s="113"/>
      <c r="DNL20" s="113"/>
      <c r="DNM20" s="113"/>
      <c r="DNN20" s="113"/>
      <c r="DNO20" s="113"/>
      <c r="DNP20" s="113"/>
      <c r="DNQ20" s="113"/>
      <c r="DNR20" s="113"/>
      <c r="DNS20" s="113"/>
      <c r="DNT20" s="113"/>
      <c r="DNU20" s="113"/>
      <c r="DNV20" s="113"/>
      <c r="DNW20" s="113"/>
      <c r="DNX20" s="113"/>
      <c r="DNY20" s="113"/>
      <c r="DNZ20" s="113"/>
      <c r="DOA20" s="113"/>
      <c r="DOB20" s="113"/>
      <c r="DOC20" s="113"/>
      <c r="DOD20" s="113"/>
      <c r="DOE20" s="113"/>
      <c r="DOF20" s="113"/>
      <c r="DOG20" s="113"/>
      <c r="DOH20" s="113"/>
      <c r="DOI20" s="113"/>
      <c r="DOJ20" s="113"/>
      <c r="DOK20" s="113"/>
      <c r="DOL20" s="113"/>
      <c r="DOM20" s="113"/>
      <c r="DON20" s="113"/>
      <c r="DOO20" s="113"/>
      <c r="DOP20" s="113"/>
      <c r="DOQ20" s="113"/>
      <c r="DOR20" s="113"/>
      <c r="DOS20" s="113"/>
      <c r="DOT20" s="113"/>
      <c r="DOU20" s="113"/>
      <c r="DOV20" s="113"/>
      <c r="DOW20" s="113"/>
      <c r="DOX20" s="113"/>
      <c r="DOY20" s="113"/>
      <c r="DOZ20" s="113"/>
      <c r="DPA20" s="113"/>
      <c r="DPB20" s="113"/>
      <c r="DPC20" s="113"/>
      <c r="DPD20" s="113"/>
      <c r="DPE20" s="113"/>
      <c r="DPF20" s="113"/>
      <c r="DPG20" s="113"/>
      <c r="DPH20" s="113"/>
      <c r="DPI20" s="113"/>
      <c r="DPJ20" s="113"/>
      <c r="DPK20" s="113"/>
      <c r="DPL20" s="113"/>
      <c r="DPM20" s="113"/>
      <c r="DPN20" s="113"/>
      <c r="DPO20" s="113"/>
      <c r="DPP20" s="113"/>
      <c r="DPQ20" s="113"/>
      <c r="DPR20" s="113"/>
      <c r="DPS20" s="113"/>
      <c r="DPT20" s="113"/>
      <c r="DPU20" s="113"/>
      <c r="DPV20" s="113"/>
      <c r="DPW20" s="113"/>
      <c r="DPX20" s="113"/>
      <c r="DPY20" s="113"/>
      <c r="DPZ20" s="113"/>
      <c r="DQA20" s="113"/>
      <c r="DQB20" s="113"/>
      <c r="DQC20" s="113"/>
      <c r="DQD20" s="113"/>
      <c r="DQE20" s="113"/>
      <c r="DQF20" s="113"/>
      <c r="DQG20" s="113"/>
      <c r="DQH20" s="113"/>
      <c r="DQI20" s="113"/>
      <c r="DQJ20" s="113"/>
      <c r="DQK20" s="113"/>
      <c r="DQL20" s="113"/>
      <c r="DQM20" s="113"/>
      <c r="DQN20" s="113"/>
      <c r="DQO20" s="113"/>
      <c r="DQP20" s="113"/>
      <c r="DQQ20" s="113"/>
      <c r="DQR20" s="113"/>
      <c r="DQS20" s="113"/>
      <c r="DQT20" s="113"/>
      <c r="DQU20" s="113"/>
      <c r="DQV20" s="113"/>
      <c r="DQW20" s="113"/>
      <c r="DQX20" s="113"/>
      <c r="DQY20" s="113"/>
      <c r="DQZ20" s="113"/>
      <c r="DRA20" s="113"/>
      <c r="DRB20" s="113"/>
      <c r="DRC20" s="113"/>
      <c r="DRD20" s="113"/>
      <c r="DRE20" s="113"/>
      <c r="DRF20" s="113"/>
      <c r="DRG20" s="113"/>
      <c r="DRH20" s="113"/>
      <c r="DRI20" s="113"/>
      <c r="DRJ20" s="113"/>
      <c r="DRK20" s="113"/>
      <c r="DRL20" s="113"/>
      <c r="DRM20" s="113"/>
      <c r="DRN20" s="113"/>
      <c r="DRO20" s="113"/>
      <c r="DRP20" s="113"/>
      <c r="DRQ20" s="113"/>
      <c r="DRR20" s="113"/>
      <c r="DRS20" s="113"/>
      <c r="DRT20" s="113"/>
      <c r="DRU20" s="113"/>
      <c r="DRV20" s="113"/>
      <c r="DRW20" s="113"/>
      <c r="DRX20" s="113"/>
      <c r="DRY20" s="113"/>
      <c r="DRZ20" s="113"/>
      <c r="DSA20" s="113"/>
      <c r="DSB20" s="113"/>
      <c r="DSC20" s="113"/>
      <c r="DSD20" s="113"/>
      <c r="DSE20" s="113"/>
      <c r="DSF20" s="113"/>
      <c r="DSG20" s="113"/>
      <c r="DSH20" s="113"/>
      <c r="DSI20" s="113"/>
      <c r="DSJ20" s="113"/>
      <c r="DSK20" s="113"/>
      <c r="DSL20" s="113"/>
      <c r="DSM20" s="113"/>
      <c r="DSN20" s="113"/>
      <c r="DSO20" s="113"/>
      <c r="DSP20" s="113"/>
      <c r="DSQ20" s="113"/>
      <c r="DSR20" s="113"/>
      <c r="DSS20" s="113"/>
      <c r="DST20" s="113"/>
      <c r="DSU20" s="113"/>
      <c r="DSV20" s="113"/>
      <c r="DSW20" s="113"/>
      <c r="DSX20" s="113"/>
      <c r="DSY20" s="113"/>
      <c r="DSZ20" s="113"/>
      <c r="DTA20" s="113"/>
      <c r="DTB20" s="113"/>
      <c r="DTC20" s="113"/>
      <c r="DTD20" s="113"/>
      <c r="DTE20" s="113"/>
      <c r="DTF20" s="113"/>
      <c r="DTG20" s="113"/>
      <c r="DTH20" s="113"/>
      <c r="DTI20" s="113"/>
      <c r="DTJ20" s="113"/>
      <c r="DTK20" s="113"/>
      <c r="DTL20" s="113"/>
      <c r="DTM20" s="113"/>
      <c r="DTN20" s="113"/>
      <c r="DTO20" s="113"/>
      <c r="DTP20" s="113"/>
      <c r="DTQ20" s="113"/>
      <c r="DTR20" s="113"/>
      <c r="DTS20" s="113"/>
      <c r="DTT20" s="113"/>
      <c r="DTU20" s="113"/>
      <c r="DTV20" s="113"/>
      <c r="DTW20" s="113"/>
      <c r="DTX20" s="113"/>
      <c r="DTY20" s="113"/>
      <c r="DTZ20" s="113"/>
      <c r="DUA20" s="113"/>
      <c r="DUB20" s="113"/>
      <c r="DUC20" s="113"/>
      <c r="DUD20" s="113"/>
      <c r="DUE20" s="113"/>
      <c r="DUF20" s="113"/>
      <c r="DUG20" s="113"/>
      <c r="DUH20" s="113"/>
      <c r="DUI20" s="113"/>
      <c r="DUJ20" s="113"/>
      <c r="DUK20" s="113"/>
      <c r="DUL20" s="113"/>
      <c r="DUM20" s="113"/>
      <c r="DUN20" s="113"/>
      <c r="DUO20" s="113"/>
      <c r="DUP20" s="113"/>
      <c r="DUQ20" s="113"/>
      <c r="DUR20" s="113"/>
      <c r="DUS20" s="113"/>
      <c r="DUT20" s="113"/>
      <c r="DUU20" s="113"/>
      <c r="DUV20" s="113"/>
      <c r="DUW20" s="113"/>
      <c r="DUX20" s="113"/>
      <c r="DUY20" s="113"/>
      <c r="DUZ20" s="113"/>
      <c r="DVA20" s="113"/>
      <c r="DVB20" s="113"/>
      <c r="DVC20" s="113"/>
      <c r="DVD20" s="113"/>
      <c r="DVE20" s="113"/>
      <c r="DVF20" s="113"/>
      <c r="DVG20" s="113"/>
      <c r="DVH20" s="113"/>
      <c r="DVI20" s="113"/>
      <c r="DVJ20" s="113"/>
      <c r="DVK20" s="113"/>
      <c r="DVL20" s="113"/>
      <c r="DVM20" s="113"/>
      <c r="DVN20" s="113"/>
      <c r="DVO20" s="113"/>
      <c r="DVP20" s="113"/>
      <c r="DVQ20" s="113"/>
      <c r="DVR20" s="113"/>
      <c r="DVS20" s="113"/>
      <c r="DVT20" s="113"/>
      <c r="DVU20" s="113"/>
      <c r="DVV20" s="113"/>
      <c r="DVW20" s="113"/>
      <c r="DVX20" s="113"/>
      <c r="DVY20" s="113"/>
      <c r="DVZ20" s="113"/>
      <c r="DWA20" s="113"/>
      <c r="DWB20" s="113"/>
      <c r="DWC20" s="113"/>
      <c r="DWD20" s="113"/>
      <c r="DWE20" s="113"/>
      <c r="DWF20" s="113"/>
      <c r="DWG20" s="113"/>
      <c r="DWH20" s="113"/>
      <c r="DWI20" s="113"/>
      <c r="DWJ20" s="113"/>
      <c r="DWK20" s="113"/>
      <c r="DWL20" s="113"/>
      <c r="DWM20" s="113"/>
      <c r="DWN20" s="113"/>
      <c r="DWO20" s="113"/>
      <c r="DWP20" s="113"/>
      <c r="DWQ20" s="113"/>
      <c r="DWR20" s="113"/>
      <c r="DWS20" s="113"/>
      <c r="DWT20" s="113"/>
      <c r="DWU20" s="113"/>
      <c r="DWV20" s="113"/>
      <c r="DWW20" s="113"/>
      <c r="DWX20" s="113"/>
      <c r="DWY20" s="113"/>
      <c r="DWZ20" s="113"/>
      <c r="DXA20" s="113"/>
      <c r="DXB20" s="113"/>
      <c r="DXC20" s="113"/>
      <c r="DXD20" s="113"/>
      <c r="DXE20" s="113"/>
      <c r="DXF20" s="113"/>
      <c r="DXG20" s="113"/>
      <c r="DXH20" s="113"/>
      <c r="DXI20" s="113"/>
      <c r="DXJ20" s="113"/>
      <c r="DXK20" s="113"/>
      <c r="DXL20" s="113"/>
      <c r="DXM20" s="113"/>
      <c r="DXN20" s="113"/>
      <c r="DXO20" s="113"/>
      <c r="DXP20" s="113"/>
      <c r="DXQ20" s="113"/>
      <c r="DXR20" s="113"/>
      <c r="DXS20" s="113"/>
      <c r="DXT20" s="113"/>
      <c r="DXU20" s="113"/>
      <c r="DXV20" s="113"/>
      <c r="DXW20" s="113"/>
      <c r="DXX20" s="113"/>
      <c r="DXY20" s="113"/>
      <c r="DXZ20" s="113"/>
      <c r="DYA20" s="113"/>
      <c r="DYB20" s="113"/>
      <c r="DYC20" s="113"/>
      <c r="DYD20" s="113"/>
      <c r="DYE20" s="113"/>
      <c r="DYF20" s="113"/>
      <c r="DYG20" s="113"/>
      <c r="DYH20" s="113"/>
      <c r="DYI20" s="113"/>
      <c r="DYJ20" s="113"/>
      <c r="DYK20" s="113"/>
      <c r="DYL20" s="113"/>
      <c r="DYM20" s="113"/>
      <c r="DYN20" s="113"/>
      <c r="DYO20" s="113"/>
      <c r="DYP20" s="113"/>
      <c r="DYQ20" s="113"/>
      <c r="DYR20" s="113"/>
      <c r="DYS20" s="113"/>
      <c r="DYT20" s="113"/>
      <c r="DYU20" s="113"/>
      <c r="DYV20" s="113"/>
      <c r="DYW20" s="113"/>
      <c r="DYX20" s="113"/>
      <c r="DYY20" s="113"/>
      <c r="DYZ20" s="113"/>
      <c r="DZA20" s="113"/>
      <c r="DZB20" s="113"/>
      <c r="DZC20" s="113"/>
      <c r="DZD20" s="113"/>
      <c r="DZE20" s="113"/>
      <c r="DZF20" s="113"/>
      <c r="DZG20" s="113"/>
      <c r="DZH20" s="113"/>
      <c r="DZI20" s="113"/>
      <c r="DZJ20" s="113"/>
      <c r="DZK20" s="113"/>
      <c r="DZL20" s="113"/>
      <c r="DZM20" s="113"/>
      <c r="DZN20" s="113"/>
      <c r="DZO20" s="113"/>
      <c r="DZP20" s="113"/>
      <c r="DZQ20" s="113"/>
      <c r="DZR20" s="113"/>
      <c r="DZS20" s="113"/>
      <c r="DZT20" s="113"/>
      <c r="DZU20" s="113"/>
      <c r="DZV20" s="113"/>
      <c r="DZW20" s="113"/>
      <c r="DZX20" s="113"/>
      <c r="DZY20" s="113"/>
      <c r="DZZ20" s="113"/>
      <c r="EAA20" s="113"/>
      <c r="EAB20" s="113"/>
      <c r="EAC20" s="113"/>
      <c r="EAD20" s="113"/>
      <c r="EAE20" s="113"/>
      <c r="EAF20" s="113"/>
      <c r="EAG20" s="113"/>
      <c r="EAH20" s="113"/>
      <c r="EAI20" s="113"/>
      <c r="EAJ20" s="113"/>
      <c r="EAK20" s="113"/>
      <c r="EAL20" s="113"/>
      <c r="EAM20" s="113"/>
      <c r="EAN20" s="113"/>
      <c r="EAO20" s="113"/>
      <c r="EAP20" s="113"/>
      <c r="EAQ20" s="113"/>
      <c r="EAR20" s="113"/>
      <c r="EAS20" s="113"/>
      <c r="EAT20" s="113"/>
      <c r="EAU20" s="113"/>
      <c r="EAV20" s="113"/>
      <c r="EAW20" s="113"/>
      <c r="EAX20" s="113"/>
      <c r="EAY20" s="113"/>
      <c r="EAZ20" s="113"/>
      <c r="EBA20" s="113"/>
      <c r="EBB20" s="113"/>
      <c r="EBC20" s="113"/>
      <c r="EBD20" s="113"/>
      <c r="EBE20" s="113"/>
      <c r="EBF20" s="113"/>
      <c r="EBG20" s="113"/>
      <c r="EBH20" s="113"/>
      <c r="EBI20" s="113"/>
      <c r="EBJ20" s="113"/>
      <c r="EBK20" s="113"/>
      <c r="EBL20" s="113"/>
      <c r="EBM20" s="113"/>
      <c r="EBN20" s="113"/>
      <c r="EBO20" s="113"/>
      <c r="EBP20" s="113"/>
      <c r="EBQ20" s="113"/>
      <c r="EBR20" s="113"/>
      <c r="EBS20" s="113"/>
      <c r="EBT20" s="113"/>
      <c r="EBU20" s="113"/>
      <c r="EBV20" s="113"/>
      <c r="EBW20" s="113"/>
      <c r="EBX20" s="113"/>
      <c r="EBY20" s="113"/>
      <c r="EBZ20" s="113"/>
      <c r="ECA20" s="113"/>
      <c r="ECB20" s="113"/>
      <c r="ECC20" s="113"/>
      <c r="ECD20" s="113"/>
      <c r="ECE20" s="113"/>
      <c r="ECF20" s="113"/>
      <c r="ECG20" s="113"/>
      <c r="ECH20" s="113"/>
      <c r="ECI20" s="113"/>
      <c r="ECJ20" s="113"/>
      <c r="ECK20" s="113"/>
      <c r="ECL20" s="113"/>
      <c r="ECM20" s="113"/>
      <c r="ECN20" s="113"/>
      <c r="ECO20" s="113"/>
      <c r="ECP20" s="113"/>
      <c r="ECQ20" s="113"/>
      <c r="ECR20" s="113"/>
      <c r="ECS20" s="113"/>
      <c r="ECT20" s="113"/>
      <c r="ECU20" s="113"/>
      <c r="ECV20" s="113"/>
      <c r="ECW20" s="113"/>
      <c r="ECX20" s="113"/>
      <c r="ECY20" s="113"/>
      <c r="ECZ20" s="113"/>
      <c r="EDA20" s="113"/>
      <c r="EDB20" s="113"/>
      <c r="EDC20" s="113"/>
      <c r="EDD20" s="113"/>
      <c r="EDE20" s="113"/>
      <c r="EDF20" s="113"/>
      <c r="EDG20" s="113"/>
      <c r="EDH20" s="113"/>
      <c r="EDI20" s="113"/>
      <c r="EDJ20" s="113"/>
      <c r="EDK20" s="113"/>
      <c r="EDL20" s="113"/>
      <c r="EDM20" s="113"/>
      <c r="EDN20" s="113"/>
      <c r="EDO20" s="113"/>
      <c r="EDP20" s="113"/>
      <c r="EDQ20" s="113"/>
      <c r="EDR20" s="113"/>
      <c r="EDS20" s="113"/>
      <c r="EDT20" s="113"/>
      <c r="EDU20" s="113"/>
      <c r="EDV20" s="113"/>
      <c r="EDW20" s="113"/>
      <c r="EDX20" s="113"/>
      <c r="EDY20" s="113"/>
      <c r="EDZ20" s="113"/>
      <c r="EEA20" s="113"/>
      <c r="EEB20" s="113"/>
      <c r="EEC20" s="113"/>
      <c r="EED20" s="113"/>
      <c r="EEE20" s="113"/>
      <c r="EEF20" s="113"/>
      <c r="EEG20" s="113"/>
      <c r="EEH20" s="113"/>
      <c r="EEI20" s="113"/>
      <c r="EEJ20" s="113"/>
      <c r="EEK20" s="113"/>
      <c r="EEL20" s="113"/>
      <c r="EEM20" s="113"/>
      <c r="EEN20" s="113"/>
      <c r="EEO20" s="113"/>
      <c r="EEP20" s="113"/>
      <c r="EEQ20" s="113"/>
      <c r="EER20" s="113"/>
      <c r="EES20" s="113"/>
      <c r="EET20" s="113"/>
      <c r="EEU20" s="113"/>
      <c r="EEV20" s="113"/>
      <c r="EEW20" s="113"/>
      <c r="EEX20" s="113"/>
      <c r="EEY20" s="113"/>
      <c r="EEZ20" s="113"/>
      <c r="EFA20" s="113"/>
      <c r="EFB20" s="113"/>
      <c r="EFC20" s="113"/>
      <c r="EFD20" s="113"/>
      <c r="EFE20" s="113"/>
      <c r="EFF20" s="113"/>
      <c r="EFG20" s="113"/>
      <c r="EFH20" s="113"/>
      <c r="EFI20" s="113"/>
      <c r="EFJ20" s="113"/>
      <c r="EFK20" s="113"/>
      <c r="EFL20" s="113"/>
      <c r="EFM20" s="113"/>
      <c r="EFN20" s="113"/>
      <c r="EFO20" s="113"/>
      <c r="EFP20" s="113"/>
      <c r="EFQ20" s="113"/>
      <c r="EFR20" s="113"/>
      <c r="EFS20" s="113"/>
      <c r="EFT20" s="113"/>
      <c r="EFU20" s="113"/>
      <c r="EFV20" s="113"/>
      <c r="EFW20" s="113"/>
      <c r="EFX20" s="113"/>
      <c r="EFY20" s="113"/>
      <c r="EFZ20" s="113"/>
      <c r="EGA20" s="113"/>
      <c r="EGB20" s="113"/>
      <c r="EGC20" s="113"/>
      <c r="EGD20" s="113"/>
      <c r="EGE20" s="113"/>
      <c r="EGF20" s="113"/>
      <c r="EGG20" s="113"/>
      <c r="EGH20" s="113"/>
      <c r="EGI20" s="113"/>
      <c r="EGJ20" s="113"/>
      <c r="EGK20" s="113"/>
      <c r="EGL20" s="113"/>
      <c r="EGM20" s="113"/>
      <c r="EGN20" s="113"/>
      <c r="EGO20" s="113"/>
      <c r="EGP20" s="113"/>
      <c r="EGQ20" s="113"/>
      <c r="EGR20" s="113"/>
      <c r="EGS20" s="113"/>
      <c r="EGT20" s="113"/>
      <c r="EGU20" s="113"/>
      <c r="EGV20" s="113"/>
      <c r="EGW20" s="113"/>
      <c r="EGX20" s="113"/>
      <c r="EGY20" s="113"/>
      <c r="EGZ20" s="113"/>
      <c r="EHA20" s="113"/>
      <c r="EHB20" s="113"/>
      <c r="EHC20" s="113"/>
      <c r="EHD20" s="113"/>
      <c r="EHE20" s="113"/>
      <c r="EHF20" s="113"/>
      <c r="EHG20" s="113"/>
      <c r="EHH20" s="113"/>
      <c r="EHI20" s="113"/>
      <c r="EHJ20" s="113"/>
      <c r="EHK20" s="113"/>
      <c r="EHL20" s="113"/>
      <c r="EHM20" s="113"/>
      <c r="EHN20" s="113"/>
      <c r="EHO20" s="113"/>
      <c r="EHP20" s="113"/>
      <c r="EHQ20" s="113"/>
      <c r="EHR20" s="113"/>
      <c r="EHS20" s="113"/>
      <c r="EHT20" s="113"/>
      <c r="EHU20" s="113"/>
      <c r="EHV20" s="113"/>
      <c r="EHW20" s="113"/>
      <c r="EHX20" s="113"/>
      <c r="EHY20" s="113"/>
      <c r="EHZ20" s="113"/>
      <c r="EIA20" s="113"/>
      <c r="EIB20" s="113"/>
      <c r="EIC20" s="113"/>
      <c r="EID20" s="113"/>
      <c r="EIE20" s="113"/>
      <c r="EIF20" s="113"/>
      <c r="EIG20" s="113"/>
      <c r="EIH20" s="113"/>
      <c r="EII20" s="113"/>
      <c r="EIJ20" s="113"/>
      <c r="EIK20" s="113"/>
      <c r="EIL20" s="113"/>
      <c r="EIM20" s="113"/>
      <c r="EIN20" s="113"/>
      <c r="EIO20" s="113"/>
      <c r="EIP20" s="113"/>
      <c r="EIQ20" s="113"/>
      <c r="EIR20" s="113"/>
      <c r="EIS20" s="113"/>
      <c r="EIT20" s="113"/>
      <c r="EIU20" s="113"/>
      <c r="EIV20" s="113"/>
      <c r="EIW20" s="113"/>
      <c r="EIX20" s="113"/>
      <c r="EIY20" s="113"/>
      <c r="EIZ20" s="113"/>
      <c r="EJA20" s="113"/>
      <c r="EJB20" s="113"/>
      <c r="EJC20" s="113"/>
      <c r="EJD20" s="113"/>
      <c r="EJE20" s="113"/>
      <c r="EJF20" s="113"/>
      <c r="EJG20" s="113"/>
      <c r="EJH20" s="113"/>
      <c r="EJI20" s="113"/>
      <c r="EJJ20" s="113"/>
      <c r="EJK20" s="113"/>
      <c r="EJL20" s="113"/>
      <c r="EJM20" s="113"/>
      <c r="EJN20" s="113"/>
      <c r="EJO20" s="113"/>
      <c r="EJP20" s="113"/>
      <c r="EJQ20" s="113"/>
      <c r="EJR20" s="113"/>
      <c r="EJS20" s="113"/>
      <c r="EJT20" s="113"/>
      <c r="EJU20" s="113"/>
      <c r="EJV20" s="113"/>
      <c r="EJW20" s="113"/>
      <c r="EJX20" s="113"/>
      <c r="EJY20" s="113"/>
      <c r="EJZ20" s="113"/>
      <c r="EKA20" s="113"/>
      <c r="EKB20" s="113"/>
      <c r="EKC20" s="113"/>
      <c r="EKD20" s="113"/>
      <c r="EKE20" s="113"/>
      <c r="EKF20" s="113"/>
      <c r="EKG20" s="113"/>
      <c r="EKH20" s="113"/>
      <c r="EKI20" s="113"/>
      <c r="EKJ20" s="113"/>
      <c r="EKK20" s="113"/>
      <c r="EKL20" s="113"/>
      <c r="EKM20" s="113"/>
      <c r="EKN20" s="113"/>
      <c r="EKO20" s="113"/>
      <c r="EKP20" s="113"/>
      <c r="EKQ20" s="113"/>
      <c r="EKR20" s="113"/>
      <c r="EKS20" s="113"/>
      <c r="EKT20" s="113"/>
      <c r="EKU20" s="113"/>
      <c r="EKV20" s="113"/>
      <c r="EKW20" s="113"/>
      <c r="EKX20" s="113"/>
      <c r="EKY20" s="113"/>
      <c r="EKZ20" s="113"/>
      <c r="ELA20" s="113"/>
      <c r="ELB20" s="113"/>
      <c r="ELC20" s="113"/>
      <c r="ELD20" s="113"/>
      <c r="ELE20" s="113"/>
      <c r="ELF20" s="113"/>
      <c r="ELG20" s="113"/>
      <c r="ELH20" s="113"/>
      <c r="ELI20" s="113"/>
      <c r="ELJ20" s="113"/>
      <c r="ELK20" s="113"/>
      <c r="ELL20" s="113"/>
      <c r="ELM20" s="113"/>
      <c r="ELN20" s="113"/>
      <c r="ELO20" s="113"/>
      <c r="ELP20" s="113"/>
      <c r="ELQ20" s="113"/>
      <c r="ELR20" s="113"/>
      <c r="ELS20" s="113"/>
      <c r="ELT20" s="113"/>
      <c r="ELU20" s="113"/>
      <c r="ELV20" s="113"/>
      <c r="ELW20" s="113"/>
      <c r="ELX20" s="113"/>
      <c r="ELY20" s="113"/>
      <c r="ELZ20" s="113"/>
      <c r="EMA20" s="113"/>
      <c r="EMB20" s="113"/>
      <c r="EMC20" s="113"/>
      <c r="EMD20" s="113"/>
      <c r="EME20" s="113"/>
      <c r="EMF20" s="113"/>
      <c r="EMG20" s="113"/>
      <c r="EMH20" s="113"/>
      <c r="EMI20" s="113"/>
      <c r="EMJ20" s="113"/>
      <c r="EMK20" s="113"/>
      <c r="EML20" s="113"/>
      <c r="EMM20" s="113"/>
      <c r="EMN20" s="113"/>
      <c r="EMO20" s="113"/>
      <c r="EMP20" s="113"/>
      <c r="EMQ20" s="113"/>
      <c r="EMR20" s="113"/>
      <c r="EMS20" s="113"/>
      <c r="EMT20" s="113"/>
      <c r="EMU20" s="113"/>
      <c r="EMV20" s="113"/>
      <c r="EMW20" s="113"/>
      <c r="EMX20" s="113"/>
      <c r="EMY20" s="113"/>
      <c r="EMZ20" s="113"/>
      <c r="ENA20" s="113"/>
      <c r="ENB20" s="113"/>
      <c r="ENC20" s="113"/>
      <c r="END20" s="113"/>
      <c r="ENE20" s="113"/>
      <c r="ENF20" s="113"/>
      <c r="ENG20" s="113"/>
      <c r="ENH20" s="113"/>
      <c r="ENI20" s="113"/>
      <c r="ENJ20" s="113"/>
      <c r="ENK20" s="113"/>
      <c r="ENL20" s="113"/>
      <c r="ENM20" s="113"/>
      <c r="ENN20" s="113"/>
      <c r="ENO20" s="113"/>
      <c r="ENP20" s="113"/>
      <c r="ENQ20" s="113"/>
      <c r="ENR20" s="113"/>
      <c r="ENS20" s="113"/>
      <c r="ENT20" s="113"/>
      <c r="ENU20" s="113"/>
      <c r="ENV20" s="113"/>
      <c r="ENW20" s="113"/>
      <c r="ENX20" s="113"/>
      <c r="ENY20" s="113"/>
      <c r="ENZ20" s="113"/>
      <c r="EOA20" s="113"/>
      <c r="EOB20" s="113"/>
      <c r="EOC20" s="113"/>
      <c r="EOD20" s="113"/>
      <c r="EOE20" s="113"/>
      <c r="EOF20" s="113"/>
      <c r="EOG20" s="113"/>
      <c r="EOH20" s="113"/>
      <c r="EOI20" s="113"/>
      <c r="EOJ20" s="113"/>
      <c r="EOK20" s="113"/>
      <c r="EOL20" s="113"/>
      <c r="EOM20" s="113"/>
      <c r="EON20" s="113"/>
      <c r="EOO20" s="113"/>
      <c r="EOP20" s="113"/>
      <c r="EOQ20" s="113"/>
      <c r="EOR20" s="113"/>
      <c r="EOS20" s="113"/>
      <c r="EOT20" s="113"/>
      <c r="EOU20" s="113"/>
      <c r="EOV20" s="113"/>
      <c r="EOW20" s="113"/>
      <c r="EOX20" s="113"/>
      <c r="EOY20" s="113"/>
      <c r="EOZ20" s="113"/>
      <c r="EPA20" s="113"/>
      <c r="EPB20" s="113"/>
      <c r="EPC20" s="113"/>
      <c r="EPD20" s="113"/>
      <c r="EPE20" s="113"/>
      <c r="EPF20" s="113"/>
      <c r="EPG20" s="113"/>
      <c r="EPH20" s="113"/>
      <c r="EPI20" s="113"/>
      <c r="EPJ20" s="113"/>
      <c r="EPK20" s="113"/>
      <c r="EPL20" s="113"/>
      <c r="EPM20" s="113"/>
      <c r="EPN20" s="113"/>
      <c r="EPO20" s="113"/>
      <c r="EPP20" s="113"/>
      <c r="EPQ20" s="113"/>
      <c r="EPR20" s="113"/>
      <c r="EPS20" s="113"/>
      <c r="EPT20" s="113"/>
      <c r="EPU20" s="113"/>
      <c r="EPV20" s="113"/>
      <c r="EPW20" s="113"/>
      <c r="EPX20" s="113"/>
      <c r="EPY20" s="113"/>
      <c r="EPZ20" s="113"/>
      <c r="EQA20" s="113"/>
      <c r="EQB20" s="113"/>
      <c r="EQC20" s="113"/>
      <c r="EQD20" s="113"/>
      <c r="EQE20" s="113"/>
      <c r="EQF20" s="113"/>
      <c r="EQG20" s="113"/>
      <c r="EQH20" s="113"/>
      <c r="EQI20" s="113"/>
      <c r="EQJ20" s="113"/>
      <c r="EQK20" s="113"/>
      <c r="EQL20" s="113"/>
      <c r="EQM20" s="113"/>
      <c r="EQN20" s="113"/>
      <c r="EQO20" s="113"/>
      <c r="EQP20" s="113"/>
      <c r="EQQ20" s="113"/>
      <c r="EQR20" s="113"/>
      <c r="EQS20" s="113"/>
      <c r="EQT20" s="113"/>
      <c r="EQU20" s="113"/>
      <c r="EQV20" s="113"/>
      <c r="EQW20" s="113"/>
      <c r="EQX20" s="113"/>
      <c r="EQY20" s="113"/>
      <c r="EQZ20" s="113"/>
      <c r="ERA20" s="113"/>
      <c r="ERB20" s="113"/>
      <c r="ERC20" s="113"/>
      <c r="ERD20" s="113"/>
      <c r="ERE20" s="113"/>
      <c r="ERF20" s="113"/>
      <c r="ERG20" s="113"/>
      <c r="ERH20" s="113"/>
      <c r="ERI20" s="113"/>
      <c r="ERJ20" s="113"/>
      <c r="ERK20" s="113"/>
      <c r="ERL20" s="113"/>
      <c r="ERM20" s="113"/>
      <c r="ERN20" s="113"/>
      <c r="ERO20" s="113"/>
      <c r="ERP20" s="113"/>
      <c r="ERQ20" s="113"/>
      <c r="ERR20" s="113"/>
      <c r="ERS20" s="113"/>
      <c r="ERT20" s="113"/>
      <c r="ERU20" s="113"/>
      <c r="ERV20" s="113"/>
      <c r="ERW20" s="113"/>
      <c r="ERX20" s="113"/>
      <c r="ERY20" s="113"/>
      <c r="ERZ20" s="113"/>
      <c r="ESA20" s="113"/>
      <c r="ESB20" s="113"/>
      <c r="ESC20" s="113"/>
      <c r="ESD20" s="113"/>
      <c r="ESE20" s="113"/>
      <c r="ESF20" s="113"/>
      <c r="ESG20" s="113"/>
      <c r="ESH20" s="113"/>
      <c r="ESI20" s="113"/>
      <c r="ESJ20" s="113"/>
      <c r="ESK20" s="113"/>
      <c r="ESL20" s="113"/>
      <c r="ESM20" s="113"/>
      <c r="ESN20" s="113"/>
      <c r="ESO20" s="113"/>
      <c r="ESP20" s="113"/>
      <c r="ESQ20" s="113"/>
      <c r="ESR20" s="113"/>
      <c r="ESS20" s="113"/>
      <c r="EST20" s="113"/>
      <c r="ESU20" s="113"/>
      <c r="ESV20" s="113"/>
      <c r="ESW20" s="113"/>
      <c r="ESX20" s="113"/>
      <c r="ESY20" s="113"/>
      <c r="ESZ20" s="113"/>
      <c r="ETA20" s="113"/>
      <c r="ETB20" s="113"/>
      <c r="ETC20" s="113"/>
      <c r="ETD20" s="113"/>
      <c r="ETE20" s="113"/>
      <c r="ETF20" s="113"/>
      <c r="ETG20" s="113"/>
      <c r="ETH20" s="113"/>
      <c r="ETI20" s="113"/>
      <c r="ETJ20" s="113"/>
      <c r="ETK20" s="113"/>
      <c r="ETL20" s="113"/>
      <c r="ETM20" s="113"/>
      <c r="ETN20" s="113"/>
      <c r="ETO20" s="113"/>
      <c r="ETP20" s="113"/>
      <c r="ETQ20" s="113"/>
      <c r="ETR20" s="113"/>
      <c r="ETS20" s="113"/>
      <c r="ETT20" s="113"/>
      <c r="ETU20" s="113"/>
      <c r="ETV20" s="113"/>
      <c r="ETW20" s="113"/>
      <c r="ETX20" s="113"/>
      <c r="ETY20" s="113"/>
      <c r="ETZ20" s="113"/>
      <c r="EUA20" s="113"/>
      <c r="EUB20" s="113"/>
      <c r="EUC20" s="113"/>
      <c r="EUD20" s="113"/>
      <c r="EUE20" s="113"/>
      <c r="EUF20" s="113"/>
      <c r="EUG20" s="113"/>
      <c r="EUH20" s="113"/>
      <c r="EUI20" s="113"/>
      <c r="EUJ20" s="113"/>
      <c r="EUK20" s="113"/>
      <c r="EUL20" s="113"/>
      <c r="EUM20" s="113"/>
      <c r="EUN20" s="113"/>
      <c r="EUO20" s="113"/>
      <c r="EUP20" s="113"/>
      <c r="EUQ20" s="113"/>
      <c r="EUR20" s="113"/>
      <c r="EUS20" s="113"/>
      <c r="EUT20" s="113"/>
      <c r="EUU20" s="113"/>
      <c r="EUV20" s="113"/>
      <c r="EUW20" s="113"/>
      <c r="EUX20" s="113"/>
      <c r="EUY20" s="113"/>
      <c r="EUZ20" s="113"/>
      <c r="EVA20" s="113"/>
      <c r="EVB20" s="113"/>
      <c r="EVC20" s="113"/>
      <c r="EVD20" s="113"/>
      <c r="EVE20" s="113"/>
      <c r="EVF20" s="113"/>
      <c r="EVG20" s="113"/>
      <c r="EVH20" s="113"/>
      <c r="EVI20" s="113"/>
      <c r="EVJ20" s="113"/>
      <c r="EVK20" s="113"/>
      <c r="EVL20" s="113"/>
      <c r="EVM20" s="113"/>
      <c r="EVN20" s="113"/>
      <c r="EVO20" s="113"/>
      <c r="EVP20" s="113"/>
      <c r="EVQ20" s="113"/>
      <c r="EVR20" s="113"/>
      <c r="EVS20" s="113"/>
      <c r="EVT20" s="113"/>
      <c r="EVU20" s="113"/>
      <c r="EVV20" s="113"/>
      <c r="EVW20" s="113"/>
      <c r="EVX20" s="113"/>
      <c r="EVY20" s="113"/>
      <c r="EVZ20" s="113"/>
      <c r="EWA20" s="113"/>
      <c r="EWB20" s="113"/>
      <c r="EWC20" s="113"/>
      <c r="EWD20" s="113"/>
      <c r="EWE20" s="113"/>
      <c r="EWF20" s="113"/>
      <c r="EWG20" s="113"/>
      <c r="EWH20" s="113"/>
      <c r="EWI20" s="113"/>
      <c r="EWJ20" s="113"/>
      <c r="EWK20" s="113"/>
      <c r="EWL20" s="113"/>
      <c r="EWM20" s="113"/>
      <c r="EWN20" s="113"/>
      <c r="EWO20" s="113"/>
      <c r="EWP20" s="113"/>
      <c r="EWQ20" s="113"/>
      <c r="EWR20" s="113"/>
      <c r="EWS20" s="113"/>
      <c r="EWT20" s="113"/>
      <c r="EWU20" s="113"/>
      <c r="EWV20" s="113"/>
      <c r="EWW20" s="113"/>
      <c r="EWX20" s="113"/>
      <c r="EWY20" s="113"/>
      <c r="EWZ20" s="113"/>
      <c r="EXA20" s="113"/>
      <c r="EXB20" s="113"/>
      <c r="EXC20" s="113"/>
      <c r="EXD20" s="113"/>
      <c r="EXE20" s="113"/>
      <c r="EXF20" s="113"/>
      <c r="EXG20" s="113"/>
      <c r="EXH20" s="113"/>
      <c r="EXI20" s="113"/>
      <c r="EXJ20" s="113"/>
      <c r="EXK20" s="113"/>
      <c r="EXL20" s="113"/>
      <c r="EXM20" s="113"/>
      <c r="EXN20" s="113"/>
      <c r="EXO20" s="113"/>
      <c r="EXP20" s="113"/>
      <c r="EXQ20" s="113"/>
      <c r="EXR20" s="113"/>
      <c r="EXS20" s="113"/>
      <c r="EXT20" s="113"/>
      <c r="EXU20" s="113"/>
      <c r="EXV20" s="113"/>
      <c r="EXW20" s="113"/>
      <c r="EXX20" s="113"/>
      <c r="EXY20" s="113"/>
      <c r="EXZ20" s="113"/>
      <c r="EYA20" s="113"/>
      <c r="EYB20" s="113"/>
      <c r="EYC20" s="113"/>
      <c r="EYD20" s="113"/>
      <c r="EYE20" s="113"/>
      <c r="EYF20" s="113"/>
      <c r="EYG20" s="113"/>
      <c r="EYH20" s="113"/>
      <c r="EYI20" s="113"/>
      <c r="EYJ20" s="113"/>
      <c r="EYK20" s="113"/>
      <c r="EYL20" s="113"/>
      <c r="EYM20" s="113"/>
      <c r="EYN20" s="113"/>
      <c r="EYO20" s="113"/>
      <c r="EYP20" s="113"/>
      <c r="EYQ20" s="113"/>
      <c r="EYR20" s="113"/>
      <c r="EYS20" s="113"/>
      <c r="EYT20" s="113"/>
      <c r="EYU20" s="113"/>
      <c r="EYV20" s="113"/>
      <c r="EYW20" s="113"/>
      <c r="EYX20" s="113"/>
      <c r="EYY20" s="113"/>
      <c r="EYZ20" s="113"/>
      <c r="EZA20" s="113"/>
      <c r="EZB20" s="113"/>
      <c r="EZC20" s="113"/>
      <c r="EZD20" s="113"/>
      <c r="EZE20" s="113"/>
      <c r="EZF20" s="113"/>
      <c r="EZG20" s="113"/>
      <c r="EZH20" s="113"/>
      <c r="EZI20" s="113"/>
      <c r="EZJ20" s="113"/>
      <c r="EZK20" s="113"/>
      <c r="EZL20" s="113"/>
      <c r="EZM20" s="113"/>
      <c r="EZN20" s="113"/>
      <c r="EZO20" s="113"/>
      <c r="EZP20" s="113"/>
      <c r="EZQ20" s="113"/>
      <c r="EZR20" s="113"/>
      <c r="EZS20" s="113"/>
      <c r="EZT20" s="113"/>
      <c r="EZU20" s="113"/>
      <c r="EZV20" s="113"/>
      <c r="EZW20" s="113"/>
      <c r="EZX20" s="113"/>
      <c r="EZY20" s="113"/>
      <c r="EZZ20" s="113"/>
      <c r="FAA20" s="113"/>
      <c r="FAB20" s="113"/>
      <c r="FAC20" s="113"/>
      <c r="FAD20" s="113"/>
      <c r="FAE20" s="113"/>
      <c r="FAF20" s="113"/>
      <c r="FAG20" s="113"/>
      <c r="FAH20" s="113"/>
      <c r="FAI20" s="113"/>
      <c r="FAJ20" s="113"/>
      <c r="FAK20" s="113"/>
      <c r="FAL20" s="113"/>
      <c r="FAM20" s="113"/>
      <c r="FAN20" s="113"/>
      <c r="FAO20" s="113"/>
      <c r="FAP20" s="113"/>
      <c r="FAQ20" s="113"/>
      <c r="FAR20" s="113"/>
      <c r="FAS20" s="113"/>
      <c r="FAT20" s="113"/>
      <c r="FAU20" s="113"/>
      <c r="FAV20" s="113"/>
      <c r="FAW20" s="113"/>
      <c r="FAX20" s="113"/>
      <c r="FAY20" s="113"/>
      <c r="FAZ20" s="113"/>
      <c r="FBA20" s="113"/>
      <c r="FBB20" s="113"/>
      <c r="FBC20" s="113"/>
      <c r="FBD20" s="113"/>
      <c r="FBE20" s="113"/>
      <c r="FBF20" s="113"/>
      <c r="FBG20" s="113"/>
      <c r="FBH20" s="113"/>
      <c r="FBI20" s="113"/>
      <c r="FBJ20" s="113"/>
      <c r="FBK20" s="113"/>
      <c r="FBL20" s="113"/>
      <c r="FBM20" s="113"/>
      <c r="FBN20" s="113"/>
      <c r="FBO20" s="113"/>
      <c r="FBP20" s="113"/>
      <c r="FBQ20" s="113"/>
      <c r="FBR20" s="113"/>
      <c r="FBS20" s="113"/>
      <c r="FBT20" s="113"/>
      <c r="FBU20" s="113"/>
      <c r="FBV20" s="113"/>
      <c r="FBW20" s="113"/>
      <c r="FBX20" s="113"/>
      <c r="FBY20" s="113"/>
      <c r="FBZ20" s="113"/>
      <c r="FCA20" s="113"/>
      <c r="FCB20" s="113"/>
      <c r="FCC20" s="113"/>
      <c r="FCD20" s="113"/>
      <c r="FCE20" s="113"/>
      <c r="FCF20" s="113"/>
      <c r="FCG20" s="113"/>
      <c r="FCH20" s="113"/>
      <c r="FCI20" s="113"/>
      <c r="FCJ20" s="113"/>
      <c r="FCK20" s="113"/>
      <c r="FCL20" s="113"/>
      <c r="FCM20" s="113"/>
      <c r="FCN20" s="113"/>
      <c r="FCO20" s="113"/>
      <c r="FCP20" s="113"/>
      <c r="FCQ20" s="113"/>
      <c r="FCR20" s="113"/>
      <c r="FCS20" s="113"/>
      <c r="FCT20" s="113"/>
      <c r="FCU20" s="113"/>
      <c r="FCV20" s="113"/>
      <c r="FCW20" s="113"/>
      <c r="FCX20" s="113"/>
      <c r="FCY20" s="113"/>
      <c r="FCZ20" s="113"/>
      <c r="FDA20" s="113"/>
      <c r="FDB20" s="113"/>
      <c r="FDC20" s="113"/>
      <c r="FDD20" s="113"/>
      <c r="FDE20" s="113"/>
      <c r="FDF20" s="113"/>
      <c r="FDG20" s="113"/>
      <c r="FDH20" s="113"/>
      <c r="FDI20" s="113"/>
      <c r="FDJ20" s="113"/>
      <c r="FDK20" s="113"/>
      <c r="FDL20" s="113"/>
      <c r="FDM20" s="113"/>
      <c r="FDN20" s="113"/>
      <c r="FDO20" s="113"/>
      <c r="FDP20" s="113"/>
      <c r="FDQ20" s="113"/>
      <c r="FDR20" s="113"/>
      <c r="FDS20" s="113"/>
      <c r="FDT20" s="113"/>
      <c r="FDU20" s="113"/>
      <c r="FDV20" s="113"/>
      <c r="FDW20" s="113"/>
      <c r="FDX20" s="113"/>
      <c r="FDY20" s="113"/>
      <c r="FDZ20" s="113"/>
      <c r="FEA20" s="113"/>
      <c r="FEB20" s="113"/>
      <c r="FEC20" s="113"/>
      <c r="FED20" s="113"/>
      <c r="FEE20" s="113"/>
      <c r="FEF20" s="113"/>
      <c r="FEG20" s="113"/>
      <c r="FEH20" s="113"/>
      <c r="FEI20" s="113"/>
      <c r="FEJ20" s="113"/>
      <c r="FEK20" s="113"/>
      <c r="FEL20" s="113"/>
      <c r="FEM20" s="113"/>
      <c r="FEN20" s="113"/>
      <c r="FEO20" s="113"/>
      <c r="FEP20" s="113"/>
      <c r="FEQ20" s="113"/>
      <c r="FER20" s="113"/>
      <c r="FES20" s="113"/>
      <c r="FET20" s="113"/>
      <c r="FEU20" s="113"/>
      <c r="FEV20" s="113"/>
      <c r="FEW20" s="113"/>
      <c r="FEX20" s="113"/>
      <c r="FEY20" s="113"/>
      <c r="FEZ20" s="113"/>
      <c r="FFA20" s="113"/>
      <c r="FFB20" s="113"/>
      <c r="FFC20" s="113"/>
      <c r="FFD20" s="113"/>
      <c r="FFE20" s="113"/>
      <c r="FFF20" s="113"/>
      <c r="FFG20" s="113"/>
      <c r="FFH20" s="113"/>
      <c r="FFI20" s="113"/>
      <c r="FFJ20" s="113"/>
      <c r="FFK20" s="113"/>
      <c r="FFL20" s="113"/>
      <c r="FFM20" s="113"/>
      <c r="FFN20" s="113"/>
      <c r="FFO20" s="113"/>
      <c r="FFP20" s="113"/>
      <c r="FFQ20" s="113"/>
      <c r="FFR20" s="113"/>
      <c r="FFS20" s="113"/>
      <c r="FFT20" s="113"/>
      <c r="FFU20" s="113"/>
      <c r="FFV20" s="113"/>
      <c r="FFW20" s="113"/>
      <c r="FFX20" s="113"/>
      <c r="FFY20" s="113"/>
      <c r="FFZ20" s="113"/>
      <c r="FGA20" s="113"/>
      <c r="FGB20" s="113"/>
      <c r="FGC20" s="113"/>
      <c r="FGD20" s="113"/>
      <c r="FGE20" s="113"/>
      <c r="FGF20" s="113"/>
      <c r="FGG20" s="113"/>
      <c r="FGH20" s="113"/>
      <c r="FGI20" s="113"/>
      <c r="FGJ20" s="113"/>
      <c r="FGK20" s="113"/>
      <c r="FGL20" s="113"/>
      <c r="FGM20" s="113"/>
      <c r="FGN20" s="113"/>
      <c r="FGO20" s="113"/>
      <c r="FGP20" s="113"/>
      <c r="FGQ20" s="113"/>
      <c r="FGR20" s="113"/>
      <c r="FGS20" s="113"/>
      <c r="FGT20" s="113"/>
      <c r="FGU20" s="113"/>
      <c r="FGV20" s="113"/>
      <c r="FGW20" s="113"/>
      <c r="FGX20" s="113"/>
      <c r="FGY20" s="113"/>
      <c r="FGZ20" s="113"/>
      <c r="FHA20" s="113"/>
      <c r="FHB20" s="113"/>
      <c r="FHC20" s="113"/>
      <c r="FHD20" s="113"/>
      <c r="FHE20" s="113"/>
      <c r="FHF20" s="113"/>
      <c r="FHG20" s="113"/>
      <c r="FHH20" s="113"/>
      <c r="FHI20" s="113"/>
      <c r="FHJ20" s="113"/>
      <c r="FHK20" s="113"/>
      <c r="FHL20" s="113"/>
      <c r="FHM20" s="113"/>
      <c r="FHN20" s="113"/>
      <c r="FHO20" s="113"/>
      <c r="FHP20" s="113"/>
      <c r="FHQ20" s="113"/>
      <c r="FHR20" s="113"/>
      <c r="FHS20" s="113"/>
      <c r="FHT20" s="113"/>
      <c r="FHU20" s="113"/>
      <c r="FHV20" s="113"/>
      <c r="FHW20" s="113"/>
      <c r="FHX20" s="113"/>
      <c r="FHY20" s="113"/>
      <c r="FHZ20" s="113"/>
      <c r="FIA20" s="113"/>
      <c r="FIB20" s="113"/>
      <c r="FIC20" s="113"/>
      <c r="FID20" s="113"/>
      <c r="FIE20" s="113"/>
      <c r="FIF20" s="113"/>
      <c r="FIG20" s="113"/>
      <c r="FIH20" s="113"/>
      <c r="FII20" s="113"/>
      <c r="FIJ20" s="113"/>
      <c r="FIK20" s="113"/>
      <c r="FIL20" s="113"/>
      <c r="FIM20" s="113"/>
      <c r="FIN20" s="113"/>
      <c r="FIO20" s="113"/>
      <c r="FIP20" s="113"/>
      <c r="FIQ20" s="113"/>
      <c r="FIR20" s="113"/>
      <c r="FIS20" s="113"/>
      <c r="FIT20" s="113"/>
      <c r="FIU20" s="113"/>
      <c r="FIV20" s="113"/>
      <c r="FIW20" s="113"/>
      <c r="FIX20" s="113"/>
      <c r="FIY20" s="113"/>
      <c r="FIZ20" s="113"/>
      <c r="FJA20" s="113"/>
      <c r="FJB20" s="113"/>
      <c r="FJC20" s="113"/>
      <c r="FJD20" s="113"/>
      <c r="FJE20" s="113"/>
      <c r="FJF20" s="113"/>
      <c r="FJG20" s="113"/>
      <c r="FJH20" s="113"/>
      <c r="FJI20" s="113"/>
      <c r="FJJ20" s="113"/>
      <c r="FJK20" s="113"/>
      <c r="FJL20" s="113"/>
      <c r="FJM20" s="113"/>
      <c r="FJN20" s="113"/>
      <c r="FJO20" s="113"/>
      <c r="FJP20" s="113"/>
      <c r="FJQ20" s="113"/>
      <c r="FJR20" s="113"/>
      <c r="FJS20" s="113"/>
      <c r="FJT20" s="113"/>
      <c r="FJU20" s="113"/>
      <c r="FJV20" s="113"/>
      <c r="FJW20" s="113"/>
      <c r="FJX20" s="113"/>
      <c r="FJY20" s="113"/>
      <c r="FJZ20" s="113"/>
      <c r="FKA20" s="113"/>
      <c r="FKB20" s="113"/>
      <c r="FKC20" s="113"/>
      <c r="FKD20" s="113"/>
      <c r="FKE20" s="113"/>
      <c r="FKF20" s="113"/>
      <c r="FKG20" s="113"/>
      <c r="FKH20" s="113"/>
      <c r="FKI20" s="113"/>
      <c r="FKJ20" s="113"/>
      <c r="FKK20" s="113"/>
      <c r="FKL20" s="113"/>
      <c r="FKM20" s="113"/>
      <c r="FKN20" s="113"/>
      <c r="FKO20" s="113"/>
      <c r="FKP20" s="113"/>
      <c r="FKQ20" s="113"/>
      <c r="FKR20" s="113"/>
      <c r="FKS20" s="113"/>
      <c r="FKT20" s="113"/>
      <c r="FKU20" s="113"/>
      <c r="FKV20" s="113"/>
      <c r="FKW20" s="113"/>
      <c r="FKX20" s="113"/>
      <c r="FKY20" s="113"/>
      <c r="FKZ20" s="113"/>
      <c r="FLA20" s="113"/>
      <c r="FLB20" s="113"/>
      <c r="FLC20" s="113"/>
      <c r="FLD20" s="113"/>
      <c r="FLE20" s="113"/>
      <c r="FLF20" s="113"/>
      <c r="FLG20" s="113"/>
      <c r="FLH20" s="113"/>
      <c r="FLI20" s="113"/>
      <c r="FLJ20" s="113"/>
      <c r="FLK20" s="113"/>
      <c r="FLL20" s="113"/>
      <c r="FLM20" s="113"/>
      <c r="FLN20" s="113"/>
      <c r="FLO20" s="113"/>
      <c r="FLP20" s="113"/>
      <c r="FLQ20" s="113"/>
      <c r="FLR20" s="113"/>
      <c r="FLS20" s="113"/>
      <c r="FLT20" s="113"/>
      <c r="FLU20" s="113"/>
      <c r="FLV20" s="113"/>
      <c r="FLW20" s="113"/>
      <c r="FLX20" s="113"/>
      <c r="FLY20" s="113"/>
      <c r="FLZ20" s="113"/>
      <c r="FMA20" s="113"/>
      <c r="FMB20" s="113"/>
      <c r="FMC20" s="113"/>
      <c r="FMD20" s="113"/>
      <c r="FME20" s="113"/>
      <c r="FMF20" s="113"/>
      <c r="FMG20" s="113"/>
      <c r="FMH20" s="113"/>
      <c r="FMI20" s="113"/>
      <c r="FMJ20" s="113"/>
      <c r="FMK20" s="113"/>
      <c r="FML20" s="113"/>
      <c r="FMM20" s="113"/>
      <c r="FMN20" s="113"/>
      <c r="FMO20" s="113"/>
      <c r="FMP20" s="113"/>
      <c r="FMQ20" s="113"/>
      <c r="FMR20" s="113"/>
      <c r="FMS20" s="113"/>
      <c r="FMT20" s="113"/>
      <c r="FMU20" s="113"/>
      <c r="FMV20" s="113"/>
      <c r="FMW20" s="113"/>
      <c r="FMX20" s="113"/>
      <c r="FMY20" s="113"/>
      <c r="FMZ20" s="113"/>
      <c r="FNA20" s="113"/>
      <c r="FNB20" s="113"/>
      <c r="FNC20" s="113"/>
      <c r="FND20" s="113"/>
      <c r="FNE20" s="113"/>
      <c r="FNF20" s="113"/>
      <c r="FNG20" s="113"/>
      <c r="FNH20" s="113"/>
      <c r="FNI20" s="113"/>
      <c r="FNJ20" s="113"/>
      <c r="FNK20" s="113"/>
      <c r="FNL20" s="113"/>
      <c r="FNM20" s="113"/>
      <c r="FNN20" s="113"/>
      <c r="FNO20" s="113"/>
      <c r="FNP20" s="113"/>
      <c r="FNQ20" s="113"/>
      <c r="FNR20" s="113"/>
      <c r="FNS20" s="113"/>
      <c r="FNT20" s="113"/>
      <c r="FNU20" s="113"/>
      <c r="FNV20" s="113"/>
      <c r="FNW20" s="113"/>
      <c r="FNX20" s="113"/>
      <c r="FNY20" s="113"/>
      <c r="FNZ20" s="113"/>
      <c r="FOA20" s="113"/>
      <c r="FOB20" s="113"/>
      <c r="FOC20" s="113"/>
      <c r="FOD20" s="113"/>
      <c r="FOE20" s="113"/>
      <c r="FOF20" s="113"/>
      <c r="FOG20" s="113"/>
      <c r="FOH20" s="113"/>
      <c r="FOI20" s="113"/>
      <c r="FOJ20" s="113"/>
      <c r="FOK20" s="113"/>
      <c r="FOL20" s="113"/>
      <c r="FOM20" s="113"/>
      <c r="FON20" s="113"/>
      <c r="FOO20" s="113"/>
      <c r="FOP20" s="113"/>
      <c r="FOQ20" s="113"/>
      <c r="FOR20" s="113"/>
      <c r="FOS20" s="113"/>
      <c r="FOT20" s="113"/>
      <c r="FOU20" s="113"/>
      <c r="FOV20" s="113"/>
      <c r="FOW20" s="113"/>
      <c r="FOX20" s="113"/>
      <c r="FOY20" s="113"/>
      <c r="FOZ20" s="113"/>
      <c r="FPA20" s="113"/>
      <c r="FPB20" s="113"/>
      <c r="FPC20" s="113"/>
      <c r="FPD20" s="113"/>
      <c r="FPE20" s="113"/>
      <c r="FPF20" s="113"/>
      <c r="FPG20" s="113"/>
      <c r="FPH20" s="113"/>
      <c r="FPI20" s="113"/>
      <c r="FPJ20" s="113"/>
      <c r="FPK20" s="113"/>
      <c r="FPL20" s="113"/>
      <c r="FPM20" s="113"/>
      <c r="FPN20" s="113"/>
      <c r="FPO20" s="113"/>
      <c r="FPP20" s="113"/>
      <c r="FPQ20" s="113"/>
      <c r="FPR20" s="113"/>
      <c r="FPS20" s="113"/>
      <c r="FPT20" s="113"/>
      <c r="FPU20" s="113"/>
      <c r="FPV20" s="113"/>
      <c r="FPW20" s="113"/>
      <c r="FPX20" s="113"/>
      <c r="FPY20" s="113"/>
      <c r="FPZ20" s="113"/>
      <c r="FQA20" s="113"/>
      <c r="FQB20" s="113"/>
      <c r="FQC20" s="113"/>
      <c r="FQD20" s="113"/>
      <c r="FQE20" s="113"/>
      <c r="FQF20" s="113"/>
      <c r="FQG20" s="113"/>
      <c r="FQH20" s="113"/>
      <c r="FQI20" s="113"/>
      <c r="FQJ20" s="113"/>
      <c r="FQK20" s="113"/>
      <c r="FQL20" s="113"/>
      <c r="FQM20" s="113"/>
      <c r="FQN20" s="113"/>
      <c r="FQO20" s="113"/>
      <c r="FQP20" s="113"/>
      <c r="FQQ20" s="113"/>
      <c r="FQR20" s="113"/>
      <c r="FQS20" s="113"/>
      <c r="FQT20" s="113"/>
      <c r="FQU20" s="113"/>
      <c r="FQV20" s="113"/>
      <c r="FQW20" s="113"/>
      <c r="FQX20" s="113"/>
      <c r="FQY20" s="113"/>
      <c r="FQZ20" s="113"/>
      <c r="FRA20" s="113"/>
      <c r="FRB20" s="113"/>
      <c r="FRC20" s="113"/>
      <c r="FRD20" s="113"/>
      <c r="FRE20" s="113"/>
      <c r="FRF20" s="113"/>
      <c r="FRG20" s="113"/>
      <c r="FRH20" s="113"/>
      <c r="FRI20" s="113"/>
      <c r="FRJ20" s="113"/>
      <c r="FRK20" s="113"/>
      <c r="FRL20" s="113"/>
      <c r="FRM20" s="113"/>
      <c r="FRN20" s="113"/>
      <c r="FRO20" s="113"/>
      <c r="FRP20" s="113"/>
      <c r="FRQ20" s="113"/>
      <c r="FRR20" s="113"/>
      <c r="FRS20" s="113"/>
      <c r="FRT20" s="113"/>
      <c r="FRU20" s="113"/>
      <c r="FRV20" s="113"/>
      <c r="FRW20" s="113"/>
      <c r="FRX20" s="113"/>
      <c r="FRY20" s="113"/>
      <c r="FRZ20" s="113"/>
      <c r="FSA20" s="113"/>
      <c r="FSB20" s="113"/>
      <c r="FSC20" s="113"/>
      <c r="FSD20" s="113"/>
      <c r="FSE20" s="113"/>
      <c r="FSF20" s="113"/>
      <c r="FSG20" s="113"/>
      <c r="FSH20" s="113"/>
      <c r="FSI20" s="113"/>
      <c r="FSJ20" s="113"/>
      <c r="FSK20" s="113"/>
      <c r="FSL20" s="113"/>
      <c r="FSM20" s="113"/>
      <c r="FSN20" s="113"/>
      <c r="FSO20" s="113"/>
      <c r="FSP20" s="113"/>
      <c r="FSQ20" s="113"/>
      <c r="FSR20" s="113"/>
      <c r="FSS20" s="113"/>
      <c r="FST20" s="113"/>
      <c r="FSU20" s="113"/>
      <c r="FSV20" s="113"/>
      <c r="FSW20" s="113"/>
      <c r="FSX20" s="113"/>
      <c r="FSY20" s="113"/>
      <c r="FSZ20" s="113"/>
      <c r="FTA20" s="113"/>
      <c r="FTB20" s="113"/>
      <c r="FTC20" s="113"/>
      <c r="FTD20" s="113"/>
      <c r="FTE20" s="113"/>
      <c r="FTF20" s="113"/>
      <c r="FTG20" s="113"/>
      <c r="FTH20" s="113"/>
      <c r="FTI20" s="113"/>
      <c r="FTJ20" s="113"/>
      <c r="FTK20" s="113"/>
      <c r="FTL20" s="113"/>
      <c r="FTM20" s="113"/>
      <c r="FTN20" s="113"/>
      <c r="FTO20" s="113"/>
      <c r="FTP20" s="113"/>
      <c r="FTQ20" s="113"/>
      <c r="FTR20" s="113"/>
      <c r="FTS20" s="113"/>
      <c r="FTT20" s="113"/>
      <c r="FTU20" s="113"/>
      <c r="FTV20" s="113"/>
      <c r="FTW20" s="113"/>
      <c r="FTX20" s="113"/>
      <c r="FTY20" s="113"/>
      <c r="FTZ20" s="113"/>
      <c r="FUA20" s="113"/>
      <c r="FUB20" s="113"/>
      <c r="FUC20" s="113"/>
      <c r="FUD20" s="113"/>
      <c r="FUE20" s="113"/>
      <c r="FUF20" s="113"/>
      <c r="FUG20" s="113"/>
      <c r="FUH20" s="113"/>
      <c r="FUI20" s="113"/>
      <c r="FUJ20" s="113"/>
      <c r="FUK20" s="113"/>
      <c r="FUL20" s="113"/>
      <c r="FUM20" s="113"/>
      <c r="FUN20" s="113"/>
      <c r="FUO20" s="113"/>
      <c r="FUP20" s="113"/>
      <c r="FUQ20" s="113"/>
      <c r="FUR20" s="113"/>
      <c r="FUS20" s="113"/>
      <c r="FUT20" s="113"/>
      <c r="FUU20" s="113"/>
      <c r="FUV20" s="113"/>
      <c r="FUW20" s="113"/>
      <c r="FUX20" s="113"/>
      <c r="FUY20" s="113"/>
      <c r="FUZ20" s="113"/>
      <c r="FVA20" s="113"/>
      <c r="FVB20" s="113"/>
      <c r="FVC20" s="113"/>
      <c r="FVD20" s="113"/>
      <c r="FVE20" s="113"/>
      <c r="FVF20" s="113"/>
      <c r="FVG20" s="113"/>
      <c r="FVH20" s="113"/>
      <c r="FVI20" s="113"/>
      <c r="FVJ20" s="113"/>
      <c r="FVK20" s="113"/>
      <c r="FVL20" s="113"/>
      <c r="FVM20" s="113"/>
      <c r="FVN20" s="113"/>
      <c r="FVO20" s="113"/>
      <c r="FVP20" s="113"/>
      <c r="FVQ20" s="113"/>
      <c r="FVR20" s="113"/>
      <c r="FVS20" s="113"/>
      <c r="FVT20" s="113"/>
      <c r="FVU20" s="113"/>
      <c r="FVV20" s="113"/>
      <c r="FVW20" s="113"/>
      <c r="FVX20" s="113"/>
      <c r="FVY20" s="113"/>
      <c r="FVZ20" s="113"/>
      <c r="FWA20" s="113"/>
      <c r="FWB20" s="113"/>
      <c r="FWC20" s="113"/>
      <c r="FWD20" s="113"/>
      <c r="FWE20" s="113"/>
      <c r="FWF20" s="113"/>
      <c r="FWG20" s="113"/>
      <c r="FWH20" s="113"/>
      <c r="FWI20" s="113"/>
      <c r="FWJ20" s="113"/>
      <c r="FWK20" s="113"/>
      <c r="FWL20" s="113"/>
      <c r="FWM20" s="113"/>
      <c r="FWN20" s="113"/>
      <c r="FWO20" s="113"/>
      <c r="FWP20" s="113"/>
      <c r="FWQ20" s="113"/>
      <c r="FWR20" s="113"/>
      <c r="FWS20" s="113"/>
      <c r="FWT20" s="113"/>
      <c r="FWU20" s="113"/>
      <c r="FWV20" s="113"/>
      <c r="FWW20" s="113"/>
      <c r="FWX20" s="113"/>
      <c r="FWY20" s="113"/>
      <c r="FWZ20" s="113"/>
      <c r="FXA20" s="113"/>
      <c r="FXB20" s="113"/>
      <c r="FXC20" s="113"/>
      <c r="FXD20" s="113"/>
      <c r="FXE20" s="113"/>
      <c r="FXF20" s="113"/>
      <c r="FXG20" s="113"/>
      <c r="FXH20" s="113"/>
      <c r="FXI20" s="113"/>
      <c r="FXJ20" s="113"/>
      <c r="FXK20" s="113"/>
      <c r="FXL20" s="113"/>
      <c r="FXM20" s="113"/>
      <c r="FXN20" s="113"/>
      <c r="FXO20" s="113"/>
      <c r="FXP20" s="113"/>
      <c r="FXQ20" s="113"/>
      <c r="FXR20" s="113"/>
      <c r="FXS20" s="113"/>
      <c r="FXT20" s="113"/>
      <c r="FXU20" s="113"/>
      <c r="FXV20" s="113"/>
      <c r="FXW20" s="113"/>
      <c r="FXX20" s="113"/>
      <c r="FXY20" s="113"/>
      <c r="FXZ20" s="113"/>
      <c r="FYA20" s="113"/>
      <c r="FYB20" s="113"/>
      <c r="FYC20" s="113"/>
      <c r="FYD20" s="113"/>
      <c r="FYE20" s="113"/>
      <c r="FYF20" s="113"/>
      <c r="FYG20" s="113"/>
      <c r="FYH20" s="113"/>
      <c r="FYI20" s="113"/>
      <c r="FYJ20" s="113"/>
      <c r="FYK20" s="113"/>
      <c r="FYL20" s="113"/>
      <c r="FYM20" s="113"/>
      <c r="FYN20" s="113"/>
      <c r="FYO20" s="113"/>
      <c r="FYP20" s="113"/>
      <c r="FYQ20" s="113"/>
      <c r="FYR20" s="113"/>
      <c r="FYS20" s="113"/>
      <c r="FYT20" s="113"/>
      <c r="FYU20" s="113"/>
      <c r="FYV20" s="113"/>
      <c r="FYW20" s="113"/>
      <c r="FYX20" s="113"/>
      <c r="FYY20" s="113"/>
      <c r="FYZ20" s="113"/>
      <c r="FZA20" s="113"/>
      <c r="FZB20" s="113"/>
      <c r="FZC20" s="113"/>
      <c r="FZD20" s="113"/>
      <c r="FZE20" s="113"/>
      <c r="FZF20" s="113"/>
      <c r="FZG20" s="113"/>
      <c r="FZH20" s="113"/>
      <c r="FZI20" s="113"/>
      <c r="FZJ20" s="113"/>
      <c r="FZK20" s="113"/>
      <c r="FZL20" s="113"/>
      <c r="FZM20" s="113"/>
      <c r="FZN20" s="113"/>
      <c r="FZO20" s="113"/>
      <c r="FZP20" s="113"/>
      <c r="FZQ20" s="113"/>
      <c r="FZR20" s="113"/>
      <c r="FZS20" s="113"/>
      <c r="FZT20" s="113"/>
      <c r="FZU20" s="113"/>
      <c r="FZV20" s="113"/>
      <c r="FZW20" s="113"/>
      <c r="FZX20" s="113"/>
      <c r="FZY20" s="113"/>
      <c r="FZZ20" s="113"/>
      <c r="GAA20" s="113"/>
      <c r="GAB20" s="113"/>
      <c r="GAC20" s="113"/>
      <c r="GAD20" s="113"/>
      <c r="GAE20" s="113"/>
      <c r="GAF20" s="113"/>
      <c r="GAG20" s="113"/>
      <c r="GAH20" s="113"/>
      <c r="GAI20" s="113"/>
      <c r="GAJ20" s="113"/>
      <c r="GAK20" s="113"/>
      <c r="GAL20" s="113"/>
      <c r="GAM20" s="113"/>
      <c r="GAN20" s="113"/>
      <c r="GAO20" s="113"/>
      <c r="GAP20" s="113"/>
      <c r="GAQ20" s="113"/>
      <c r="GAR20" s="113"/>
      <c r="GAS20" s="113"/>
      <c r="GAT20" s="113"/>
      <c r="GAU20" s="113"/>
      <c r="GAV20" s="113"/>
      <c r="GAW20" s="113"/>
      <c r="GAX20" s="113"/>
      <c r="GAY20" s="113"/>
      <c r="GAZ20" s="113"/>
      <c r="GBA20" s="113"/>
      <c r="GBB20" s="113"/>
      <c r="GBC20" s="113"/>
      <c r="GBD20" s="113"/>
      <c r="GBE20" s="113"/>
      <c r="GBF20" s="113"/>
      <c r="GBG20" s="113"/>
      <c r="GBH20" s="113"/>
      <c r="GBI20" s="113"/>
      <c r="GBJ20" s="113"/>
      <c r="GBK20" s="113"/>
      <c r="GBL20" s="113"/>
      <c r="GBM20" s="113"/>
      <c r="GBN20" s="113"/>
      <c r="GBO20" s="113"/>
      <c r="GBP20" s="113"/>
      <c r="GBQ20" s="113"/>
      <c r="GBR20" s="113"/>
      <c r="GBS20" s="113"/>
      <c r="GBT20" s="113"/>
      <c r="GBU20" s="113"/>
      <c r="GBV20" s="113"/>
      <c r="GBW20" s="113"/>
      <c r="GBX20" s="113"/>
      <c r="GBY20" s="113"/>
      <c r="GBZ20" s="113"/>
      <c r="GCA20" s="113"/>
      <c r="GCB20" s="113"/>
      <c r="GCC20" s="113"/>
      <c r="GCD20" s="113"/>
      <c r="GCE20" s="113"/>
      <c r="GCF20" s="113"/>
      <c r="GCG20" s="113"/>
      <c r="GCH20" s="113"/>
      <c r="GCI20" s="113"/>
      <c r="GCJ20" s="113"/>
      <c r="GCK20" s="113"/>
      <c r="GCL20" s="113"/>
      <c r="GCM20" s="113"/>
      <c r="GCN20" s="113"/>
      <c r="GCO20" s="113"/>
      <c r="GCP20" s="113"/>
      <c r="GCQ20" s="113"/>
      <c r="GCR20" s="113"/>
      <c r="GCS20" s="113"/>
      <c r="GCT20" s="113"/>
      <c r="GCU20" s="113"/>
      <c r="GCV20" s="113"/>
      <c r="GCW20" s="113"/>
      <c r="GCX20" s="113"/>
      <c r="GCY20" s="113"/>
      <c r="GCZ20" s="113"/>
      <c r="GDA20" s="113"/>
      <c r="GDB20" s="113"/>
      <c r="GDC20" s="113"/>
      <c r="GDD20" s="113"/>
      <c r="GDE20" s="113"/>
      <c r="GDF20" s="113"/>
      <c r="GDG20" s="113"/>
      <c r="GDH20" s="113"/>
      <c r="GDI20" s="113"/>
      <c r="GDJ20" s="113"/>
      <c r="GDK20" s="113"/>
      <c r="GDL20" s="113"/>
      <c r="GDM20" s="113"/>
      <c r="GDN20" s="113"/>
      <c r="GDO20" s="113"/>
      <c r="GDP20" s="113"/>
      <c r="GDQ20" s="113"/>
      <c r="GDR20" s="113"/>
      <c r="GDS20" s="113"/>
      <c r="GDT20" s="113"/>
      <c r="GDU20" s="113"/>
      <c r="GDV20" s="113"/>
      <c r="GDW20" s="113"/>
      <c r="GDX20" s="113"/>
      <c r="GDY20" s="113"/>
      <c r="GDZ20" s="113"/>
      <c r="GEA20" s="113"/>
      <c r="GEB20" s="113"/>
      <c r="GEC20" s="113"/>
      <c r="GED20" s="113"/>
      <c r="GEE20" s="113"/>
      <c r="GEF20" s="113"/>
      <c r="GEG20" s="113"/>
      <c r="GEH20" s="113"/>
      <c r="GEI20" s="113"/>
      <c r="GEJ20" s="113"/>
      <c r="GEK20" s="113"/>
      <c r="GEL20" s="113"/>
      <c r="GEM20" s="113"/>
      <c r="GEN20" s="113"/>
      <c r="GEO20" s="113"/>
      <c r="GEP20" s="113"/>
      <c r="GEQ20" s="113"/>
      <c r="GER20" s="113"/>
      <c r="GES20" s="113"/>
      <c r="GET20" s="113"/>
      <c r="GEU20" s="113"/>
      <c r="GEV20" s="113"/>
      <c r="GEW20" s="113"/>
      <c r="GEX20" s="113"/>
      <c r="GEY20" s="113"/>
      <c r="GEZ20" s="113"/>
      <c r="GFA20" s="113"/>
      <c r="GFB20" s="113"/>
      <c r="GFC20" s="113"/>
      <c r="GFD20" s="113"/>
      <c r="GFE20" s="113"/>
      <c r="GFF20" s="113"/>
      <c r="GFG20" s="113"/>
      <c r="GFH20" s="113"/>
      <c r="GFI20" s="113"/>
      <c r="GFJ20" s="113"/>
      <c r="GFK20" s="113"/>
      <c r="GFL20" s="113"/>
      <c r="GFM20" s="113"/>
      <c r="GFN20" s="113"/>
      <c r="GFO20" s="113"/>
      <c r="GFP20" s="113"/>
      <c r="GFQ20" s="113"/>
      <c r="GFR20" s="113"/>
      <c r="GFS20" s="113"/>
      <c r="GFT20" s="113"/>
      <c r="GFU20" s="113"/>
      <c r="GFV20" s="113"/>
      <c r="GFW20" s="113"/>
      <c r="GFX20" s="113"/>
      <c r="GFY20" s="113"/>
      <c r="GFZ20" s="113"/>
      <c r="GGA20" s="113"/>
      <c r="GGB20" s="113"/>
      <c r="GGC20" s="113"/>
      <c r="GGD20" s="113"/>
      <c r="GGE20" s="113"/>
      <c r="GGF20" s="113"/>
      <c r="GGG20" s="113"/>
      <c r="GGH20" s="113"/>
      <c r="GGI20" s="113"/>
      <c r="GGJ20" s="113"/>
      <c r="GGK20" s="113"/>
      <c r="GGL20" s="113"/>
      <c r="GGM20" s="113"/>
      <c r="GGN20" s="113"/>
      <c r="GGO20" s="113"/>
      <c r="GGP20" s="113"/>
      <c r="GGQ20" s="113"/>
      <c r="GGR20" s="113"/>
      <c r="GGS20" s="113"/>
      <c r="GGT20" s="113"/>
      <c r="GGU20" s="113"/>
      <c r="GGV20" s="113"/>
      <c r="GGW20" s="113"/>
      <c r="GGX20" s="113"/>
      <c r="GGY20" s="113"/>
      <c r="GGZ20" s="113"/>
      <c r="GHA20" s="113"/>
      <c r="GHB20" s="113"/>
      <c r="GHC20" s="113"/>
      <c r="GHD20" s="113"/>
      <c r="GHE20" s="113"/>
      <c r="GHF20" s="113"/>
      <c r="GHG20" s="113"/>
      <c r="GHH20" s="113"/>
      <c r="GHI20" s="113"/>
      <c r="GHJ20" s="113"/>
      <c r="GHK20" s="113"/>
      <c r="GHL20" s="113"/>
      <c r="GHM20" s="113"/>
      <c r="GHN20" s="113"/>
      <c r="GHO20" s="113"/>
      <c r="GHP20" s="113"/>
      <c r="GHQ20" s="113"/>
      <c r="GHR20" s="113"/>
      <c r="GHS20" s="113"/>
      <c r="GHT20" s="113"/>
      <c r="GHU20" s="113"/>
      <c r="GHV20" s="113"/>
      <c r="GHW20" s="113"/>
      <c r="GHX20" s="113"/>
      <c r="GHY20" s="113"/>
      <c r="GHZ20" s="113"/>
      <c r="GIA20" s="113"/>
      <c r="GIB20" s="113"/>
      <c r="GIC20" s="113"/>
      <c r="GID20" s="113"/>
      <c r="GIE20" s="113"/>
      <c r="GIF20" s="113"/>
      <c r="GIG20" s="113"/>
      <c r="GIH20" s="113"/>
      <c r="GII20" s="113"/>
      <c r="GIJ20" s="113"/>
      <c r="GIK20" s="113"/>
      <c r="GIL20" s="113"/>
      <c r="GIM20" s="113"/>
      <c r="GIN20" s="113"/>
      <c r="GIO20" s="113"/>
      <c r="GIP20" s="113"/>
      <c r="GIQ20" s="113"/>
      <c r="GIR20" s="113"/>
      <c r="GIS20" s="113"/>
      <c r="GIT20" s="113"/>
      <c r="GIU20" s="113"/>
      <c r="GIV20" s="113"/>
      <c r="GIW20" s="113"/>
      <c r="GIX20" s="113"/>
      <c r="GIY20" s="113"/>
      <c r="GIZ20" s="113"/>
      <c r="GJA20" s="113"/>
      <c r="GJB20" s="113"/>
      <c r="GJC20" s="113"/>
      <c r="GJD20" s="113"/>
      <c r="GJE20" s="113"/>
      <c r="GJF20" s="113"/>
      <c r="GJG20" s="113"/>
      <c r="GJH20" s="113"/>
      <c r="GJI20" s="113"/>
      <c r="GJJ20" s="113"/>
      <c r="GJK20" s="113"/>
      <c r="GJL20" s="113"/>
      <c r="GJM20" s="113"/>
      <c r="GJN20" s="113"/>
      <c r="GJO20" s="113"/>
      <c r="GJP20" s="113"/>
      <c r="GJQ20" s="113"/>
      <c r="GJR20" s="113"/>
      <c r="GJS20" s="113"/>
      <c r="GJT20" s="113"/>
      <c r="GJU20" s="113"/>
      <c r="GJV20" s="113"/>
      <c r="GJW20" s="113"/>
      <c r="GJX20" s="113"/>
      <c r="GJY20" s="113"/>
      <c r="GJZ20" s="113"/>
      <c r="GKA20" s="113"/>
      <c r="GKB20" s="113"/>
      <c r="GKC20" s="113"/>
      <c r="GKD20" s="113"/>
      <c r="GKE20" s="113"/>
      <c r="GKF20" s="113"/>
      <c r="GKG20" s="113"/>
      <c r="GKH20" s="113"/>
      <c r="GKI20" s="113"/>
      <c r="GKJ20" s="113"/>
      <c r="GKK20" s="113"/>
      <c r="GKL20" s="113"/>
      <c r="GKM20" s="113"/>
      <c r="GKN20" s="113"/>
      <c r="GKO20" s="113"/>
      <c r="GKP20" s="113"/>
      <c r="GKQ20" s="113"/>
      <c r="GKR20" s="113"/>
      <c r="GKS20" s="113"/>
      <c r="GKT20" s="113"/>
      <c r="GKU20" s="113"/>
      <c r="GKV20" s="113"/>
      <c r="GKW20" s="113"/>
      <c r="GKX20" s="113"/>
      <c r="GKY20" s="113"/>
      <c r="GKZ20" s="113"/>
      <c r="GLA20" s="113"/>
      <c r="GLB20" s="113"/>
      <c r="GLC20" s="113"/>
      <c r="GLD20" s="113"/>
      <c r="GLE20" s="113"/>
      <c r="GLF20" s="113"/>
      <c r="GLG20" s="113"/>
      <c r="GLH20" s="113"/>
      <c r="GLI20" s="113"/>
      <c r="GLJ20" s="113"/>
      <c r="GLK20" s="113"/>
      <c r="GLL20" s="113"/>
      <c r="GLM20" s="113"/>
      <c r="GLN20" s="113"/>
      <c r="GLO20" s="113"/>
      <c r="GLP20" s="113"/>
      <c r="GLQ20" s="113"/>
      <c r="GLR20" s="113"/>
      <c r="GLS20" s="113"/>
      <c r="GLT20" s="113"/>
      <c r="GLU20" s="113"/>
      <c r="GLV20" s="113"/>
      <c r="GLW20" s="113"/>
      <c r="GLX20" s="113"/>
      <c r="GLY20" s="113"/>
      <c r="GLZ20" s="113"/>
      <c r="GMA20" s="113"/>
      <c r="GMB20" s="113"/>
      <c r="GMC20" s="113"/>
      <c r="GMD20" s="113"/>
      <c r="GME20" s="113"/>
      <c r="GMF20" s="113"/>
      <c r="GMG20" s="113"/>
      <c r="GMH20" s="113"/>
      <c r="GMI20" s="113"/>
      <c r="GMJ20" s="113"/>
      <c r="GMK20" s="113"/>
      <c r="GML20" s="113"/>
      <c r="GMM20" s="113"/>
      <c r="GMN20" s="113"/>
      <c r="GMO20" s="113"/>
      <c r="GMP20" s="113"/>
      <c r="GMQ20" s="113"/>
      <c r="GMR20" s="113"/>
      <c r="GMS20" s="113"/>
      <c r="GMT20" s="113"/>
      <c r="GMU20" s="113"/>
      <c r="GMV20" s="113"/>
      <c r="GMW20" s="113"/>
      <c r="GMX20" s="113"/>
      <c r="GMY20" s="113"/>
      <c r="GMZ20" s="113"/>
      <c r="GNA20" s="113"/>
      <c r="GNB20" s="113"/>
      <c r="GNC20" s="113"/>
      <c r="GND20" s="113"/>
      <c r="GNE20" s="113"/>
      <c r="GNF20" s="113"/>
      <c r="GNG20" s="113"/>
      <c r="GNH20" s="113"/>
      <c r="GNI20" s="113"/>
      <c r="GNJ20" s="113"/>
      <c r="GNK20" s="113"/>
      <c r="GNL20" s="113"/>
      <c r="GNM20" s="113"/>
      <c r="GNN20" s="113"/>
      <c r="GNO20" s="113"/>
      <c r="GNP20" s="113"/>
      <c r="GNQ20" s="113"/>
      <c r="GNR20" s="113"/>
      <c r="GNS20" s="113"/>
      <c r="GNT20" s="113"/>
      <c r="GNU20" s="113"/>
      <c r="GNV20" s="113"/>
      <c r="GNW20" s="113"/>
      <c r="GNX20" s="113"/>
      <c r="GNY20" s="113"/>
      <c r="GNZ20" s="113"/>
      <c r="GOA20" s="113"/>
      <c r="GOB20" s="113"/>
      <c r="GOC20" s="113"/>
      <c r="GOD20" s="113"/>
      <c r="GOE20" s="113"/>
      <c r="GOF20" s="113"/>
      <c r="GOG20" s="113"/>
      <c r="GOH20" s="113"/>
      <c r="GOI20" s="113"/>
      <c r="GOJ20" s="113"/>
      <c r="GOK20" s="113"/>
      <c r="GOL20" s="113"/>
      <c r="GOM20" s="113"/>
      <c r="GON20" s="113"/>
      <c r="GOO20" s="113"/>
      <c r="GOP20" s="113"/>
      <c r="GOQ20" s="113"/>
      <c r="GOR20" s="113"/>
      <c r="GOS20" s="113"/>
      <c r="GOT20" s="113"/>
      <c r="GOU20" s="113"/>
      <c r="GOV20" s="113"/>
      <c r="GOW20" s="113"/>
      <c r="GOX20" s="113"/>
      <c r="GOY20" s="113"/>
      <c r="GOZ20" s="113"/>
      <c r="GPA20" s="113"/>
      <c r="GPB20" s="113"/>
      <c r="GPC20" s="113"/>
      <c r="GPD20" s="113"/>
      <c r="GPE20" s="113"/>
      <c r="GPF20" s="113"/>
      <c r="GPG20" s="113"/>
      <c r="GPH20" s="113"/>
      <c r="GPI20" s="113"/>
      <c r="GPJ20" s="113"/>
      <c r="GPK20" s="113"/>
      <c r="GPL20" s="113"/>
      <c r="GPM20" s="113"/>
      <c r="GPN20" s="113"/>
      <c r="GPO20" s="113"/>
      <c r="GPP20" s="113"/>
      <c r="GPQ20" s="113"/>
      <c r="GPR20" s="113"/>
      <c r="GPS20" s="113"/>
      <c r="GPT20" s="113"/>
      <c r="GPU20" s="113"/>
      <c r="GPV20" s="113"/>
      <c r="GPW20" s="113"/>
      <c r="GPX20" s="113"/>
      <c r="GPY20" s="113"/>
      <c r="GPZ20" s="113"/>
      <c r="GQA20" s="113"/>
      <c r="GQB20" s="113"/>
      <c r="GQC20" s="113"/>
      <c r="GQD20" s="113"/>
      <c r="GQE20" s="113"/>
      <c r="GQF20" s="113"/>
      <c r="GQG20" s="113"/>
      <c r="GQH20" s="113"/>
      <c r="GQI20" s="113"/>
      <c r="GQJ20" s="113"/>
      <c r="GQK20" s="113"/>
      <c r="GQL20" s="113"/>
      <c r="GQM20" s="113"/>
      <c r="GQN20" s="113"/>
      <c r="GQO20" s="113"/>
      <c r="GQP20" s="113"/>
      <c r="GQQ20" s="113"/>
      <c r="GQR20" s="113"/>
      <c r="GQS20" s="113"/>
      <c r="GQT20" s="113"/>
      <c r="GQU20" s="113"/>
      <c r="GQV20" s="113"/>
      <c r="GQW20" s="113"/>
      <c r="GQX20" s="113"/>
      <c r="GQY20" s="113"/>
      <c r="GQZ20" s="113"/>
      <c r="GRA20" s="113"/>
      <c r="GRB20" s="113"/>
      <c r="GRC20" s="113"/>
      <c r="GRD20" s="113"/>
      <c r="GRE20" s="113"/>
      <c r="GRF20" s="113"/>
      <c r="GRG20" s="113"/>
      <c r="GRH20" s="113"/>
      <c r="GRI20" s="113"/>
      <c r="GRJ20" s="113"/>
      <c r="GRK20" s="113"/>
      <c r="GRL20" s="113"/>
      <c r="GRM20" s="113"/>
      <c r="GRN20" s="113"/>
      <c r="GRO20" s="113"/>
      <c r="GRP20" s="113"/>
      <c r="GRQ20" s="113"/>
      <c r="GRR20" s="113"/>
      <c r="GRS20" s="113"/>
      <c r="GRT20" s="113"/>
      <c r="GRU20" s="113"/>
      <c r="GRV20" s="113"/>
      <c r="GRW20" s="113"/>
      <c r="GRX20" s="113"/>
      <c r="GRY20" s="113"/>
      <c r="GRZ20" s="113"/>
      <c r="GSA20" s="113"/>
      <c r="GSB20" s="113"/>
      <c r="GSC20" s="113"/>
      <c r="GSD20" s="113"/>
      <c r="GSE20" s="113"/>
      <c r="GSF20" s="113"/>
      <c r="GSG20" s="113"/>
      <c r="GSH20" s="113"/>
      <c r="GSI20" s="113"/>
      <c r="GSJ20" s="113"/>
      <c r="GSK20" s="113"/>
      <c r="GSL20" s="113"/>
      <c r="GSM20" s="113"/>
      <c r="GSN20" s="113"/>
      <c r="GSO20" s="113"/>
      <c r="GSP20" s="113"/>
      <c r="GSQ20" s="113"/>
      <c r="GSR20" s="113"/>
      <c r="GSS20" s="113"/>
      <c r="GST20" s="113"/>
      <c r="GSU20" s="113"/>
      <c r="GSV20" s="113"/>
      <c r="GSW20" s="113"/>
      <c r="GSX20" s="113"/>
      <c r="GSY20" s="113"/>
      <c r="GSZ20" s="113"/>
      <c r="GTA20" s="113"/>
      <c r="GTB20" s="113"/>
      <c r="GTC20" s="113"/>
      <c r="GTD20" s="113"/>
      <c r="GTE20" s="113"/>
      <c r="GTF20" s="113"/>
      <c r="GTG20" s="113"/>
      <c r="GTH20" s="113"/>
      <c r="GTI20" s="113"/>
      <c r="GTJ20" s="113"/>
      <c r="GTK20" s="113"/>
      <c r="GTL20" s="113"/>
      <c r="GTM20" s="113"/>
      <c r="GTN20" s="113"/>
      <c r="GTO20" s="113"/>
      <c r="GTP20" s="113"/>
      <c r="GTQ20" s="113"/>
      <c r="GTR20" s="113"/>
      <c r="GTS20" s="113"/>
      <c r="GTT20" s="113"/>
      <c r="GTU20" s="113"/>
      <c r="GTV20" s="113"/>
      <c r="GTW20" s="113"/>
      <c r="GTX20" s="113"/>
      <c r="GTY20" s="113"/>
      <c r="GTZ20" s="113"/>
      <c r="GUA20" s="113"/>
      <c r="GUB20" s="113"/>
      <c r="GUC20" s="113"/>
      <c r="GUD20" s="113"/>
      <c r="GUE20" s="113"/>
      <c r="GUF20" s="113"/>
      <c r="GUG20" s="113"/>
      <c r="GUH20" s="113"/>
      <c r="GUI20" s="113"/>
      <c r="GUJ20" s="113"/>
      <c r="GUK20" s="113"/>
      <c r="GUL20" s="113"/>
      <c r="GUM20" s="113"/>
      <c r="GUN20" s="113"/>
      <c r="GUO20" s="113"/>
      <c r="GUP20" s="113"/>
      <c r="GUQ20" s="113"/>
      <c r="GUR20" s="113"/>
      <c r="GUS20" s="113"/>
      <c r="GUT20" s="113"/>
      <c r="GUU20" s="113"/>
      <c r="GUV20" s="113"/>
      <c r="GUW20" s="113"/>
      <c r="GUX20" s="113"/>
      <c r="GUY20" s="113"/>
      <c r="GUZ20" s="113"/>
      <c r="GVA20" s="113"/>
      <c r="GVB20" s="113"/>
      <c r="GVC20" s="113"/>
      <c r="GVD20" s="113"/>
      <c r="GVE20" s="113"/>
      <c r="GVF20" s="113"/>
      <c r="GVG20" s="113"/>
      <c r="GVH20" s="113"/>
      <c r="GVI20" s="113"/>
      <c r="GVJ20" s="113"/>
      <c r="GVK20" s="113"/>
      <c r="GVL20" s="113"/>
      <c r="GVM20" s="113"/>
      <c r="GVN20" s="113"/>
      <c r="GVO20" s="113"/>
      <c r="GVP20" s="113"/>
      <c r="GVQ20" s="113"/>
      <c r="GVR20" s="113"/>
      <c r="GVS20" s="113"/>
      <c r="GVT20" s="113"/>
      <c r="GVU20" s="113"/>
      <c r="GVV20" s="113"/>
      <c r="GVW20" s="113"/>
      <c r="GVX20" s="113"/>
      <c r="GVY20" s="113"/>
      <c r="GVZ20" s="113"/>
      <c r="GWA20" s="113"/>
      <c r="GWB20" s="113"/>
      <c r="GWC20" s="113"/>
      <c r="GWD20" s="113"/>
      <c r="GWE20" s="113"/>
      <c r="GWF20" s="113"/>
      <c r="GWG20" s="113"/>
      <c r="GWH20" s="113"/>
      <c r="GWI20" s="113"/>
      <c r="GWJ20" s="113"/>
      <c r="GWK20" s="113"/>
      <c r="GWL20" s="113"/>
      <c r="GWM20" s="113"/>
      <c r="GWN20" s="113"/>
      <c r="GWO20" s="113"/>
      <c r="GWP20" s="113"/>
      <c r="GWQ20" s="113"/>
      <c r="GWR20" s="113"/>
      <c r="GWS20" s="113"/>
      <c r="GWT20" s="113"/>
      <c r="GWU20" s="113"/>
      <c r="GWV20" s="113"/>
      <c r="GWW20" s="113"/>
      <c r="GWX20" s="113"/>
      <c r="GWY20" s="113"/>
      <c r="GWZ20" s="113"/>
      <c r="GXA20" s="113"/>
      <c r="GXB20" s="113"/>
      <c r="GXC20" s="113"/>
      <c r="GXD20" s="113"/>
      <c r="GXE20" s="113"/>
      <c r="GXF20" s="113"/>
      <c r="GXG20" s="113"/>
      <c r="GXH20" s="113"/>
      <c r="GXI20" s="113"/>
      <c r="GXJ20" s="113"/>
      <c r="GXK20" s="113"/>
      <c r="GXL20" s="113"/>
      <c r="GXM20" s="113"/>
      <c r="GXN20" s="113"/>
      <c r="GXO20" s="113"/>
      <c r="GXP20" s="113"/>
      <c r="GXQ20" s="113"/>
      <c r="GXR20" s="113"/>
      <c r="GXS20" s="113"/>
      <c r="GXT20" s="113"/>
      <c r="GXU20" s="113"/>
      <c r="GXV20" s="113"/>
      <c r="GXW20" s="113"/>
      <c r="GXX20" s="113"/>
      <c r="GXY20" s="113"/>
      <c r="GXZ20" s="113"/>
      <c r="GYA20" s="113"/>
      <c r="GYB20" s="113"/>
      <c r="GYC20" s="113"/>
      <c r="GYD20" s="113"/>
      <c r="GYE20" s="113"/>
      <c r="GYF20" s="113"/>
      <c r="GYG20" s="113"/>
      <c r="GYH20" s="113"/>
      <c r="GYI20" s="113"/>
      <c r="GYJ20" s="113"/>
      <c r="GYK20" s="113"/>
      <c r="GYL20" s="113"/>
      <c r="GYM20" s="113"/>
      <c r="GYN20" s="113"/>
      <c r="GYO20" s="113"/>
      <c r="GYP20" s="113"/>
      <c r="GYQ20" s="113"/>
      <c r="GYR20" s="113"/>
      <c r="GYS20" s="113"/>
      <c r="GYT20" s="113"/>
      <c r="GYU20" s="113"/>
      <c r="GYV20" s="113"/>
      <c r="GYW20" s="113"/>
      <c r="GYX20" s="113"/>
      <c r="GYY20" s="113"/>
      <c r="GYZ20" s="113"/>
      <c r="GZA20" s="113"/>
      <c r="GZB20" s="113"/>
      <c r="GZC20" s="113"/>
      <c r="GZD20" s="113"/>
      <c r="GZE20" s="113"/>
      <c r="GZF20" s="113"/>
      <c r="GZG20" s="113"/>
      <c r="GZH20" s="113"/>
      <c r="GZI20" s="113"/>
      <c r="GZJ20" s="113"/>
      <c r="GZK20" s="113"/>
      <c r="GZL20" s="113"/>
      <c r="GZM20" s="113"/>
      <c r="GZN20" s="113"/>
      <c r="GZO20" s="113"/>
      <c r="GZP20" s="113"/>
      <c r="GZQ20" s="113"/>
      <c r="GZR20" s="113"/>
      <c r="GZS20" s="113"/>
      <c r="GZT20" s="113"/>
      <c r="GZU20" s="113"/>
      <c r="GZV20" s="113"/>
      <c r="GZW20" s="113"/>
      <c r="GZX20" s="113"/>
      <c r="GZY20" s="113"/>
      <c r="GZZ20" s="113"/>
      <c r="HAA20" s="113"/>
      <c r="HAB20" s="113"/>
      <c r="HAC20" s="113"/>
      <c r="HAD20" s="113"/>
      <c r="HAE20" s="113"/>
      <c r="HAF20" s="113"/>
      <c r="HAG20" s="113"/>
      <c r="HAH20" s="113"/>
      <c r="HAI20" s="113"/>
      <c r="HAJ20" s="113"/>
      <c r="HAK20" s="113"/>
      <c r="HAL20" s="113"/>
      <c r="HAM20" s="113"/>
      <c r="HAN20" s="113"/>
      <c r="HAO20" s="113"/>
      <c r="HAP20" s="113"/>
      <c r="HAQ20" s="113"/>
      <c r="HAR20" s="113"/>
      <c r="HAS20" s="113"/>
      <c r="HAT20" s="113"/>
      <c r="HAU20" s="113"/>
      <c r="HAV20" s="113"/>
      <c r="HAW20" s="113"/>
      <c r="HAX20" s="113"/>
      <c r="HAY20" s="113"/>
      <c r="HAZ20" s="113"/>
      <c r="HBA20" s="113"/>
      <c r="HBB20" s="113"/>
      <c r="HBC20" s="113"/>
      <c r="HBD20" s="113"/>
      <c r="HBE20" s="113"/>
      <c r="HBF20" s="113"/>
      <c r="HBG20" s="113"/>
      <c r="HBH20" s="113"/>
      <c r="HBI20" s="113"/>
      <c r="HBJ20" s="113"/>
      <c r="HBK20" s="113"/>
      <c r="HBL20" s="113"/>
      <c r="HBM20" s="113"/>
      <c r="HBN20" s="113"/>
      <c r="HBO20" s="113"/>
      <c r="HBP20" s="113"/>
      <c r="HBQ20" s="113"/>
      <c r="HBR20" s="113"/>
      <c r="HBS20" s="113"/>
      <c r="HBT20" s="113"/>
      <c r="HBU20" s="113"/>
      <c r="HBV20" s="113"/>
      <c r="HBW20" s="113"/>
      <c r="HBX20" s="113"/>
      <c r="HBY20" s="113"/>
      <c r="HBZ20" s="113"/>
      <c r="HCA20" s="113"/>
      <c r="HCB20" s="113"/>
      <c r="HCC20" s="113"/>
      <c r="HCD20" s="113"/>
      <c r="HCE20" s="113"/>
      <c r="HCF20" s="113"/>
      <c r="HCG20" s="113"/>
      <c r="HCH20" s="113"/>
      <c r="HCI20" s="113"/>
      <c r="HCJ20" s="113"/>
      <c r="HCK20" s="113"/>
      <c r="HCL20" s="113"/>
      <c r="HCM20" s="113"/>
      <c r="HCN20" s="113"/>
      <c r="HCO20" s="113"/>
      <c r="HCP20" s="113"/>
      <c r="HCQ20" s="113"/>
      <c r="HCR20" s="113"/>
      <c r="HCS20" s="113"/>
      <c r="HCT20" s="113"/>
      <c r="HCU20" s="113"/>
      <c r="HCV20" s="113"/>
      <c r="HCW20" s="113"/>
      <c r="HCX20" s="113"/>
      <c r="HCY20" s="113"/>
      <c r="HCZ20" s="113"/>
      <c r="HDA20" s="113"/>
      <c r="HDB20" s="113"/>
      <c r="HDC20" s="113"/>
      <c r="HDD20" s="113"/>
      <c r="HDE20" s="113"/>
      <c r="HDF20" s="113"/>
      <c r="HDG20" s="113"/>
      <c r="HDH20" s="113"/>
      <c r="HDI20" s="113"/>
      <c r="HDJ20" s="113"/>
      <c r="HDK20" s="113"/>
      <c r="HDL20" s="113"/>
      <c r="HDM20" s="113"/>
      <c r="HDN20" s="113"/>
      <c r="HDO20" s="113"/>
      <c r="HDP20" s="113"/>
      <c r="HDQ20" s="113"/>
      <c r="HDR20" s="113"/>
      <c r="HDS20" s="113"/>
      <c r="HDT20" s="113"/>
      <c r="HDU20" s="113"/>
      <c r="HDV20" s="113"/>
      <c r="HDW20" s="113"/>
      <c r="HDX20" s="113"/>
      <c r="HDY20" s="113"/>
      <c r="HDZ20" s="113"/>
      <c r="HEA20" s="113"/>
      <c r="HEB20" s="113"/>
      <c r="HEC20" s="113"/>
      <c r="HED20" s="113"/>
      <c r="HEE20" s="113"/>
      <c r="HEF20" s="113"/>
      <c r="HEG20" s="113"/>
      <c r="HEH20" s="113"/>
      <c r="HEI20" s="113"/>
      <c r="HEJ20" s="113"/>
      <c r="HEK20" s="113"/>
      <c r="HEL20" s="113"/>
      <c r="HEM20" s="113"/>
      <c r="HEN20" s="113"/>
      <c r="HEO20" s="113"/>
      <c r="HEP20" s="113"/>
      <c r="HEQ20" s="113"/>
      <c r="HER20" s="113"/>
      <c r="HES20" s="113"/>
      <c r="HET20" s="113"/>
      <c r="HEU20" s="113"/>
      <c r="HEV20" s="113"/>
      <c r="HEW20" s="113"/>
      <c r="HEX20" s="113"/>
      <c r="HEY20" s="113"/>
      <c r="HEZ20" s="113"/>
      <c r="HFA20" s="113"/>
      <c r="HFB20" s="113"/>
      <c r="HFC20" s="113"/>
      <c r="HFD20" s="113"/>
      <c r="HFE20" s="113"/>
      <c r="HFF20" s="113"/>
      <c r="HFG20" s="113"/>
      <c r="HFH20" s="113"/>
      <c r="HFI20" s="113"/>
      <c r="HFJ20" s="113"/>
      <c r="HFK20" s="113"/>
      <c r="HFL20" s="113"/>
      <c r="HFM20" s="113"/>
      <c r="HFN20" s="113"/>
      <c r="HFO20" s="113"/>
      <c r="HFP20" s="113"/>
      <c r="HFQ20" s="113"/>
      <c r="HFR20" s="113"/>
      <c r="HFS20" s="113"/>
      <c r="HFT20" s="113"/>
      <c r="HFU20" s="113"/>
      <c r="HFV20" s="113"/>
      <c r="HFW20" s="113"/>
      <c r="HFX20" s="113"/>
      <c r="HFY20" s="113"/>
      <c r="HFZ20" s="113"/>
      <c r="HGA20" s="113"/>
      <c r="HGB20" s="113"/>
      <c r="HGC20" s="113"/>
      <c r="HGD20" s="113"/>
      <c r="HGE20" s="113"/>
      <c r="HGF20" s="113"/>
      <c r="HGG20" s="113"/>
      <c r="HGH20" s="113"/>
      <c r="HGI20" s="113"/>
      <c r="HGJ20" s="113"/>
      <c r="HGK20" s="113"/>
      <c r="HGL20" s="113"/>
      <c r="HGM20" s="113"/>
      <c r="HGN20" s="113"/>
      <c r="HGO20" s="113"/>
      <c r="HGP20" s="113"/>
      <c r="HGQ20" s="113"/>
      <c r="HGR20" s="113"/>
      <c r="HGS20" s="113"/>
      <c r="HGT20" s="113"/>
      <c r="HGU20" s="113"/>
      <c r="HGV20" s="113"/>
      <c r="HGW20" s="113"/>
      <c r="HGX20" s="113"/>
      <c r="HGY20" s="113"/>
      <c r="HGZ20" s="113"/>
      <c r="HHA20" s="113"/>
      <c r="HHB20" s="113"/>
      <c r="HHC20" s="113"/>
      <c r="HHD20" s="113"/>
      <c r="HHE20" s="113"/>
      <c r="HHF20" s="113"/>
      <c r="HHG20" s="113"/>
      <c r="HHH20" s="113"/>
      <c r="HHI20" s="113"/>
      <c r="HHJ20" s="113"/>
      <c r="HHK20" s="113"/>
      <c r="HHL20" s="113"/>
      <c r="HHM20" s="113"/>
      <c r="HHN20" s="113"/>
      <c r="HHO20" s="113"/>
      <c r="HHP20" s="113"/>
      <c r="HHQ20" s="113"/>
      <c r="HHR20" s="113"/>
      <c r="HHS20" s="113"/>
      <c r="HHT20" s="113"/>
      <c r="HHU20" s="113"/>
      <c r="HHV20" s="113"/>
      <c r="HHW20" s="113"/>
      <c r="HHX20" s="113"/>
      <c r="HHY20" s="113"/>
      <c r="HHZ20" s="113"/>
      <c r="HIA20" s="113"/>
      <c r="HIB20" s="113"/>
      <c r="HIC20" s="113"/>
      <c r="HID20" s="113"/>
      <c r="HIE20" s="113"/>
      <c r="HIF20" s="113"/>
      <c r="HIG20" s="113"/>
      <c r="HIH20" s="113"/>
      <c r="HII20" s="113"/>
      <c r="HIJ20" s="113"/>
      <c r="HIK20" s="113"/>
      <c r="HIL20" s="113"/>
      <c r="HIM20" s="113"/>
      <c r="HIN20" s="113"/>
      <c r="HIO20" s="113"/>
      <c r="HIP20" s="113"/>
      <c r="HIQ20" s="113"/>
      <c r="HIR20" s="113"/>
      <c r="HIS20" s="113"/>
      <c r="HIT20" s="113"/>
      <c r="HIU20" s="113"/>
      <c r="HIV20" s="113"/>
      <c r="HIW20" s="113"/>
      <c r="HIX20" s="113"/>
      <c r="HIY20" s="113"/>
      <c r="HIZ20" s="113"/>
      <c r="HJA20" s="113"/>
      <c r="HJB20" s="113"/>
      <c r="HJC20" s="113"/>
      <c r="HJD20" s="113"/>
      <c r="HJE20" s="113"/>
      <c r="HJF20" s="113"/>
      <c r="HJG20" s="113"/>
      <c r="HJH20" s="113"/>
      <c r="HJI20" s="113"/>
      <c r="HJJ20" s="113"/>
      <c r="HJK20" s="113"/>
      <c r="HJL20" s="113"/>
      <c r="HJM20" s="113"/>
      <c r="HJN20" s="113"/>
      <c r="HJO20" s="113"/>
      <c r="HJP20" s="113"/>
      <c r="HJQ20" s="113"/>
      <c r="HJR20" s="113"/>
      <c r="HJS20" s="113"/>
      <c r="HJT20" s="113"/>
      <c r="HJU20" s="113"/>
      <c r="HJV20" s="113"/>
      <c r="HJW20" s="113"/>
      <c r="HJX20" s="113"/>
      <c r="HJY20" s="113"/>
      <c r="HJZ20" s="113"/>
      <c r="HKA20" s="113"/>
      <c r="HKB20" s="113"/>
      <c r="HKC20" s="113"/>
      <c r="HKD20" s="113"/>
      <c r="HKE20" s="113"/>
      <c r="HKF20" s="113"/>
      <c r="HKG20" s="113"/>
      <c r="HKH20" s="113"/>
      <c r="HKI20" s="113"/>
      <c r="HKJ20" s="113"/>
      <c r="HKK20" s="113"/>
      <c r="HKL20" s="113"/>
      <c r="HKM20" s="113"/>
      <c r="HKN20" s="113"/>
      <c r="HKO20" s="113"/>
      <c r="HKP20" s="113"/>
      <c r="HKQ20" s="113"/>
      <c r="HKR20" s="113"/>
      <c r="HKS20" s="113"/>
      <c r="HKT20" s="113"/>
      <c r="HKU20" s="113"/>
      <c r="HKV20" s="113"/>
      <c r="HKW20" s="113"/>
      <c r="HKX20" s="113"/>
      <c r="HKY20" s="113"/>
      <c r="HKZ20" s="113"/>
      <c r="HLA20" s="113"/>
      <c r="HLB20" s="113"/>
      <c r="HLC20" s="113"/>
      <c r="HLD20" s="113"/>
      <c r="HLE20" s="113"/>
      <c r="HLF20" s="113"/>
      <c r="HLG20" s="113"/>
      <c r="HLH20" s="113"/>
      <c r="HLI20" s="113"/>
      <c r="HLJ20" s="113"/>
      <c r="HLK20" s="113"/>
      <c r="HLL20" s="113"/>
      <c r="HLM20" s="113"/>
      <c r="HLN20" s="113"/>
      <c r="HLO20" s="113"/>
      <c r="HLP20" s="113"/>
      <c r="HLQ20" s="113"/>
      <c r="HLR20" s="113"/>
      <c r="HLS20" s="113"/>
      <c r="HLT20" s="113"/>
      <c r="HLU20" s="113"/>
      <c r="HLV20" s="113"/>
      <c r="HLW20" s="113"/>
      <c r="HLX20" s="113"/>
      <c r="HLY20" s="113"/>
      <c r="HLZ20" s="113"/>
      <c r="HMA20" s="113"/>
      <c r="HMB20" s="113"/>
      <c r="HMC20" s="113"/>
      <c r="HMD20" s="113"/>
      <c r="HME20" s="113"/>
      <c r="HMF20" s="113"/>
      <c r="HMG20" s="113"/>
      <c r="HMH20" s="113"/>
      <c r="HMI20" s="113"/>
      <c r="HMJ20" s="113"/>
      <c r="HMK20" s="113"/>
      <c r="HML20" s="113"/>
      <c r="HMM20" s="113"/>
      <c r="HMN20" s="113"/>
      <c r="HMO20" s="113"/>
      <c r="HMP20" s="113"/>
      <c r="HMQ20" s="113"/>
      <c r="HMR20" s="113"/>
      <c r="HMS20" s="113"/>
      <c r="HMT20" s="113"/>
      <c r="HMU20" s="113"/>
      <c r="HMV20" s="113"/>
      <c r="HMW20" s="113"/>
      <c r="HMX20" s="113"/>
      <c r="HMY20" s="113"/>
      <c r="HMZ20" s="113"/>
      <c r="HNA20" s="113"/>
      <c r="HNB20" s="113"/>
      <c r="HNC20" s="113"/>
      <c r="HND20" s="113"/>
      <c r="HNE20" s="113"/>
      <c r="HNF20" s="113"/>
      <c r="HNG20" s="113"/>
      <c r="HNH20" s="113"/>
      <c r="HNI20" s="113"/>
      <c r="HNJ20" s="113"/>
      <c r="HNK20" s="113"/>
      <c r="HNL20" s="113"/>
      <c r="HNM20" s="113"/>
      <c r="HNN20" s="113"/>
      <c r="HNO20" s="113"/>
      <c r="HNP20" s="113"/>
      <c r="HNQ20" s="113"/>
      <c r="HNR20" s="113"/>
      <c r="HNS20" s="113"/>
      <c r="HNT20" s="113"/>
      <c r="HNU20" s="113"/>
      <c r="HNV20" s="113"/>
      <c r="HNW20" s="113"/>
      <c r="HNX20" s="113"/>
      <c r="HNY20" s="113"/>
      <c r="HNZ20" s="113"/>
      <c r="HOA20" s="113"/>
      <c r="HOB20" s="113"/>
      <c r="HOC20" s="113"/>
      <c r="HOD20" s="113"/>
      <c r="HOE20" s="113"/>
      <c r="HOF20" s="113"/>
      <c r="HOG20" s="113"/>
      <c r="HOH20" s="113"/>
      <c r="HOI20" s="113"/>
      <c r="HOJ20" s="113"/>
      <c r="HOK20" s="113"/>
      <c r="HOL20" s="113"/>
      <c r="HOM20" s="113"/>
      <c r="HON20" s="113"/>
      <c r="HOO20" s="113"/>
      <c r="HOP20" s="113"/>
      <c r="HOQ20" s="113"/>
      <c r="HOR20" s="113"/>
      <c r="HOS20" s="113"/>
      <c r="HOT20" s="113"/>
      <c r="HOU20" s="113"/>
      <c r="HOV20" s="113"/>
      <c r="HOW20" s="113"/>
      <c r="HOX20" s="113"/>
      <c r="HOY20" s="113"/>
      <c r="HOZ20" s="113"/>
      <c r="HPA20" s="113"/>
      <c r="HPB20" s="113"/>
      <c r="HPC20" s="113"/>
      <c r="HPD20" s="113"/>
      <c r="HPE20" s="113"/>
      <c r="HPF20" s="113"/>
      <c r="HPG20" s="113"/>
      <c r="HPH20" s="113"/>
      <c r="HPI20" s="113"/>
      <c r="HPJ20" s="113"/>
      <c r="HPK20" s="113"/>
      <c r="HPL20" s="113"/>
      <c r="HPM20" s="113"/>
      <c r="HPN20" s="113"/>
      <c r="HPO20" s="113"/>
      <c r="HPP20" s="113"/>
      <c r="HPQ20" s="113"/>
      <c r="HPR20" s="113"/>
      <c r="HPS20" s="113"/>
      <c r="HPT20" s="113"/>
      <c r="HPU20" s="113"/>
      <c r="HPV20" s="113"/>
      <c r="HPW20" s="113"/>
      <c r="HPX20" s="113"/>
      <c r="HPY20" s="113"/>
      <c r="HPZ20" s="113"/>
      <c r="HQA20" s="113"/>
      <c r="HQB20" s="113"/>
      <c r="HQC20" s="113"/>
      <c r="HQD20" s="113"/>
      <c r="HQE20" s="113"/>
      <c r="HQF20" s="113"/>
      <c r="HQG20" s="113"/>
      <c r="HQH20" s="113"/>
      <c r="HQI20" s="113"/>
      <c r="HQJ20" s="113"/>
      <c r="HQK20" s="113"/>
      <c r="HQL20" s="113"/>
      <c r="HQM20" s="113"/>
      <c r="HQN20" s="113"/>
      <c r="HQO20" s="113"/>
      <c r="HQP20" s="113"/>
      <c r="HQQ20" s="113"/>
      <c r="HQR20" s="113"/>
      <c r="HQS20" s="113"/>
      <c r="HQT20" s="113"/>
      <c r="HQU20" s="113"/>
      <c r="HQV20" s="113"/>
      <c r="HQW20" s="113"/>
      <c r="HQX20" s="113"/>
      <c r="HQY20" s="113"/>
      <c r="HQZ20" s="113"/>
      <c r="HRA20" s="113"/>
      <c r="HRB20" s="113"/>
      <c r="HRC20" s="113"/>
      <c r="HRD20" s="113"/>
      <c r="HRE20" s="113"/>
      <c r="HRF20" s="113"/>
      <c r="HRG20" s="113"/>
      <c r="HRH20" s="113"/>
      <c r="HRI20" s="113"/>
      <c r="HRJ20" s="113"/>
      <c r="HRK20" s="113"/>
      <c r="HRL20" s="113"/>
      <c r="HRM20" s="113"/>
      <c r="HRN20" s="113"/>
      <c r="HRO20" s="113"/>
      <c r="HRP20" s="113"/>
      <c r="HRQ20" s="113"/>
      <c r="HRR20" s="113"/>
      <c r="HRS20" s="113"/>
      <c r="HRT20" s="113"/>
      <c r="HRU20" s="113"/>
      <c r="HRV20" s="113"/>
      <c r="HRW20" s="113"/>
      <c r="HRX20" s="113"/>
      <c r="HRY20" s="113"/>
      <c r="HRZ20" s="113"/>
      <c r="HSA20" s="113"/>
      <c r="HSB20" s="113"/>
      <c r="HSC20" s="113"/>
      <c r="HSD20" s="113"/>
      <c r="HSE20" s="113"/>
      <c r="HSF20" s="113"/>
      <c r="HSG20" s="113"/>
      <c r="HSH20" s="113"/>
      <c r="HSI20" s="113"/>
      <c r="HSJ20" s="113"/>
      <c r="HSK20" s="113"/>
      <c r="HSL20" s="113"/>
      <c r="HSM20" s="113"/>
      <c r="HSN20" s="113"/>
      <c r="HSO20" s="113"/>
      <c r="HSP20" s="113"/>
      <c r="HSQ20" s="113"/>
      <c r="HSR20" s="113"/>
      <c r="HSS20" s="113"/>
      <c r="HST20" s="113"/>
      <c r="HSU20" s="113"/>
      <c r="HSV20" s="113"/>
      <c r="HSW20" s="113"/>
      <c r="HSX20" s="113"/>
      <c r="HSY20" s="113"/>
      <c r="HSZ20" s="113"/>
      <c r="HTA20" s="113"/>
      <c r="HTB20" s="113"/>
      <c r="HTC20" s="113"/>
      <c r="HTD20" s="113"/>
      <c r="HTE20" s="113"/>
      <c r="HTF20" s="113"/>
      <c r="HTG20" s="113"/>
      <c r="HTH20" s="113"/>
      <c r="HTI20" s="113"/>
      <c r="HTJ20" s="113"/>
      <c r="HTK20" s="113"/>
      <c r="HTL20" s="113"/>
      <c r="HTM20" s="113"/>
      <c r="HTN20" s="113"/>
      <c r="HTO20" s="113"/>
      <c r="HTP20" s="113"/>
      <c r="HTQ20" s="113"/>
      <c r="HTR20" s="113"/>
      <c r="HTS20" s="113"/>
      <c r="HTT20" s="113"/>
      <c r="HTU20" s="113"/>
      <c r="HTV20" s="113"/>
      <c r="HTW20" s="113"/>
      <c r="HTX20" s="113"/>
      <c r="HTY20" s="113"/>
      <c r="HTZ20" s="113"/>
      <c r="HUA20" s="113"/>
      <c r="HUB20" s="113"/>
      <c r="HUC20" s="113"/>
      <c r="HUD20" s="113"/>
      <c r="HUE20" s="113"/>
      <c r="HUF20" s="113"/>
      <c r="HUG20" s="113"/>
      <c r="HUH20" s="113"/>
      <c r="HUI20" s="113"/>
      <c r="HUJ20" s="113"/>
      <c r="HUK20" s="113"/>
      <c r="HUL20" s="113"/>
      <c r="HUM20" s="113"/>
      <c r="HUN20" s="113"/>
      <c r="HUO20" s="113"/>
      <c r="HUP20" s="113"/>
      <c r="HUQ20" s="113"/>
      <c r="HUR20" s="113"/>
      <c r="HUS20" s="113"/>
      <c r="HUT20" s="113"/>
      <c r="HUU20" s="113"/>
      <c r="HUV20" s="113"/>
      <c r="HUW20" s="113"/>
      <c r="HUX20" s="113"/>
      <c r="HUY20" s="113"/>
      <c r="HUZ20" s="113"/>
      <c r="HVA20" s="113"/>
      <c r="HVB20" s="113"/>
      <c r="HVC20" s="113"/>
      <c r="HVD20" s="113"/>
      <c r="HVE20" s="113"/>
      <c r="HVF20" s="113"/>
      <c r="HVG20" s="113"/>
      <c r="HVH20" s="113"/>
      <c r="HVI20" s="113"/>
      <c r="HVJ20" s="113"/>
      <c r="HVK20" s="113"/>
      <c r="HVL20" s="113"/>
      <c r="HVM20" s="113"/>
      <c r="HVN20" s="113"/>
      <c r="HVO20" s="113"/>
      <c r="HVP20" s="113"/>
      <c r="HVQ20" s="113"/>
      <c r="HVR20" s="113"/>
      <c r="HVS20" s="113"/>
      <c r="HVT20" s="113"/>
      <c r="HVU20" s="113"/>
      <c r="HVV20" s="113"/>
      <c r="HVW20" s="113"/>
      <c r="HVX20" s="113"/>
      <c r="HVY20" s="113"/>
      <c r="HVZ20" s="113"/>
      <c r="HWA20" s="113"/>
      <c r="HWB20" s="113"/>
      <c r="HWC20" s="113"/>
      <c r="HWD20" s="113"/>
      <c r="HWE20" s="113"/>
      <c r="HWF20" s="113"/>
      <c r="HWG20" s="113"/>
      <c r="HWH20" s="113"/>
      <c r="HWI20" s="113"/>
      <c r="HWJ20" s="113"/>
      <c r="HWK20" s="113"/>
      <c r="HWL20" s="113"/>
      <c r="HWM20" s="113"/>
      <c r="HWN20" s="113"/>
      <c r="HWO20" s="113"/>
      <c r="HWP20" s="113"/>
      <c r="HWQ20" s="113"/>
      <c r="HWR20" s="113"/>
      <c r="HWS20" s="113"/>
      <c r="HWT20" s="113"/>
      <c r="HWU20" s="113"/>
      <c r="HWV20" s="113"/>
      <c r="HWW20" s="113"/>
      <c r="HWX20" s="113"/>
      <c r="HWY20" s="113"/>
      <c r="HWZ20" s="113"/>
      <c r="HXA20" s="113"/>
      <c r="HXB20" s="113"/>
      <c r="HXC20" s="113"/>
      <c r="HXD20" s="113"/>
      <c r="HXE20" s="113"/>
      <c r="HXF20" s="113"/>
      <c r="HXG20" s="113"/>
      <c r="HXH20" s="113"/>
      <c r="HXI20" s="113"/>
      <c r="HXJ20" s="113"/>
      <c r="HXK20" s="113"/>
      <c r="HXL20" s="113"/>
      <c r="HXM20" s="113"/>
      <c r="HXN20" s="113"/>
      <c r="HXO20" s="113"/>
      <c r="HXP20" s="113"/>
      <c r="HXQ20" s="113"/>
      <c r="HXR20" s="113"/>
      <c r="HXS20" s="113"/>
      <c r="HXT20" s="113"/>
      <c r="HXU20" s="113"/>
      <c r="HXV20" s="113"/>
      <c r="HXW20" s="113"/>
      <c r="HXX20" s="113"/>
      <c r="HXY20" s="113"/>
      <c r="HXZ20" s="113"/>
      <c r="HYA20" s="113"/>
      <c r="HYB20" s="113"/>
      <c r="HYC20" s="113"/>
      <c r="HYD20" s="113"/>
      <c r="HYE20" s="113"/>
      <c r="HYF20" s="113"/>
      <c r="HYG20" s="113"/>
      <c r="HYH20" s="113"/>
      <c r="HYI20" s="113"/>
      <c r="HYJ20" s="113"/>
      <c r="HYK20" s="113"/>
      <c r="HYL20" s="113"/>
      <c r="HYM20" s="113"/>
      <c r="HYN20" s="113"/>
      <c r="HYO20" s="113"/>
      <c r="HYP20" s="113"/>
      <c r="HYQ20" s="113"/>
      <c r="HYR20" s="113"/>
      <c r="HYS20" s="113"/>
      <c r="HYT20" s="113"/>
      <c r="HYU20" s="113"/>
      <c r="HYV20" s="113"/>
      <c r="HYW20" s="113"/>
      <c r="HYX20" s="113"/>
      <c r="HYY20" s="113"/>
      <c r="HYZ20" s="113"/>
      <c r="HZA20" s="113"/>
      <c r="HZB20" s="113"/>
      <c r="HZC20" s="113"/>
      <c r="HZD20" s="113"/>
      <c r="HZE20" s="113"/>
      <c r="HZF20" s="113"/>
      <c r="HZG20" s="113"/>
      <c r="HZH20" s="113"/>
      <c r="HZI20" s="113"/>
      <c r="HZJ20" s="113"/>
      <c r="HZK20" s="113"/>
      <c r="HZL20" s="113"/>
      <c r="HZM20" s="113"/>
      <c r="HZN20" s="113"/>
      <c r="HZO20" s="113"/>
      <c r="HZP20" s="113"/>
      <c r="HZQ20" s="113"/>
      <c r="HZR20" s="113"/>
      <c r="HZS20" s="113"/>
      <c r="HZT20" s="113"/>
      <c r="HZU20" s="113"/>
      <c r="HZV20" s="113"/>
      <c r="HZW20" s="113"/>
      <c r="HZX20" s="113"/>
      <c r="HZY20" s="113"/>
      <c r="HZZ20" s="113"/>
      <c r="IAA20" s="113"/>
      <c r="IAB20" s="113"/>
      <c r="IAC20" s="113"/>
      <c r="IAD20" s="113"/>
      <c r="IAE20" s="113"/>
      <c r="IAF20" s="113"/>
      <c r="IAG20" s="113"/>
      <c r="IAH20" s="113"/>
      <c r="IAI20" s="113"/>
      <c r="IAJ20" s="113"/>
      <c r="IAK20" s="113"/>
      <c r="IAL20" s="113"/>
      <c r="IAM20" s="113"/>
      <c r="IAN20" s="113"/>
      <c r="IAO20" s="113"/>
      <c r="IAP20" s="113"/>
      <c r="IAQ20" s="113"/>
      <c r="IAR20" s="113"/>
      <c r="IAS20" s="113"/>
      <c r="IAT20" s="113"/>
      <c r="IAU20" s="113"/>
      <c r="IAV20" s="113"/>
      <c r="IAW20" s="113"/>
      <c r="IAX20" s="113"/>
      <c r="IAY20" s="113"/>
      <c r="IAZ20" s="113"/>
      <c r="IBA20" s="113"/>
      <c r="IBB20" s="113"/>
      <c r="IBC20" s="113"/>
      <c r="IBD20" s="113"/>
      <c r="IBE20" s="113"/>
      <c r="IBF20" s="113"/>
      <c r="IBG20" s="113"/>
      <c r="IBH20" s="113"/>
      <c r="IBI20" s="113"/>
      <c r="IBJ20" s="113"/>
      <c r="IBK20" s="113"/>
      <c r="IBL20" s="113"/>
      <c r="IBM20" s="113"/>
      <c r="IBN20" s="113"/>
      <c r="IBO20" s="113"/>
      <c r="IBP20" s="113"/>
      <c r="IBQ20" s="113"/>
      <c r="IBR20" s="113"/>
      <c r="IBS20" s="113"/>
      <c r="IBT20" s="113"/>
      <c r="IBU20" s="113"/>
      <c r="IBV20" s="113"/>
      <c r="IBW20" s="113"/>
      <c r="IBX20" s="113"/>
      <c r="IBY20" s="113"/>
      <c r="IBZ20" s="113"/>
      <c r="ICA20" s="113"/>
      <c r="ICB20" s="113"/>
      <c r="ICC20" s="113"/>
      <c r="ICD20" s="113"/>
      <c r="ICE20" s="113"/>
      <c r="ICF20" s="113"/>
      <c r="ICG20" s="113"/>
      <c r="ICH20" s="113"/>
      <c r="ICI20" s="113"/>
      <c r="ICJ20" s="113"/>
      <c r="ICK20" s="113"/>
      <c r="ICL20" s="113"/>
      <c r="ICM20" s="113"/>
      <c r="ICN20" s="113"/>
      <c r="ICO20" s="113"/>
      <c r="ICP20" s="113"/>
      <c r="ICQ20" s="113"/>
      <c r="ICR20" s="113"/>
      <c r="ICS20" s="113"/>
      <c r="ICT20" s="113"/>
      <c r="ICU20" s="113"/>
      <c r="ICV20" s="113"/>
      <c r="ICW20" s="113"/>
      <c r="ICX20" s="113"/>
      <c r="ICY20" s="113"/>
      <c r="ICZ20" s="113"/>
      <c r="IDA20" s="113"/>
      <c r="IDB20" s="113"/>
      <c r="IDC20" s="113"/>
      <c r="IDD20" s="113"/>
      <c r="IDE20" s="113"/>
      <c r="IDF20" s="113"/>
      <c r="IDG20" s="113"/>
      <c r="IDH20" s="113"/>
      <c r="IDI20" s="113"/>
      <c r="IDJ20" s="113"/>
      <c r="IDK20" s="113"/>
      <c r="IDL20" s="113"/>
      <c r="IDM20" s="113"/>
      <c r="IDN20" s="113"/>
      <c r="IDO20" s="113"/>
      <c r="IDP20" s="113"/>
      <c r="IDQ20" s="113"/>
      <c r="IDR20" s="113"/>
      <c r="IDS20" s="113"/>
      <c r="IDT20" s="113"/>
      <c r="IDU20" s="113"/>
      <c r="IDV20" s="113"/>
      <c r="IDW20" s="113"/>
      <c r="IDX20" s="113"/>
      <c r="IDY20" s="113"/>
      <c r="IDZ20" s="113"/>
      <c r="IEA20" s="113"/>
      <c r="IEB20" s="113"/>
      <c r="IEC20" s="113"/>
      <c r="IED20" s="113"/>
      <c r="IEE20" s="113"/>
      <c r="IEF20" s="113"/>
      <c r="IEG20" s="113"/>
      <c r="IEH20" s="113"/>
      <c r="IEI20" s="113"/>
      <c r="IEJ20" s="113"/>
      <c r="IEK20" s="113"/>
      <c r="IEL20" s="113"/>
      <c r="IEM20" s="113"/>
      <c r="IEN20" s="113"/>
      <c r="IEO20" s="113"/>
      <c r="IEP20" s="113"/>
      <c r="IEQ20" s="113"/>
      <c r="IER20" s="113"/>
      <c r="IES20" s="113"/>
      <c r="IET20" s="113"/>
      <c r="IEU20" s="113"/>
      <c r="IEV20" s="113"/>
      <c r="IEW20" s="113"/>
      <c r="IEX20" s="113"/>
      <c r="IEY20" s="113"/>
      <c r="IEZ20" s="113"/>
      <c r="IFA20" s="113"/>
      <c r="IFB20" s="113"/>
      <c r="IFC20" s="113"/>
      <c r="IFD20" s="113"/>
      <c r="IFE20" s="113"/>
      <c r="IFF20" s="113"/>
      <c r="IFG20" s="113"/>
      <c r="IFH20" s="113"/>
      <c r="IFI20" s="113"/>
      <c r="IFJ20" s="113"/>
      <c r="IFK20" s="113"/>
      <c r="IFL20" s="113"/>
      <c r="IFM20" s="113"/>
      <c r="IFN20" s="113"/>
      <c r="IFO20" s="113"/>
      <c r="IFP20" s="113"/>
      <c r="IFQ20" s="113"/>
      <c r="IFR20" s="113"/>
      <c r="IFS20" s="113"/>
      <c r="IFT20" s="113"/>
      <c r="IFU20" s="113"/>
      <c r="IFV20" s="113"/>
      <c r="IFW20" s="113"/>
      <c r="IFX20" s="113"/>
      <c r="IFY20" s="113"/>
      <c r="IFZ20" s="113"/>
      <c r="IGA20" s="113"/>
      <c r="IGB20" s="113"/>
      <c r="IGC20" s="113"/>
      <c r="IGD20" s="113"/>
      <c r="IGE20" s="113"/>
      <c r="IGF20" s="113"/>
      <c r="IGG20" s="113"/>
      <c r="IGH20" s="113"/>
      <c r="IGI20" s="113"/>
      <c r="IGJ20" s="113"/>
      <c r="IGK20" s="113"/>
      <c r="IGL20" s="113"/>
      <c r="IGM20" s="113"/>
      <c r="IGN20" s="113"/>
      <c r="IGO20" s="113"/>
      <c r="IGP20" s="113"/>
      <c r="IGQ20" s="113"/>
      <c r="IGR20" s="113"/>
      <c r="IGS20" s="113"/>
      <c r="IGT20" s="113"/>
      <c r="IGU20" s="113"/>
      <c r="IGV20" s="113"/>
      <c r="IGW20" s="113"/>
      <c r="IGX20" s="113"/>
      <c r="IGY20" s="113"/>
      <c r="IGZ20" s="113"/>
      <c r="IHA20" s="113"/>
      <c r="IHB20" s="113"/>
      <c r="IHC20" s="113"/>
      <c r="IHD20" s="113"/>
      <c r="IHE20" s="113"/>
      <c r="IHF20" s="113"/>
      <c r="IHG20" s="113"/>
      <c r="IHH20" s="113"/>
      <c r="IHI20" s="113"/>
      <c r="IHJ20" s="113"/>
      <c r="IHK20" s="113"/>
      <c r="IHL20" s="113"/>
      <c r="IHM20" s="113"/>
      <c r="IHN20" s="113"/>
      <c r="IHO20" s="113"/>
      <c r="IHP20" s="113"/>
      <c r="IHQ20" s="113"/>
      <c r="IHR20" s="113"/>
      <c r="IHS20" s="113"/>
      <c r="IHT20" s="113"/>
      <c r="IHU20" s="113"/>
      <c r="IHV20" s="113"/>
      <c r="IHW20" s="113"/>
      <c r="IHX20" s="113"/>
      <c r="IHY20" s="113"/>
      <c r="IHZ20" s="113"/>
      <c r="IIA20" s="113"/>
      <c r="IIB20" s="113"/>
      <c r="IIC20" s="113"/>
      <c r="IID20" s="113"/>
      <c r="IIE20" s="113"/>
      <c r="IIF20" s="113"/>
      <c r="IIG20" s="113"/>
      <c r="IIH20" s="113"/>
      <c r="III20" s="113"/>
      <c r="IIJ20" s="113"/>
      <c r="IIK20" s="113"/>
      <c r="IIL20" s="113"/>
      <c r="IIM20" s="113"/>
      <c r="IIN20" s="113"/>
      <c r="IIO20" s="113"/>
      <c r="IIP20" s="113"/>
      <c r="IIQ20" s="113"/>
      <c r="IIR20" s="113"/>
      <c r="IIS20" s="113"/>
      <c r="IIT20" s="113"/>
      <c r="IIU20" s="113"/>
      <c r="IIV20" s="113"/>
      <c r="IIW20" s="113"/>
      <c r="IIX20" s="113"/>
      <c r="IIY20" s="113"/>
      <c r="IIZ20" s="113"/>
      <c r="IJA20" s="113"/>
      <c r="IJB20" s="113"/>
      <c r="IJC20" s="113"/>
      <c r="IJD20" s="113"/>
      <c r="IJE20" s="113"/>
      <c r="IJF20" s="113"/>
      <c r="IJG20" s="113"/>
      <c r="IJH20" s="113"/>
      <c r="IJI20" s="113"/>
      <c r="IJJ20" s="113"/>
      <c r="IJK20" s="113"/>
      <c r="IJL20" s="113"/>
      <c r="IJM20" s="113"/>
      <c r="IJN20" s="113"/>
      <c r="IJO20" s="113"/>
      <c r="IJP20" s="113"/>
      <c r="IJQ20" s="113"/>
      <c r="IJR20" s="113"/>
      <c r="IJS20" s="113"/>
      <c r="IJT20" s="113"/>
      <c r="IJU20" s="113"/>
      <c r="IJV20" s="113"/>
      <c r="IJW20" s="113"/>
      <c r="IJX20" s="113"/>
      <c r="IJY20" s="113"/>
      <c r="IJZ20" s="113"/>
      <c r="IKA20" s="113"/>
      <c r="IKB20" s="113"/>
      <c r="IKC20" s="113"/>
      <c r="IKD20" s="113"/>
      <c r="IKE20" s="113"/>
      <c r="IKF20" s="113"/>
      <c r="IKG20" s="113"/>
      <c r="IKH20" s="113"/>
      <c r="IKI20" s="113"/>
      <c r="IKJ20" s="113"/>
      <c r="IKK20" s="113"/>
      <c r="IKL20" s="113"/>
      <c r="IKM20" s="113"/>
      <c r="IKN20" s="113"/>
      <c r="IKO20" s="113"/>
      <c r="IKP20" s="113"/>
      <c r="IKQ20" s="113"/>
      <c r="IKR20" s="113"/>
      <c r="IKS20" s="113"/>
      <c r="IKT20" s="113"/>
      <c r="IKU20" s="113"/>
      <c r="IKV20" s="113"/>
      <c r="IKW20" s="113"/>
      <c r="IKX20" s="113"/>
      <c r="IKY20" s="113"/>
      <c r="IKZ20" s="113"/>
      <c r="ILA20" s="113"/>
      <c r="ILB20" s="113"/>
      <c r="ILC20" s="113"/>
      <c r="ILD20" s="113"/>
      <c r="ILE20" s="113"/>
      <c r="ILF20" s="113"/>
      <c r="ILG20" s="113"/>
      <c r="ILH20" s="113"/>
      <c r="ILI20" s="113"/>
      <c r="ILJ20" s="113"/>
      <c r="ILK20" s="113"/>
      <c r="ILL20" s="113"/>
      <c r="ILM20" s="113"/>
      <c r="ILN20" s="113"/>
      <c r="ILO20" s="113"/>
      <c r="ILP20" s="113"/>
      <c r="ILQ20" s="113"/>
      <c r="ILR20" s="113"/>
      <c r="ILS20" s="113"/>
      <c r="ILT20" s="113"/>
      <c r="ILU20" s="113"/>
      <c r="ILV20" s="113"/>
      <c r="ILW20" s="113"/>
      <c r="ILX20" s="113"/>
      <c r="ILY20" s="113"/>
      <c r="ILZ20" s="113"/>
      <c r="IMA20" s="113"/>
      <c r="IMB20" s="113"/>
      <c r="IMC20" s="113"/>
      <c r="IMD20" s="113"/>
      <c r="IME20" s="113"/>
      <c r="IMF20" s="113"/>
      <c r="IMG20" s="113"/>
      <c r="IMH20" s="113"/>
      <c r="IMI20" s="113"/>
      <c r="IMJ20" s="113"/>
      <c r="IMK20" s="113"/>
      <c r="IML20" s="113"/>
      <c r="IMM20" s="113"/>
      <c r="IMN20" s="113"/>
      <c r="IMO20" s="113"/>
      <c r="IMP20" s="113"/>
      <c r="IMQ20" s="113"/>
      <c r="IMR20" s="113"/>
      <c r="IMS20" s="113"/>
      <c r="IMT20" s="113"/>
      <c r="IMU20" s="113"/>
      <c r="IMV20" s="113"/>
      <c r="IMW20" s="113"/>
      <c r="IMX20" s="113"/>
      <c r="IMY20" s="113"/>
      <c r="IMZ20" s="113"/>
      <c r="INA20" s="113"/>
      <c r="INB20" s="113"/>
      <c r="INC20" s="113"/>
      <c r="IND20" s="113"/>
      <c r="INE20" s="113"/>
      <c r="INF20" s="113"/>
      <c r="ING20" s="113"/>
      <c r="INH20" s="113"/>
      <c r="INI20" s="113"/>
      <c r="INJ20" s="113"/>
      <c r="INK20" s="113"/>
      <c r="INL20" s="113"/>
      <c r="INM20" s="113"/>
      <c r="INN20" s="113"/>
      <c r="INO20" s="113"/>
      <c r="INP20" s="113"/>
      <c r="INQ20" s="113"/>
      <c r="INR20" s="113"/>
      <c r="INS20" s="113"/>
      <c r="INT20" s="113"/>
      <c r="INU20" s="113"/>
      <c r="INV20" s="113"/>
      <c r="INW20" s="113"/>
      <c r="INX20" s="113"/>
      <c r="INY20" s="113"/>
      <c r="INZ20" s="113"/>
      <c r="IOA20" s="113"/>
      <c r="IOB20" s="113"/>
      <c r="IOC20" s="113"/>
      <c r="IOD20" s="113"/>
      <c r="IOE20" s="113"/>
      <c r="IOF20" s="113"/>
      <c r="IOG20" s="113"/>
      <c r="IOH20" s="113"/>
      <c r="IOI20" s="113"/>
      <c r="IOJ20" s="113"/>
      <c r="IOK20" s="113"/>
      <c r="IOL20" s="113"/>
      <c r="IOM20" s="113"/>
      <c r="ION20" s="113"/>
      <c r="IOO20" s="113"/>
      <c r="IOP20" s="113"/>
      <c r="IOQ20" s="113"/>
      <c r="IOR20" s="113"/>
      <c r="IOS20" s="113"/>
      <c r="IOT20" s="113"/>
      <c r="IOU20" s="113"/>
      <c r="IOV20" s="113"/>
      <c r="IOW20" s="113"/>
      <c r="IOX20" s="113"/>
      <c r="IOY20" s="113"/>
      <c r="IOZ20" s="113"/>
      <c r="IPA20" s="113"/>
      <c r="IPB20" s="113"/>
      <c r="IPC20" s="113"/>
      <c r="IPD20" s="113"/>
      <c r="IPE20" s="113"/>
      <c r="IPF20" s="113"/>
      <c r="IPG20" s="113"/>
      <c r="IPH20" s="113"/>
      <c r="IPI20" s="113"/>
      <c r="IPJ20" s="113"/>
      <c r="IPK20" s="113"/>
      <c r="IPL20" s="113"/>
      <c r="IPM20" s="113"/>
      <c r="IPN20" s="113"/>
      <c r="IPO20" s="113"/>
      <c r="IPP20" s="113"/>
      <c r="IPQ20" s="113"/>
      <c r="IPR20" s="113"/>
      <c r="IPS20" s="113"/>
      <c r="IPT20" s="113"/>
      <c r="IPU20" s="113"/>
      <c r="IPV20" s="113"/>
      <c r="IPW20" s="113"/>
      <c r="IPX20" s="113"/>
      <c r="IPY20" s="113"/>
      <c r="IPZ20" s="113"/>
      <c r="IQA20" s="113"/>
      <c r="IQB20" s="113"/>
      <c r="IQC20" s="113"/>
      <c r="IQD20" s="113"/>
      <c r="IQE20" s="113"/>
      <c r="IQF20" s="113"/>
      <c r="IQG20" s="113"/>
      <c r="IQH20" s="113"/>
      <c r="IQI20" s="113"/>
      <c r="IQJ20" s="113"/>
      <c r="IQK20" s="113"/>
      <c r="IQL20" s="113"/>
      <c r="IQM20" s="113"/>
      <c r="IQN20" s="113"/>
      <c r="IQO20" s="113"/>
      <c r="IQP20" s="113"/>
      <c r="IQQ20" s="113"/>
      <c r="IQR20" s="113"/>
      <c r="IQS20" s="113"/>
      <c r="IQT20" s="113"/>
      <c r="IQU20" s="113"/>
      <c r="IQV20" s="113"/>
      <c r="IQW20" s="113"/>
      <c r="IQX20" s="113"/>
      <c r="IQY20" s="113"/>
      <c r="IQZ20" s="113"/>
      <c r="IRA20" s="113"/>
      <c r="IRB20" s="113"/>
      <c r="IRC20" s="113"/>
      <c r="IRD20" s="113"/>
      <c r="IRE20" s="113"/>
      <c r="IRF20" s="113"/>
      <c r="IRG20" s="113"/>
      <c r="IRH20" s="113"/>
      <c r="IRI20" s="113"/>
      <c r="IRJ20" s="113"/>
      <c r="IRK20" s="113"/>
      <c r="IRL20" s="113"/>
      <c r="IRM20" s="113"/>
      <c r="IRN20" s="113"/>
      <c r="IRO20" s="113"/>
      <c r="IRP20" s="113"/>
      <c r="IRQ20" s="113"/>
      <c r="IRR20" s="113"/>
      <c r="IRS20" s="113"/>
      <c r="IRT20" s="113"/>
      <c r="IRU20" s="113"/>
      <c r="IRV20" s="113"/>
      <c r="IRW20" s="113"/>
      <c r="IRX20" s="113"/>
      <c r="IRY20" s="113"/>
      <c r="IRZ20" s="113"/>
      <c r="ISA20" s="113"/>
      <c r="ISB20" s="113"/>
      <c r="ISC20" s="113"/>
      <c r="ISD20" s="113"/>
      <c r="ISE20" s="113"/>
      <c r="ISF20" s="113"/>
      <c r="ISG20" s="113"/>
      <c r="ISH20" s="113"/>
      <c r="ISI20" s="113"/>
      <c r="ISJ20" s="113"/>
      <c r="ISK20" s="113"/>
      <c r="ISL20" s="113"/>
      <c r="ISM20" s="113"/>
      <c r="ISN20" s="113"/>
      <c r="ISO20" s="113"/>
      <c r="ISP20" s="113"/>
      <c r="ISQ20" s="113"/>
      <c r="ISR20" s="113"/>
      <c r="ISS20" s="113"/>
      <c r="IST20" s="113"/>
      <c r="ISU20" s="113"/>
      <c r="ISV20" s="113"/>
      <c r="ISW20" s="113"/>
      <c r="ISX20" s="113"/>
      <c r="ISY20" s="113"/>
      <c r="ISZ20" s="113"/>
      <c r="ITA20" s="113"/>
      <c r="ITB20" s="113"/>
      <c r="ITC20" s="113"/>
      <c r="ITD20" s="113"/>
      <c r="ITE20" s="113"/>
      <c r="ITF20" s="113"/>
      <c r="ITG20" s="113"/>
      <c r="ITH20" s="113"/>
      <c r="ITI20" s="113"/>
      <c r="ITJ20" s="113"/>
      <c r="ITK20" s="113"/>
      <c r="ITL20" s="113"/>
      <c r="ITM20" s="113"/>
      <c r="ITN20" s="113"/>
      <c r="ITO20" s="113"/>
      <c r="ITP20" s="113"/>
      <c r="ITQ20" s="113"/>
      <c r="ITR20" s="113"/>
      <c r="ITS20" s="113"/>
      <c r="ITT20" s="113"/>
      <c r="ITU20" s="113"/>
      <c r="ITV20" s="113"/>
      <c r="ITW20" s="113"/>
      <c r="ITX20" s="113"/>
      <c r="ITY20" s="113"/>
      <c r="ITZ20" s="113"/>
      <c r="IUA20" s="113"/>
      <c r="IUB20" s="113"/>
      <c r="IUC20" s="113"/>
      <c r="IUD20" s="113"/>
      <c r="IUE20" s="113"/>
      <c r="IUF20" s="113"/>
      <c r="IUG20" s="113"/>
      <c r="IUH20" s="113"/>
      <c r="IUI20" s="113"/>
      <c r="IUJ20" s="113"/>
      <c r="IUK20" s="113"/>
      <c r="IUL20" s="113"/>
      <c r="IUM20" s="113"/>
      <c r="IUN20" s="113"/>
      <c r="IUO20" s="113"/>
      <c r="IUP20" s="113"/>
      <c r="IUQ20" s="113"/>
      <c r="IUR20" s="113"/>
      <c r="IUS20" s="113"/>
      <c r="IUT20" s="113"/>
      <c r="IUU20" s="113"/>
      <c r="IUV20" s="113"/>
      <c r="IUW20" s="113"/>
      <c r="IUX20" s="113"/>
      <c r="IUY20" s="113"/>
      <c r="IUZ20" s="113"/>
      <c r="IVA20" s="113"/>
      <c r="IVB20" s="113"/>
      <c r="IVC20" s="113"/>
      <c r="IVD20" s="113"/>
      <c r="IVE20" s="113"/>
      <c r="IVF20" s="113"/>
      <c r="IVG20" s="113"/>
      <c r="IVH20" s="113"/>
      <c r="IVI20" s="113"/>
      <c r="IVJ20" s="113"/>
      <c r="IVK20" s="113"/>
      <c r="IVL20" s="113"/>
      <c r="IVM20" s="113"/>
      <c r="IVN20" s="113"/>
      <c r="IVO20" s="113"/>
      <c r="IVP20" s="113"/>
      <c r="IVQ20" s="113"/>
      <c r="IVR20" s="113"/>
      <c r="IVS20" s="113"/>
      <c r="IVT20" s="113"/>
      <c r="IVU20" s="113"/>
      <c r="IVV20" s="113"/>
      <c r="IVW20" s="113"/>
      <c r="IVX20" s="113"/>
      <c r="IVY20" s="113"/>
      <c r="IVZ20" s="113"/>
      <c r="IWA20" s="113"/>
      <c r="IWB20" s="113"/>
      <c r="IWC20" s="113"/>
      <c r="IWD20" s="113"/>
      <c r="IWE20" s="113"/>
      <c r="IWF20" s="113"/>
      <c r="IWG20" s="113"/>
      <c r="IWH20" s="113"/>
      <c r="IWI20" s="113"/>
      <c r="IWJ20" s="113"/>
      <c r="IWK20" s="113"/>
      <c r="IWL20" s="113"/>
      <c r="IWM20" s="113"/>
      <c r="IWN20" s="113"/>
      <c r="IWO20" s="113"/>
      <c r="IWP20" s="113"/>
      <c r="IWQ20" s="113"/>
      <c r="IWR20" s="113"/>
      <c r="IWS20" s="113"/>
      <c r="IWT20" s="113"/>
      <c r="IWU20" s="113"/>
      <c r="IWV20" s="113"/>
      <c r="IWW20" s="113"/>
      <c r="IWX20" s="113"/>
      <c r="IWY20" s="113"/>
      <c r="IWZ20" s="113"/>
      <c r="IXA20" s="113"/>
      <c r="IXB20" s="113"/>
      <c r="IXC20" s="113"/>
      <c r="IXD20" s="113"/>
      <c r="IXE20" s="113"/>
      <c r="IXF20" s="113"/>
      <c r="IXG20" s="113"/>
      <c r="IXH20" s="113"/>
      <c r="IXI20" s="113"/>
      <c r="IXJ20" s="113"/>
      <c r="IXK20" s="113"/>
      <c r="IXL20" s="113"/>
      <c r="IXM20" s="113"/>
      <c r="IXN20" s="113"/>
      <c r="IXO20" s="113"/>
      <c r="IXP20" s="113"/>
      <c r="IXQ20" s="113"/>
      <c r="IXR20" s="113"/>
      <c r="IXS20" s="113"/>
      <c r="IXT20" s="113"/>
      <c r="IXU20" s="113"/>
      <c r="IXV20" s="113"/>
      <c r="IXW20" s="113"/>
      <c r="IXX20" s="113"/>
      <c r="IXY20" s="113"/>
      <c r="IXZ20" s="113"/>
      <c r="IYA20" s="113"/>
      <c r="IYB20" s="113"/>
      <c r="IYC20" s="113"/>
      <c r="IYD20" s="113"/>
      <c r="IYE20" s="113"/>
      <c r="IYF20" s="113"/>
      <c r="IYG20" s="113"/>
      <c r="IYH20" s="113"/>
      <c r="IYI20" s="113"/>
      <c r="IYJ20" s="113"/>
      <c r="IYK20" s="113"/>
      <c r="IYL20" s="113"/>
      <c r="IYM20" s="113"/>
      <c r="IYN20" s="113"/>
      <c r="IYO20" s="113"/>
      <c r="IYP20" s="113"/>
      <c r="IYQ20" s="113"/>
      <c r="IYR20" s="113"/>
      <c r="IYS20" s="113"/>
      <c r="IYT20" s="113"/>
      <c r="IYU20" s="113"/>
      <c r="IYV20" s="113"/>
      <c r="IYW20" s="113"/>
      <c r="IYX20" s="113"/>
      <c r="IYY20" s="113"/>
      <c r="IYZ20" s="113"/>
      <c r="IZA20" s="113"/>
      <c r="IZB20" s="113"/>
      <c r="IZC20" s="113"/>
      <c r="IZD20" s="113"/>
      <c r="IZE20" s="113"/>
      <c r="IZF20" s="113"/>
      <c r="IZG20" s="113"/>
      <c r="IZH20" s="113"/>
      <c r="IZI20" s="113"/>
      <c r="IZJ20" s="113"/>
      <c r="IZK20" s="113"/>
      <c r="IZL20" s="113"/>
      <c r="IZM20" s="113"/>
      <c r="IZN20" s="113"/>
      <c r="IZO20" s="113"/>
      <c r="IZP20" s="113"/>
      <c r="IZQ20" s="113"/>
      <c r="IZR20" s="113"/>
      <c r="IZS20" s="113"/>
      <c r="IZT20" s="113"/>
      <c r="IZU20" s="113"/>
      <c r="IZV20" s="113"/>
      <c r="IZW20" s="113"/>
      <c r="IZX20" s="113"/>
      <c r="IZY20" s="113"/>
      <c r="IZZ20" s="113"/>
      <c r="JAA20" s="113"/>
      <c r="JAB20" s="113"/>
      <c r="JAC20" s="113"/>
      <c r="JAD20" s="113"/>
      <c r="JAE20" s="113"/>
      <c r="JAF20" s="113"/>
      <c r="JAG20" s="113"/>
      <c r="JAH20" s="113"/>
      <c r="JAI20" s="113"/>
      <c r="JAJ20" s="113"/>
      <c r="JAK20" s="113"/>
      <c r="JAL20" s="113"/>
      <c r="JAM20" s="113"/>
      <c r="JAN20" s="113"/>
      <c r="JAO20" s="113"/>
      <c r="JAP20" s="113"/>
      <c r="JAQ20" s="113"/>
      <c r="JAR20" s="113"/>
      <c r="JAS20" s="113"/>
      <c r="JAT20" s="113"/>
      <c r="JAU20" s="113"/>
      <c r="JAV20" s="113"/>
      <c r="JAW20" s="113"/>
      <c r="JAX20" s="113"/>
      <c r="JAY20" s="113"/>
      <c r="JAZ20" s="113"/>
      <c r="JBA20" s="113"/>
      <c r="JBB20" s="113"/>
      <c r="JBC20" s="113"/>
      <c r="JBD20" s="113"/>
      <c r="JBE20" s="113"/>
      <c r="JBF20" s="113"/>
      <c r="JBG20" s="113"/>
      <c r="JBH20" s="113"/>
      <c r="JBI20" s="113"/>
      <c r="JBJ20" s="113"/>
      <c r="JBK20" s="113"/>
      <c r="JBL20" s="113"/>
      <c r="JBM20" s="113"/>
      <c r="JBN20" s="113"/>
      <c r="JBO20" s="113"/>
      <c r="JBP20" s="113"/>
      <c r="JBQ20" s="113"/>
      <c r="JBR20" s="113"/>
      <c r="JBS20" s="113"/>
      <c r="JBT20" s="113"/>
      <c r="JBU20" s="113"/>
      <c r="JBV20" s="113"/>
      <c r="JBW20" s="113"/>
      <c r="JBX20" s="113"/>
      <c r="JBY20" s="113"/>
      <c r="JBZ20" s="113"/>
      <c r="JCA20" s="113"/>
      <c r="JCB20" s="113"/>
      <c r="JCC20" s="113"/>
      <c r="JCD20" s="113"/>
      <c r="JCE20" s="113"/>
      <c r="JCF20" s="113"/>
      <c r="JCG20" s="113"/>
      <c r="JCH20" s="113"/>
      <c r="JCI20" s="113"/>
      <c r="JCJ20" s="113"/>
      <c r="JCK20" s="113"/>
      <c r="JCL20" s="113"/>
      <c r="JCM20" s="113"/>
      <c r="JCN20" s="113"/>
      <c r="JCO20" s="113"/>
      <c r="JCP20" s="113"/>
      <c r="JCQ20" s="113"/>
      <c r="JCR20" s="113"/>
      <c r="JCS20" s="113"/>
      <c r="JCT20" s="113"/>
      <c r="JCU20" s="113"/>
      <c r="JCV20" s="113"/>
      <c r="JCW20" s="113"/>
      <c r="JCX20" s="113"/>
      <c r="JCY20" s="113"/>
      <c r="JCZ20" s="113"/>
      <c r="JDA20" s="113"/>
      <c r="JDB20" s="113"/>
      <c r="JDC20" s="113"/>
      <c r="JDD20" s="113"/>
      <c r="JDE20" s="113"/>
      <c r="JDF20" s="113"/>
      <c r="JDG20" s="113"/>
      <c r="JDH20" s="113"/>
      <c r="JDI20" s="113"/>
      <c r="JDJ20" s="113"/>
      <c r="JDK20" s="113"/>
      <c r="JDL20" s="113"/>
      <c r="JDM20" s="113"/>
      <c r="JDN20" s="113"/>
      <c r="JDO20" s="113"/>
      <c r="JDP20" s="113"/>
      <c r="JDQ20" s="113"/>
      <c r="JDR20" s="113"/>
      <c r="JDS20" s="113"/>
      <c r="JDT20" s="113"/>
      <c r="JDU20" s="113"/>
      <c r="JDV20" s="113"/>
      <c r="JDW20" s="113"/>
      <c r="JDX20" s="113"/>
      <c r="JDY20" s="113"/>
      <c r="JDZ20" s="113"/>
      <c r="JEA20" s="113"/>
      <c r="JEB20" s="113"/>
      <c r="JEC20" s="113"/>
      <c r="JED20" s="113"/>
      <c r="JEE20" s="113"/>
      <c r="JEF20" s="113"/>
      <c r="JEG20" s="113"/>
      <c r="JEH20" s="113"/>
      <c r="JEI20" s="113"/>
      <c r="JEJ20" s="113"/>
      <c r="JEK20" s="113"/>
      <c r="JEL20" s="113"/>
      <c r="JEM20" s="113"/>
      <c r="JEN20" s="113"/>
      <c r="JEO20" s="113"/>
      <c r="JEP20" s="113"/>
      <c r="JEQ20" s="113"/>
      <c r="JER20" s="113"/>
      <c r="JES20" s="113"/>
      <c r="JET20" s="113"/>
      <c r="JEU20" s="113"/>
      <c r="JEV20" s="113"/>
      <c r="JEW20" s="113"/>
      <c r="JEX20" s="113"/>
      <c r="JEY20" s="113"/>
      <c r="JEZ20" s="113"/>
      <c r="JFA20" s="113"/>
      <c r="JFB20" s="113"/>
      <c r="JFC20" s="113"/>
      <c r="JFD20" s="113"/>
      <c r="JFE20" s="113"/>
      <c r="JFF20" s="113"/>
      <c r="JFG20" s="113"/>
      <c r="JFH20" s="113"/>
      <c r="JFI20" s="113"/>
      <c r="JFJ20" s="113"/>
      <c r="JFK20" s="113"/>
      <c r="JFL20" s="113"/>
      <c r="JFM20" s="113"/>
      <c r="JFN20" s="113"/>
      <c r="JFO20" s="113"/>
      <c r="JFP20" s="113"/>
      <c r="JFQ20" s="113"/>
      <c r="JFR20" s="113"/>
      <c r="JFS20" s="113"/>
      <c r="JFT20" s="113"/>
      <c r="JFU20" s="113"/>
      <c r="JFV20" s="113"/>
      <c r="JFW20" s="113"/>
      <c r="JFX20" s="113"/>
      <c r="JFY20" s="113"/>
      <c r="JFZ20" s="113"/>
      <c r="JGA20" s="113"/>
      <c r="JGB20" s="113"/>
      <c r="JGC20" s="113"/>
      <c r="JGD20" s="113"/>
      <c r="JGE20" s="113"/>
      <c r="JGF20" s="113"/>
      <c r="JGG20" s="113"/>
      <c r="JGH20" s="113"/>
      <c r="JGI20" s="113"/>
      <c r="JGJ20" s="113"/>
      <c r="JGK20" s="113"/>
      <c r="JGL20" s="113"/>
      <c r="JGM20" s="113"/>
      <c r="JGN20" s="113"/>
      <c r="JGO20" s="113"/>
      <c r="JGP20" s="113"/>
      <c r="JGQ20" s="113"/>
      <c r="JGR20" s="113"/>
      <c r="JGS20" s="113"/>
      <c r="JGT20" s="113"/>
      <c r="JGU20" s="113"/>
      <c r="JGV20" s="113"/>
      <c r="JGW20" s="113"/>
      <c r="JGX20" s="113"/>
      <c r="JGY20" s="113"/>
      <c r="JGZ20" s="113"/>
      <c r="JHA20" s="113"/>
      <c r="JHB20" s="113"/>
      <c r="JHC20" s="113"/>
      <c r="JHD20" s="113"/>
      <c r="JHE20" s="113"/>
      <c r="JHF20" s="113"/>
      <c r="JHG20" s="113"/>
      <c r="JHH20" s="113"/>
      <c r="JHI20" s="113"/>
      <c r="JHJ20" s="113"/>
      <c r="JHK20" s="113"/>
      <c r="JHL20" s="113"/>
      <c r="JHM20" s="113"/>
      <c r="JHN20" s="113"/>
      <c r="JHO20" s="113"/>
      <c r="JHP20" s="113"/>
      <c r="JHQ20" s="113"/>
      <c r="JHR20" s="113"/>
      <c r="JHS20" s="113"/>
      <c r="JHT20" s="113"/>
      <c r="JHU20" s="113"/>
      <c r="JHV20" s="113"/>
      <c r="JHW20" s="113"/>
      <c r="JHX20" s="113"/>
      <c r="JHY20" s="113"/>
      <c r="JHZ20" s="113"/>
      <c r="JIA20" s="113"/>
      <c r="JIB20" s="113"/>
      <c r="JIC20" s="113"/>
      <c r="JID20" s="113"/>
      <c r="JIE20" s="113"/>
      <c r="JIF20" s="113"/>
      <c r="JIG20" s="113"/>
      <c r="JIH20" s="113"/>
      <c r="JII20" s="113"/>
      <c r="JIJ20" s="113"/>
      <c r="JIK20" s="113"/>
      <c r="JIL20" s="113"/>
      <c r="JIM20" s="113"/>
      <c r="JIN20" s="113"/>
      <c r="JIO20" s="113"/>
      <c r="JIP20" s="113"/>
      <c r="JIQ20" s="113"/>
      <c r="JIR20" s="113"/>
      <c r="JIS20" s="113"/>
      <c r="JIT20" s="113"/>
      <c r="JIU20" s="113"/>
      <c r="JIV20" s="113"/>
      <c r="JIW20" s="113"/>
      <c r="JIX20" s="113"/>
      <c r="JIY20" s="113"/>
      <c r="JIZ20" s="113"/>
      <c r="JJA20" s="113"/>
      <c r="JJB20" s="113"/>
      <c r="JJC20" s="113"/>
      <c r="JJD20" s="113"/>
      <c r="JJE20" s="113"/>
      <c r="JJF20" s="113"/>
      <c r="JJG20" s="113"/>
      <c r="JJH20" s="113"/>
      <c r="JJI20" s="113"/>
      <c r="JJJ20" s="113"/>
      <c r="JJK20" s="113"/>
      <c r="JJL20" s="113"/>
      <c r="JJM20" s="113"/>
      <c r="JJN20" s="113"/>
      <c r="JJO20" s="113"/>
      <c r="JJP20" s="113"/>
      <c r="JJQ20" s="113"/>
      <c r="JJR20" s="113"/>
      <c r="JJS20" s="113"/>
      <c r="JJT20" s="113"/>
      <c r="JJU20" s="113"/>
      <c r="JJV20" s="113"/>
      <c r="JJW20" s="113"/>
      <c r="JJX20" s="113"/>
      <c r="JJY20" s="113"/>
      <c r="JJZ20" s="113"/>
      <c r="JKA20" s="113"/>
      <c r="JKB20" s="113"/>
      <c r="JKC20" s="113"/>
      <c r="JKD20" s="113"/>
      <c r="JKE20" s="113"/>
      <c r="JKF20" s="113"/>
      <c r="JKG20" s="113"/>
      <c r="JKH20" s="113"/>
      <c r="JKI20" s="113"/>
      <c r="JKJ20" s="113"/>
      <c r="JKK20" s="113"/>
      <c r="JKL20" s="113"/>
      <c r="JKM20" s="113"/>
      <c r="JKN20" s="113"/>
      <c r="JKO20" s="113"/>
      <c r="JKP20" s="113"/>
      <c r="JKQ20" s="113"/>
      <c r="JKR20" s="113"/>
      <c r="JKS20" s="113"/>
      <c r="JKT20" s="113"/>
      <c r="JKU20" s="113"/>
      <c r="JKV20" s="113"/>
      <c r="JKW20" s="113"/>
      <c r="JKX20" s="113"/>
      <c r="JKY20" s="113"/>
      <c r="JKZ20" s="113"/>
      <c r="JLA20" s="113"/>
      <c r="JLB20" s="113"/>
      <c r="JLC20" s="113"/>
      <c r="JLD20" s="113"/>
      <c r="JLE20" s="113"/>
      <c r="JLF20" s="113"/>
      <c r="JLG20" s="113"/>
      <c r="JLH20" s="113"/>
      <c r="JLI20" s="113"/>
      <c r="JLJ20" s="113"/>
      <c r="JLK20" s="113"/>
      <c r="JLL20" s="113"/>
      <c r="JLM20" s="113"/>
      <c r="JLN20" s="113"/>
      <c r="JLO20" s="113"/>
      <c r="JLP20" s="113"/>
      <c r="JLQ20" s="113"/>
      <c r="JLR20" s="113"/>
      <c r="JLS20" s="113"/>
      <c r="JLT20" s="113"/>
      <c r="JLU20" s="113"/>
      <c r="JLV20" s="113"/>
      <c r="JLW20" s="113"/>
      <c r="JLX20" s="113"/>
      <c r="JLY20" s="113"/>
      <c r="JLZ20" s="113"/>
      <c r="JMA20" s="113"/>
      <c r="JMB20" s="113"/>
      <c r="JMC20" s="113"/>
      <c r="JMD20" s="113"/>
      <c r="JME20" s="113"/>
      <c r="JMF20" s="113"/>
      <c r="JMG20" s="113"/>
      <c r="JMH20" s="113"/>
      <c r="JMI20" s="113"/>
      <c r="JMJ20" s="113"/>
      <c r="JMK20" s="113"/>
      <c r="JML20" s="113"/>
      <c r="JMM20" s="113"/>
      <c r="JMN20" s="113"/>
      <c r="JMO20" s="113"/>
      <c r="JMP20" s="113"/>
      <c r="JMQ20" s="113"/>
      <c r="JMR20" s="113"/>
      <c r="JMS20" s="113"/>
      <c r="JMT20" s="113"/>
      <c r="JMU20" s="113"/>
      <c r="JMV20" s="113"/>
      <c r="JMW20" s="113"/>
      <c r="JMX20" s="113"/>
      <c r="JMY20" s="113"/>
      <c r="JMZ20" s="113"/>
      <c r="JNA20" s="113"/>
      <c r="JNB20" s="113"/>
      <c r="JNC20" s="113"/>
      <c r="JND20" s="113"/>
      <c r="JNE20" s="113"/>
      <c r="JNF20" s="113"/>
      <c r="JNG20" s="113"/>
      <c r="JNH20" s="113"/>
      <c r="JNI20" s="113"/>
      <c r="JNJ20" s="113"/>
      <c r="JNK20" s="113"/>
      <c r="JNL20" s="113"/>
      <c r="JNM20" s="113"/>
      <c r="JNN20" s="113"/>
      <c r="JNO20" s="113"/>
      <c r="JNP20" s="113"/>
      <c r="JNQ20" s="113"/>
      <c r="JNR20" s="113"/>
      <c r="JNS20" s="113"/>
      <c r="JNT20" s="113"/>
      <c r="JNU20" s="113"/>
      <c r="JNV20" s="113"/>
      <c r="JNW20" s="113"/>
      <c r="JNX20" s="113"/>
      <c r="JNY20" s="113"/>
      <c r="JNZ20" s="113"/>
      <c r="JOA20" s="113"/>
      <c r="JOB20" s="113"/>
      <c r="JOC20" s="113"/>
      <c r="JOD20" s="113"/>
      <c r="JOE20" s="113"/>
      <c r="JOF20" s="113"/>
      <c r="JOG20" s="113"/>
      <c r="JOH20" s="113"/>
      <c r="JOI20" s="113"/>
      <c r="JOJ20" s="113"/>
      <c r="JOK20" s="113"/>
      <c r="JOL20" s="113"/>
      <c r="JOM20" s="113"/>
      <c r="JON20" s="113"/>
      <c r="JOO20" s="113"/>
      <c r="JOP20" s="113"/>
      <c r="JOQ20" s="113"/>
      <c r="JOR20" s="113"/>
      <c r="JOS20" s="113"/>
      <c r="JOT20" s="113"/>
      <c r="JOU20" s="113"/>
      <c r="JOV20" s="113"/>
      <c r="JOW20" s="113"/>
      <c r="JOX20" s="113"/>
      <c r="JOY20" s="113"/>
      <c r="JOZ20" s="113"/>
      <c r="JPA20" s="113"/>
      <c r="JPB20" s="113"/>
      <c r="JPC20" s="113"/>
      <c r="JPD20" s="113"/>
      <c r="JPE20" s="113"/>
      <c r="JPF20" s="113"/>
      <c r="JPG20" s="113"/>
      <c r="JPH20" s="113"/>
      <c r="JPI20" s="113"/>
      <c r="JPJ20" s="113"/>
      <c r="JPK20" s="113"/>
      <c r="JPL20" s="113"/>
      <c r="JPM20" s="113"/>
      <c r="JPN20" s="113"/>
      <c r="JPO20" s="113"/>
      <c r="JPP20" s="113"/>
      <c r="JPQ20" s="113"/>
      <c r="JPR20" s="113"/>
      <c r="JPS20" s="113"/>
      <c r="JPT20" s="113"/>
      <c r="JPU20" s="113"/>
      <c r="JPV20" s="113"/>
      <c r="JPW20" s="113"/>
      <c r="JPX20" s="113"/>
      <c r="JPY20" s="113"/>
      <c r="JPZ20" s="113"/>
      <c r="JQA20" s="113"/>
      <c r="JQB20" s="113"/>
      <c r="JQC20" s="113"/>
      <c r="JQD20" s="113"/>
      <c r="JQE20" s="113"/>
      <c r="JQF20" s="113"/>
      <c r="JQG20" s="113"/>
      <c r="JQH20" s="113"/>
      <c r="JQI20" s="113"/>
      <c r="JQJ20" s="113"/>
      <c r="JQK20" s="113"/>
      <c r="JQL20" s="113"/>
      <c r="JQM20" s="113"/>
      <c r="JQN20" s="113"/>
      <c r="JQO20" s="113"/>
      <c r="JQP20" s="113"/>
      <c r="JQQ20" s="113"/>
      <c r="JQR20" s="113"/>
      <c r="JQS20" s="113"/>
      <c r="JQT20" s="113"/>
      <c r="JQU20" s="113"/>
      <c r="JQV20" s="113"/>
      <c r="JQW20" s="113"/>
      <c r="JQX20" s="113"/>
      <c r="JQY20" s="113"/>
      <c r="JQZ20" s="113"/>
      <c r="JRA20" s="113"/>
      <c r="JRB20" s="113"/>
      <c r="JRC20" s="113"/>
      <c r="JRD20" s="113"/>
      <c r="JRE20" s="113"/>
      <c r="JRF20" s="113"/>
      <c r="JRG20" s="113"/>
      <c r="JRH20" s="113"/>
      <c r="JRI20" s="113"/>
      <c r="JRJ20" s="113"/>
      <c r="JRK20" s="113"/>
      <c r="JRL20" s="113"/>
      <c r="JRM20" s="113"/>
      <c r="JRN20" s="113"/>
      <c r="JRO20" s="113"/>
      <c r="JRP20" s="113"/>
      <c r="JRQ20" s="113"/>
      <c r="JRR20" s="113"/>
      <c r="JRS20" s="113"/>
      <c r="JRT20" s="113"/>
      <c r="JRU20" s="113"/>
      <c r="JRV20" s="113"/>
      <c r="JRW20" s="113"/>
      <c r="JRX20" s="113"/>
      <c r="JRY20" s="113"/>
      <c r="JRZ20" s="113"/>
      <c r="JSA20" s="113"/>
      <c r="JSB20" s="113"/>
      <c r="JSC20" s="113"/>
      <c r="JSD20" s="113"/>
      <c r="JSE20" s="113"/>
      <c r="JSF20" s="113"/>
      <c r="JSG20" s="113"/>
      <c r="JSH20" s="113"/>
      <c r="JSI20" s="113"/>
      <c r="JSJ20" s="113"/>
      <c r="JSK20" s="113"/>
      <c r="JSL20" s="113"/>
      <c r="JSM20" s="113"/>
      <c r="JSN20" s="113"/>
      <c r="JSO20" s="113"/>
      <c r="JSP20" s="113"/>
      <c r="JSQ20" s="113"/>
      <c r="JSR20" s="113"/>
      <c r="JSS20" s="113"/>
      <c r="JST20" s="113"/>
      <c r="JSU20" s="113"/>
      <c r="JSV20" s="113"/>
      <c r="JSW20" s="113"/>
      <c r="JSX20" s="113"/>
      <c r="JSY20" s="113"/>
      <c r="JSZ20" s="113"/>
      <c r="JTA20" s="113"/>
      <c r="JTB20" s="113"/>
      <c r="JTC20" s="113"/>
      <c r="JTD20" s="113"/>
      <c r="JTE20" s="113"/>
      <c r="JTF20" s="113"/>
      <c r="JTG20" s="113"/>
      <c r="JTH20" s="113"/>
      <c r="JTI20" s="113"/>
      <c r="JTJ20" s="113"/>
      <c r="JTK20" s="113"/>
      <c r="JTL20" s="113"/>
      <c r="JTM20" s="113"/>
      <c r="JTN20" s="113"/>
      <c r="JTO20" s="113"/>
      <c r="JTP20" s="113"/>
      <c r="JTQ20" s="113"/>
      <c r="JTR20" s="113"/>
      <c r="JTS20" s="113"/>
      <c r="JTT20" s="113"/>
      <c r="JTU20" s="113"/>
      <c r="JTV20" s="113"/>
      <c r="JTW20" s="113"/>
      <c r="JTX20" s="113"/>
      <c r="JTY20" s="113"/>
      <c r="JTZ20" s="113"/>
      <c r="JUA20" s="113"/>
      <c r="JUB20" s="113"/>
      <c r="JUC20" s="113"/>
      <c r="JUD20" s="113"/>
      <c r="JUE20" s="113"/>
      <c r="JUF20" s="113"/>
      <c r="JUG20" s="113"/>
      <c r="JUH20" s="113"/>
      <c r="JUI20" s="113"/>
      <c r="JUJ20" s="113"/>
      <c r="JUK20" s="113"/>
      <c r="JUL20" s="113"/>
      <c r="JUM20" s="113"/>
      <c r="JUN20" s="113"/>
      <c r="JUO20" s="113"/>
      <c r="JUP20" s="113"/>
      <c r="JUQ20" s="113"/>
      <c r="JUR20" s="113"/>
      <c r="JUS20" s="113"/>
      <c r="JUT20" s="113"/>
      <c r="JUU20" s="113"/>
      <c r="JUV20" s="113"/>
      <c r="JUW20" s="113"/>
      <c r="JUX20" s="113"/>
      <c r="JUY20" s="113"/>
      <c r="JUZ20" s="113"/>
      <c r="JVA20" s="113"/>
      <c r="JVB20" s="113"/>
      <c r="JVC20" s="113"/>
      <c r="JVD20" s="113"/>
      <c r="JVE20" s="113"/>
      <c r="JVF20" s="113"/>
      <c r="JVG20" s="113"/>
      <c r="JVH20" s="113"/>
      <c r="JVI20" s="113"/>
      <c r="JVJ20" s="113"/>
      <c r="JVK20" s="113"/>
      <c r="JVL20" s="113"/>
      <c r="JVM20" s="113"/>
      <c r="JVN20" s="113"/>
      <c r="JVO20" s="113"/>
      <c r="JVP20" s="113"/>
      <c r="JVQ20" s="113"/>
      <c r="JVR20" s="113"/>
      <c r="JVS20" s="113"/>
      <c r="JVT20" s="113"/>
      <c r="JVU20" s="113"/>
      <c r="JVV20" s="113"/>
      <c r="JVW20" s="113"/>
      <c r="JVX20" s="113"/>
      <c r="JVY20" s="113"/>
      <c r="JVZ20" s="113"/>
      <c r="JWA20" s="113"/>
      <c r="JWB20" s="113"/>
      <c r="JWC20" s="113"/>
      <c r="JWD20" s="113"/>
      <c r="JWE20" s="113"/>
      <c r="JWF20" s="113"/>
      <c r="JWG20" s="113"/>
      <c r="JWH20" s="113"/>
      <c r="JWI20" s="113"/>
      <c r="JWJ20" s="113"/>
      <c r="JWK20" s="113"/>
      <c r="JWL20" s="113"/>
      <c r="JWM20" s="113"/>
      <c r="JWN20" s="113"/>
      <c r="JWO20" s="113"/>
      <c r="JWP20" s="113"/>
      <c r="JWQ20" s="113"/>
      <c r="JWR20" s="113"/>
      <c r="JWS20" s="113"/>
      <c r="JWT20" s="113"/>
      <c r="JWU20" s="113"/>
      <c r="JWV20" s="113"/>
      <c r="JWW20" s="113"/>
      <c r="JWX20" s="113"/>
      <c r="JWY20" s="113"/>
      <c r="JWZ20" s="113"/>
      <c r="JXA20" s="113"/>
      <c r="JXB20" s="113"/>
      <c r="JXC20" s="113"/>
      <c r="JXD20" s="113"/>
      <c r="JXE20" s="113"/>
      <c r="JXF20" s="113"/>
      <c r="JXG20" s="113"/>
      <c r="JXH20" s="113"/>
      <c r="JXI20" s="113"/>
      <c r="JXJ20" s="113"/>
      <c r="JXK20" s="113"/>
      <c r="JXL20" s="113"/>
      <c r="JXM20" s="113"/>
      <c r="JXN20" s="113"/>
      <c r="JXO20" s="113"/>
      <c r="JXP20" s="113"/>
      <c r="JXQ20" s="113"/>
      <c r="JXR20" s="113"/>
      <c r="JXS20" s="113"/>
      <c r="JXT20" s="113"/>
      <c r="JXU20" s="113"/>
      <c r="JXV20" s="113"/>
      <c r="JXW20" s="113"/>
      <c r="JXX20" s="113"/>
      <c r="JXY20" s="113"/>
      <c r="JXZ20" s="113"/>
      <c r="JYA20" s="113"/>
      <c r="JYB20" s="113"/>
      <c r="JYC20" s="113"/>
      <c r="JYD20" s="113"/>
      <c r="JYE20" s="113"/>
      <c r="JYF20" s="113"/>
      <c r="JYG20" s="113"/>
      <c r="JYH20" s="113"/>
      <c r="JYI20" s="113"/>
      <c r="JYJ20" s="113"/>
      <c r="JYK20" s="113"/>
      <c r="JYL20" s="113"/>
      <c r="JYM20" s="113"/>
      <c r="JYN20" s="113"/>
      <c r="JYO20" s="113"/>
      <c r="JYP20" s="113"/>
      <c r="JYQ20" s="113"/>
      <c r="JYR20" s="113"/>
      <c r="JYS20" s="113"/>
      <c r="JYT20" s="113"/>
      <c r="JYU20" s="113"/>
      <c r="JYV20" s="113"/>
      <c r="JYW20" s="113"/>
      <c r="JYX20" s="113"/>
      <c r="JYY20" s="113"/>
      <c r="JYZ20" s="113"/>
      <c r="JZA20" s="113"/>
      <c r="JZB20" s="113"/>
      <c r="JZC20" s="113"/>
      <c r="JZD20" s="113"/>
      <c r="JZE20" s="113"/>
      <c r="JZF20" s="113"/>
      <c r="JZG20" s="113"/>
      <c r="JZH20" s="113"/>
      <c r="JZI20" s="113"/>
      <c r="JZJ20" s="113"/>
      <c r="JZK20" s="113"/>
      <c r="JZL20" s="113"/>
      <c r="JZM20" s="113"/>
      <c r="JZN20" s="113"/>
      <c r="JZO20" s="113"/>
      <c r="JZP20" s="113"/>
      <c r="JZQ20" s="113"/>
      <c r="JZR20" s="113"/>
      <c r="JZS20" s="113"/>
      <c r="JZT20" s="113"/>
      <c r="JZU20" s="113"/>
      <c r="JZV20" s="113"/>
      <c r="JZW20" s="113"/>
      <c r="JZX20" s="113"/>
      <c r="JZY20" s="113"/>
      <c r="JZZ20" s="113"/>
      <c r="KAA20" s="113"/>
      <c r="KAB20" s="113"/>
      <c r="KAC20" s="113"/>
      <c r="KAD20" s="113"/>
      <c r="KAE20" s="113"/>
      <c r="KAF20" s="113"/>
      <c r="KAG20" s="113"/>
      <c r="KAH20" s="113"/>
      <c r="KAI20" s="113"/>
      <c r="KAJ20" s="113"/>
      <c r="KAK20" s="113"/>
      <c r="KAL20" s="113"/>
      <c r="KAM20" s="113"/>
      <c r="KAN20" s="113"/>
      <c r="KAO20" s="113"/>
      <c r="KAP20" s="113"/>
      <c r="KAQ20" s="113"/>
      <c r="KAR20" s="113"/>
      <c r="KAS20" s="113"/>
      <c r="KAT20" s="113"/>
      <c r="KAU20" s="113"/>
      <c r="KAV20" s="113"/>
      <c r="KAW20" s="113"/>
      <c r="KAX20" s="113"/>
      <c r="KAY20" s="113"/>
      <c r="KAZ20" s="113"/>
      <c r="KBA20" s="113"/>
      <c r="KBB20" s="113"/>
      <c r="KBC20" s="113"/>
      <c r="KBD20" s="113"/>
      <c r="KBE20" s="113"/>
      <c r="KBF20" s="113"/>
      <c r="KBG20" s="113"/>
      <c r="KBH20" s="113"/>
      <c r="KBI20" s="113"/>
      <c r="KBJ20" s="113"/>
      <c r="KBK20" s="113"/>
      <c r="KBL20" s="113"/>
      <c r="KBM20" s="113"/>
      <c r="KBN20" s="113"/>
      <c r="KBO20" s="113"/>
      <c r="KBP20" s="113"/>
      <c r="KBQ20" s="113"/>
      <c r="KBR20" s="113"/>
      <c r="KBS20" s="113"/>
      <c r="KBT20" s="113"/>
      <c r="KBU20" s="113"/>
      <c r="KBV20" s="113"/>
      <c r="KBW20" s="113"/>
      <c r="KBX20" s="113"/>
      <c r="KBY20" s="113"/>
      <c r="KBZ20" s="113"/>
      <c r="KCA20" s="113"/>
      <c r="KCB20" s="113"/>
      <c r="KCC20" s="113"/>
      <c r="KCD20" s="113"/>
      <c r="KCE20" s="113"/>
      <c r="KCF20" s="113"/>
      <c r="KCG20" s="113"/>
      <c r="KCH20" s="113"/>
      <c r="KCI20" s="113"/>
      <c r="KCJ20" s="113"/>
      <c r="KCK20" s="113"/>
      <c r="KCL20" s="113"/>
      <c r="KCM20" s="113"/>
      <c r="KCN20" s="113"/>
      <c r="KCO20" s="113"/>
      <c r="KCP20" s="113"/>
      <c r="KCQ20" s="113"/>
      <c r="KCR20" s="113"/>
      <c r="KCS20" s="113"/>
      <c r="KCT20" s="113"/>
      <c r="KCU20" s="113"/>
      <c r="KCV20" s="113"/>
      <c r="KCW20" s="113"/>
      <c r="KCX20" s="113"/>
      <c r="KCY20" s="113"/>
      <c r="KCZ20" s="113"/>
      <c r="KDA20" s="113"/>
      <c r="KDB20" s="113"/>
      <c r="KDC20" s="113"/>
      <c r="KDD20" s="113"/>
      <c r="KDE20" s="113"/>
      <c r="KDF20" s="113"/>
      <c r="KDG20" s="113"/>
      <c r="KDH20" s="113"/>
      <c r="KDI20" s="113"/>
      <c r="KDJ20" s="113"/>
      <c r="KDK20" s="113"/>
      <c r="KDL20" s="113"/>
      <c r="KDM20" s="113"/>
      <c r="KDN20" s="113"/>
      <c r="KDO20" s="113"/>
      <c r="KDP20" s="113"/>
      <c r="KDQ20" s="113"/>
      <c r="KDR20" s="113"/>
      <c r="KDS20" s="113"/>
      <c r="KDT20" s="113"/>
      <c r="KDU20" s="113"/>
      <c r="KDV20" s="113"/>
      <c r="KDW20" s="113"/>
      <c r="KDX20" s="113"/>
      <c r="KDY20" s="113"/>
      <c r="KDZ20" s="113"/>
      <c r="KEA20" s="113"/>
      <c r="KEB20" s="113"/>
      <c r="KEC20" s="113"/>
      <c r="KED20" s="113"/>
      <c r="KEE20" s="113"/>
      <c r="KEF20" s="113"/>
      <c r="KEG20" s="113"/>
      <c r="KEH20" s="113"/>
      <c r="KEI20" s="113"/>
      <c r="KEJ20" s="113"/>
      <c r="KEK20" s="113"/>
      <c r="KEL20" s="113"/>
      <c r="KEM20" s="113"/>
      <c r="KEN20" s="113"/>
      <c r="KEO20" s="113"/>
      <c r="KEP20" s="113"/>
      <c r="KEQ20" s="113"/>
      <c r="KER20" s="113"/>
      <c r="KES20" s="113"/>
      <c r="KET20" s="113"/>
      <c r="KEU20" s="113"/>
      <c r="KEV20" s="113"/>
      <c r="KEW20" s="113"/>
      <c r="KEX20" s="113"/>
      <c r="KEY20" s="113"/>
      <c r="KEZ20" s="113"/>
      <c r="KFA20" s="113"/>
      <c r="KFB20" s="113"/>
      <c r="KFC20" s="113"/>
      <c r="KFD20" s="113"/>
      <c r="KFE20" s="113"/>
      <c r="KFF20" s="113"/>
      <c r="KFG20" s="113"/>
      <c r="KFH20" s="113"/>
      <c r="KFI20" s="113"/>
      <c r="KFJ20" s="113"/>
      <c r="KFK20" s="113"/>
      <c r="KFL20" s="113"/>
      <c r="KFM20" s="113"/>
      <c r="KFN20" s="113"/>
      <c r="KFO20" s="113"/>
      <c r="KFP20" s="113"/>
      <c r="KFQ20" s="113"/>
      <c r="KFR20" s="113"/>
      <c r="KFS20" s="113"/>
      <c r="KFT20" s="113"/>
      <c r="KFU20" s="113"/>
      <c r="KFV20" s="113"/>
      <c r="KFW20" s="113"/>
      <c r="KFX20" s="113"/>
      <c r="KFY20" s="113"/>
      <c r="KFZ20" s="113"/>
      <c r="KGA20" s="113"/>
      <c r="KGB20" s="113"/>
      <c r="KGC20" s="113"/>
      <c r="KGD20" s="113"/>
      <c r="KGE20" s="113"/>
      <c r="KGF20" s="113"/>
      <c r="KGG20" s="113"/>
      <c r="KGH20" s="113"/>
      <c r="KGI20" s="113"/>
      <c r="KGJ20" s="113"/>
      <c r="KGK20" s="113"/>
      <c r="KGL20" s="113"/>
      <c r="KGM20" s="113"/>
      <c r="KGN20" s="113"/>
      <c r="KGO20" s="113"/>
      <c r="KGP20" s="113"/>
      <c r="KGQ20" s="113"/>
      <c r="KGR20" s="113"/>
      <c r="KGS20" s="113"/>
      <c r="KGT20" s="113"/>
      <c r="KGU20" s="113"/>
      <c r="KGV20" s="113"/>
      <c r="KGW20" s="113"/>
      <c r="KGX20" s="113"/>
      <c r="KGY20" s="113"/>
      <c r="KGZ20" s="113"/>
      <c r="KHA20" s="113"/>
      <c r="KHB20" s="113"/>
      <c r="KHC20" s="113"/>
      <c r="KHD20" s="113"/>
      <c r="KHE20" s="113"/>
      <c r="KHF20" s="113"/>
      <c r="KHG20" s="113"/>
      <c r="KHH20" s="113"/>
      <c r="KHI20" s="113"/>
      <c r="KHJ20" s="113"/>
      <c r="KHK20" s="113"/>
      <c r="KHL20" s="113"/>
      <c r="KHM20" s="113"/>
      <c r="KHN20" s="113"/>
      <c r="KHO20" s="113"/>
      <c r="KHP20" s="113"/>
      <c r="KHQ20" s="113"/>
      <c r="KHR20" s="113"/>
      <c r="KHS20" s="113"/>
      <c r="KHT20" s="113"/>
      <c r="KHU20" s="113"/>
      <c r="KHV20" s="113"/>
      <c r="KHW20" s="113"/>
      <c r="KHX20" s="113"/>
      <c r="KHY20" s="113"/>
      <c r="KHZ20" s="113"/>
      <c r="KIA20" s="113"/>
      <c r="KIB20" s="113"/>
      <c r="KIC20" s="113"/>
      <c r="KID20" s="113"/>
      <c r="KIE20" s="113"/>
      <c r="KIF20" s="113"/>
      <c r="KIG20" s="113"/>
      <c r="KIH20" s="113"/>
      <c r="KII20" s="113"/>
      <c r="KIJ20" s="113"/>
      <c r="KIK20" s="113"/>
      <c r="KIL20" s="113"/>
      <c r="KIM20" s="113"/>
      <c r="KIN20" s="113"/>
      <c r="KIO20" s="113"/>
      <c r="KIP20" s="113"/>
      <c r="KIQ20" s="113"/>
      <c r="KIR20" s="113"/>
      <c r="KIS20" s="113"/>
      <c r="KIT20" s="113"/>
      <c r="KIU20" s="113"/>
      <c r="KIV20" s="113"/>
      <c r="KIW20" s="113"/>
      <c r="KIX20" s="113"/>
      <c r="KIY20" s="113"/>
      <c r="KIZ20" s="113"/>
      <c r="KJA20" s="113"/>
      <c r="KJB20" s="113"/>
      <c r="KJC20" s="113"/>
      <c r="KJD20" s="113"/>
      <c r="KJE20" s="113"/>
      <c r="KJF20" s="113"/>
      <c r="KJG20" s="113"/>
      <c r="KJH20" s="113"/>
      <c r="KJI20" s="113"/>
      <c r="KJJ20" s="113"/>
      <c r="KJK20" s="113"/>
      <c r="KJL20" s="113"/>
      <c r="KJM20" s="113"/>
      <c r="KJN20" s="113"/>
      <c r="KJO20" s="113"/>
      <c r="KJP20" s="113"/>
      <c r="KJQ20" s="113"/>
      <c r="KJR20" s="113"/>
      <c r="KJS20" s="113"/>
      <c r="KJT20" s="113"/>
      <c r="KJU20" s="113"/>
      <c r="KJV20" s="113"/>
      <c r="KJW20" s="113"/>
      <c r="KJX20" s="113"/>
      <c r="KJY20" s="113"/>
      <c r="KJZ20" s="113"/>
      <c r="KKA20" s="113"/>
      <c r="KKB20" s="113"/>
      <c r="KKC20" s="113"/>
      <c r="KKD20" s="113"/>
      <c r="KKE20" s="113"/>
      <c r="KKF20" s="113"/>
      <c r="KKG20" s="113"/>
      <c r="KKH20" s="113"/>
      <c r="KKI20" s="113"/>
      <c r="KKJ20" s="113"/>
      <c r="KKK20" s="113"/>
      <c r="KKL20" s="113"/>
      <c r="KKM20" s="113"/>
      <c r="KKN20" s="113"/>
      <c r="KKO20" s="113"/>
      <c r="KKP20" s="113"/>
      <c r="KKQ20" s="113"/>
      <c r="KKR20" s="113"/>
      <c r="KKS20" s="113"/>
      <c r="KKT20" s="113"/>
      <c r="KKU20" s="113"/>
      <c r="KKV20" s="113"/>
      <c r="KKW20" s="113"/>
      <c r="KKX20" s="113"/>
      <c r="KKY20" s="113"/>
      <c r="KKZ20" s="113"/>
      <c r="KLA20" s="113"/>
      <c r="KLB20" s="113"/>
      <c r="KLC20" s="113"/>
      <c r="KLD20" s="113"/>
      <c r="KLE20" s="113"/>
      <c r="KLF20" s="113"/>
      <c r="KLG20" s="113"/>
      <c r="KLH20" s="113"/>
      <c r="KLI20" s="113"/>
      <c r="KLJ20" s="113"/>
      <c r="KLK20" s="113"/>
      <c r="KLL20" s="113"/>
      <c r="KLM20" s="113"/>
      <c r="KLN20" s="113"/>
      <c r="KLO20" s="113"/>
      <c r="KLP20" s="113"/>
      <c r="KLQ20" s="113"/>
      <c r="KLR20" s="113"/>
      <c r="KLS20" s="113"/>
      <c r="KLT20" s="113"/>
      <c r="KLU20" s="113"/>
      <c r="KLV20" s="113"/>
      <c r="KLW20" s="113"/>
      <c r="KLX20" s="113"/>
      <c r="KLY20" s="113"/>
      <c r="KLZ20" s="113"/>
      <c r="KMA20" s="113"/>
      <c r="KMB20" s="113"/>
      <c r="KMC20" s="113"/>
      <c r="KMD20" s="113"/>
      <c r="KME20" s="113"/>
      <c r="KMF20" s="113"/>
      <c r="KMG20" s="113"/>
      <c r="KMH20" s="113"/>
      <c r="KMI20" s="113"/>
      <c r="KMJ20" s="113"/>
      <c r="KMK20" s="113"/>
      <c r="KML20" s="113"/>
      <c r="KMM20" s="113"/>
      <c r="KMN20" s="113"/>
      <c r="KMO20" s="113"/>
      <c r="KMP20" s="113"/>
      <c r="KMQ20" s="113"/>
      <c r="KMR20" s="113"/>
      <c r="KMS20" s="113"/>
      <c r="KMT20" s="113"/>
      <c r="KMU20" s="113"/>
      <c r="KMV20" s="113"/>
      <c r="KMW20" s="113"/>
      <c r="KMX20" s="113"/>
      <c r="KMY20" s="113"/>
      <c r="KMZ20" s="113"/>
      <c r="KNA20" s="113"/>
      <c r="KNB20" s="113"/>
      <c r="KNC20" s="113"/>
      <c r="KND20" s="113"/>
      <c r="KNE20" s="113"/>
      <c r="KNF20" s="113"/>
      <c r="KNG20" s="113"/>
      <c r="KNH20" s="113"/>
      <c r="KNI20" s="113"/>
      <c r="KNJ20" s="113"/>
      <c r="KNK20" s="113"/>
      <c r="KNL20" s="113"/>
      <c r="KNM20" s="113"/>
      <c r="KNN20" s="113"/>
      <c r="KNO20" s="113"/>
      <c r="KNP20" s="113"/>
      <c r="KNQ20" s="113"/>
      <c r="KNR20" s="113"/>
      <c r="KNS20" s="113"/>
      <c r="KNT20" s="113"/>
      <c r="KNU20" s="113"/>
      <c r="KNV20" s="113"/>
      <c r="KNW20" s="113"/>
      <c r="KNX20" s="113"/>
      <c r="KNY20" s="113"/>
      <c r="KNZ20" s="113"/>
      <c r="KOA20" s="113"/>
      <c r="KOB20" s="113"/>
      <c r="KOC20" s="113"/>
      <c r="KOD20" s="113"/>
      <c r="KOE20" s="113"/>
      <c r="KOF20" s="113"/>
      <c r="KOG20" s="113"/>
      <c r="KOH20" s="113"/>
      <c r="KOI20" s="113"/>
      <c r="KOJ20" s="113"/>
      <c r="KOK20" s="113"/>
      <c r="KOL20" s="113"/>
      <c r="KOM20" s="113"/>
      <c r="KON20" s="113"/>
      <c r="KOO20" s="113"/>
      <c r="KOP20" s="113"/>
      <c r="KOQ20" s="113"/>
      <c r="KOR20" s="113"/>
      <c r="KOS20" s="113"/>
      <c r="KOT20" s="113"/>
      <c r="KOU20" s="113"/>
      <c r="KOV20" s="113"/>
      <c r="KOW20" s="113"/>
      <c r="KOX20" s="113"/>
      <c r="KOY20" s="113"/>
      <c r="KOZ20" s="113"/>
      <c r="KPA20" s="113"/>
      <c r="KPB20" s="113"/>
      <c r="KPC20" s="113"/>
      <c r="KPD20" s="113"/>
      <c r="KPE20" s="113"/>
      <c r="KPF20" s="113"/>
      <c r="KPG20" s="113"/>
      <c r="KPH20" s="113"/>
      <c r="KPI20" s="113"/>
      <c r="KPJ20" s="113"/>
      <c r="KPK20" s="113"/>
      <c r="KPL20" s="113"/>
      <c r="KPM20" s="113"/>
      <c r="KPN20" s="113"/>
      <c r="KPO20" s="113"/>
      <c r="KPP20" s="113"/>
      <c r="KPQ20" s="113"/>
      <c r="KPR20" s="113"/>
      <c r="KPS20" s="113"/>
      <c r="KPT20" s="113"/>
      <c r="KPU20" s="113"/>
      <c r="KPV20" s="113"/>
      <c r="KPW20" s="113"/>
      <c r="KPX20" s="113"/>
      <c r="KPY20" s="113"/>
      <c r="KPZ20" s="113"/>
      <c r="KQA20" s="113"/>
      <c r="KQB20" s="113"/>
      <c r="KQC20" s="113"/>
      <c r="KQD20" s="113"/>
      <c r="KQE20" s="113"/>
      <c r="KQF20" s="113"/>
      <c r="KQG20" s="113"/>
      <c r="KQH20" s="113"/>
      <c r="KQI20" s="113"/>
      <c r="KQJ20" s="113"/>
      <c r="KQK20" s="113"/>
      <c r="KQL20" s="113"/>
      <c r="KQM20" s="113"/>
      <c r="KQN20" s="113"/>
      <c r="KQO20" s="113"/>
      <c r="KQP20" s="113"/>
      <c r="KQQ20" s="113"/>
      <c r="KQR20" s="113"/>
      <c r="KQS20" s="113"/>
      <c r="KQT20" s="113"/>
      <c r="KQU20" s="113"/>
      <c r="KQV20" s="113"/>
      <c r="KQW20" s="113"/>
      <c r="KQX20" s="113"/>
      <c r="KQY20" s="113"/>
      <c r="KQZ20" s="113"/>
      <c r="KRA20" s="113"/>
      <c r="KRB20" s="113"/>
      <c r="KRC20" s="113"/>
      <c r="KRD20" s="113"/>
      <c r="KRE20" s="113"/>
      <c r="KRF20" s="113"/>
      <c r="KRG20" s="113"/>
      <c r="KRH20" s="113"/>
      <c r="KRI20" s="113"/>
      <c r="KRJ20" s="113"/>
      <c r="KRK20" s="113"/>
      <c r="KRL20" s="113"/>
      <c r="KRM20" s="113"/>
      <c r="KRN20" s="113"/>
      <c r="KRO20" s="113"/>
      <c r="KRP20" s="113"/>
      <c r="KRQ20" s="113"/>
      <c r="KRR20" s="113"/>
      <c r="KRS20" s="113"/>
      <c r="KRT20" s="113"/>
      <c r="KRU20" s="113"/>
      <c r="KRV20" s="113"/>
      <c r="KRW20" s="113"/>
      <c r="KRX20" s="113"/>
      <c r="KRY20" s="113"/>
      <c r="KRZ20" s="113"/>
      <c r="KSA20" s="113"/>
      <c r="KSB20" s="113"/>
      <c r="KSC20" s="113"/>
      <c r="KSD20" s="113"/>
      <c r="KSE20" s="113"/>
      <c r="KSF20" s="113"/>
      <c r="KSG20" s="113"/>
      <c r="KSH20" s="113"/>
      <c r="KSI20" s="113"/>
      <c r="KSJ20" s="113"/>
      <c r="KSK20" s="113"/>
      <c r="KSL20" s="113"/>
      <c r="KSM20" s="113"/>
      <c r="KSN20" s="113"/>
      <c r="KSO20" s="113"/>
      <c r="KSP20" s="113"/>
      <c r="KSQ20" s="113"/>
      <c r="KSR20" s="113"/>
      <c r="KSS20" s="113"/>
      <c r="KST20" s="113"/>
      <c r="KSU20" s="113"/>
      <c r="KSV20" s="113"/>
      <c r="KSW20" s="113"/>
      <c r="KSX20" s="113"/>
      <c r="KSY20" s="113"/>
      <c r="KSZ20" s="113"/>
      <c r="KTA20" s="113"/>
      <c r="KTB20" s="113"/>
      <c r="KTC20" s="113"/>
      <c r="KTD20" s="113"/>
      <c r="KTE20" s="113"/>
      <c r="KTF20" s="113"/>
      <c r="KTG20" s="113"/>
      <c r="KTH20" s="113"/>
      <c r="KTI20" s="113"/>
      <c r="KTJ20" s="113"/>
      <c r="KTK20" s="113"/>
      <c r="KTL20" s="113"/>
      <c r="KTM20" s="113"/>
      <c r="KTN20" s="113"/>
      <c r="KTO20" s="113"/>
      <c r="KTP20" s="113"/>
      <c r="KTQ20" s="113"/>
      <c r="KTR20" s="113"/>
      <c r="KTS20" s="113"/>
      <c r="KTT20" s="113"/>
      <c r="KTU20" s="113"/>
      <c r="KTV20" s="113"/>
      <c r="KTW20" s="113"/>
      <c r="KTX20" s="113"/>
      <c r="KTY20" s="113"/>
      <c r="KTZ20" s="113"/>
      <c r="KUA20" s="113"/>
      <c r="KUB20" s="113"/>
      <c r="KUC20" s="113"/>
      <c r="KUD20" s="113"/>
      <c r="KUE20" s="113"/>
      <c r="KUF20" s="113"/>
      <c r="KUG20" s="113"/>
      <c r="KUH20" s="113"/>
      <c r="KUI20" s="113"/>
      <c r="KUJ20" s="113"/>
      <c r="KUK20" s="113"/>
      <c r="KUL20" s="113"/>
      <c r="KUM20" s="113"/>
      <c r="KUN20" s="113"/>
      <c r="KUO20" s="113"/>
      <c r="KUP20" s="113"/>
      <c r="KUQ20" s="113"/>
      <c r="KUR20" s="113"/>
      <c r="KUS20" s="113"/>
      <c r="KUT20" s="113"/>
      <c r="KUU20" s="113"/>
      <c r="KUV20" s="113"/>
      <c r="KUW20" s="113"/>
      <c r="KUX20" s="113"/>
      <c r="KUY20" s="113"/>
      <c r="KUZ20" s="113"/>
      <c r="KVA20" s="113"/>
      <c r="KVB20" s="113"/>
      <c r="KVC20" s="113"/>
      <c r="KVD20" s="113"/>
      <c r="KVE20" s="113"/>
      <c r="KVF20" s="113"/>
      <c r="KVG20" s="113"/>
      <c r="KVH20" s="113"/>
      <c r="KVI20" s="113"/>
      <c r="KVJ20" s="113"/>
      <c r="KVK20" s="113"/>
      <c r="KVL20" s="113"/>
      <c r="KVM20" s="113"/>
      <c r="KVN20" s="113"/>
      <c r="KVO20" s="113"/>
      <c r="KVP20" s="113"/>
      <c r="KVQ20" s="113"/>
      <c r="KVR20" s="113"/>
      <c r="KVS20" s="113"/>
      <c r="KVT20" s="113"/>
      <c r="KVU20" s="113"/>
      <c r="KVV20" s="113"/>
      <c r="KVW20" s="113"/>
      <c r="KVX20" s="113"/>
      <c r="KVY20" s="113"/>
      <c r="KVZ20" s="113"/>
      <c r="KWA20" s="113"/>
      <c r="KWB20" s="113"/>
      <c r="KWC20" s="113"/>
      <c r="KWD20" s="113"/>
      <c r="KWE20" s="113"/>
      <c r="KWF20" s="113"/>
      <c r="KWG20" s="113"/>
      <c r="KWH20" s="113"/>
      <c r="KWI20" s="113"/>
      <c r="KWJ20" s="113"/>
      <c r="KWK20" s="113"/>
      <c r="KWL20" s="113"/>
      <c r="KWM20" s="113"/>
      <c r="KWN20" s="113"/>
      <c r="KWO20" s="113"/>
      <c r="KWP20" s="113"/>
      <c r="KWQ20" s="113"/>
      <c r="KWR20" s="113"/>
      <c r="KWS20" s="113"/>
      <c r="KWT20" s="113"/>
      <c r="KWU20" s="113"/>
      <c r="KWV20" s="113"/>
      <c r="KWW20" s="113"/>
      <c r="KWX20" s="113"/>
      <c r="KWY20" s="113"/>
      <c r="KWZ20" s="113"/>
      <c r="KXA20" s="113"/>
      <c r="KXB20" s="113"/>
      <c r="KXC20" s="113"/>
      <c r="KXD20" s="113"/>
      <c r="KXE20" s="113"/>
      <c r="KXF20" s="113"/>
      <c r="KXG20" s="113"/>
      <c r="KXH20" s="113"/>
      <c r="KXI20" s="113"/>
      <c r="KXJ20" s="113"/>
      <c r="KXK20" s="113"/>
      <c r="KXL20" s="113"/>
      <c r="KXM20" s="113"/>
      <c r="KXN20" s="113"/>
      <c r="KXO20" s="113"/>
      <c r="KXP20" s="113"/>
      <c r="KXQ20" s="113"/>
      <c r="KXR20" s="113"/>
      <c r="KXS20" s="113"/>
      <c r="KXT20" s="113"/>
      <c r="KXU20" s="113"/>
      <c r="KXV20" s="113"/>
      <c r="KXW20" s="113"/>
      <c r="KXX20" s="113"/>
      <c r="KXY20" s="113"/>
      <c r="KXZ20" s="113"/>
      <c r="KYA20" s="113"/>
      <c r="KYB20" s="113"/>
      <c r="KYC20" s="113"/>
      <c r="KYD20" s="113"/>
      <c r="KYE20" s="113"/>
      <c r="KYF20" s="113"/>
      <c r="KYG20" s="113"/>
      <c r="KYH20" s="113"/>
      <c r="KYI20" s="113"/>
      <c r="KYJ20" s="113"/>
      <c r="KYK20" s="113"/>
      <c r="KYL20" s="113"/>
      <c r="KYM20" s="113"/>
      <c r="KYN20" s="113"/>
      <c r="KYO20" s="113"/>
      <c r="KYP20" s="113"/>
      <c r="KYQ20" s="113"/>
      <c r="KYR20" s="113"/>
      <c r="KYS20" s="113"/>
      <c r="KYT20" s="113"/>
      <c r="KYU20" s="113"/>
      <c r="KYV20" s="113"/>
      <c r="KYW20" s="113"/>
      <c r="KYX20" s="113"/>
      <c r="KYY20" s="113"/>
      <c r="KYZ20" s="113"/>
      <c r="KZA20" s="113"/>
      <c r="KZB20" s="113"/>
      <c r="KZC20" s="113"/>
      <c r="KZD20" s="113"/>
      <c r="KZE20" s="113"/>
      <c r="KZF20" s="113"/>
      <c r="KZG20" s="113"/>
      <c r="KZH20" s="113"/>
      <c r="KZI20" s="113"/>
      <c r="KZJ20" s="113"/>
      <c r="KZK20" s="113"/>
      <c r="KZL20" s="113"/>
      <c r="KZM20" s="113"/>
      <c r="KZN20" s="113"/>
      <c r="KZO20" s="113"/>
      <c r="KZP20" s="113"/>
      <c r="KZQ20" s="113"/>
      <c r="KZR20" s="113"/>
      <c r="KZS20" s="113"/>
      <c r="KZT20" s="113"/>
      <c r="KZU20" s="113"/>
      <c r="KZV20" s="113"/>
      <c r="KZW20" s="113"/>
      <c r="KZX20" s="113"/>
      <c r="KZY20" s="113"/>
      <c r="KZZ20" s="113"/>
      <c r="LAA20" s="113"/>
      <c r="LAB20" s="113"/>
      <c r="LAC20" s="113"/>
      <c r="LAD20" s="113"/>
      <c r="LAE20" s="113"/>
      <c r="LAF20" s="113"/>
      <c r="LAG20" s="113"/>
      <c r="LAH20" s="113"/>
      <c r="LAI20" s="113"/>
      <c r="LAJ20" s="113"/>
      <c r="LAK20" s="113"/>
      <c r="LAL20" s="113"/>
      <c r="LAM20" s="113"/>
      <c r="LAN20" s="113"/>
      <c r="LAO20" s="113"/>
      <c r="LAP20" s="113"/>
      <c r="LAQ20" s="113"/>
      <c r="LAR20" s="113"/>
      <c r="LAS20" s="113"/>
      <c r="LAT20" s="113"/>
      <c r="LAU20" s="113"/>
      <c r="LAV20" s="113"/>
      <c r="LAW20" s="113"/>
      <c r="LAX20" s="113"/>
      <c r="LAY20" s="113"/>
      <c r="LAZ20" s="113"/>
      <c r="LBA20" s="113"/>
      <c r="LBB20" s="113"/>
      <c r="LBC20" s="113"/>
      <c r="LBD20" s="113"/>
      <c r="LBE20" s="113"/>
      <c r="LBF20" s="113"/>
      <c r="LBG20" s="113"/>
      <c r="LBH20" s="113"/>
      <c r="LBI20" s="113"/>
      <c r="LBJ20" s="113"/>
      <c r="LBK20" s="113"/>
      <c r="LBL20" s="113"/>
      <c r="LBM20" s="113"/>
      <c r="LBN20" s="113"/>
      <c r="LBO20" s="113"/>
      <c r="LBP20" s="113"/>
      <c r="LBQ20" s="113"/>
      <c r="LBR20" s="113"/>
      <c r="LBS20" s="113"/>
      <c r="LBT20" s="113"/>
      <c r="LBU20" s="113"/>
      <c r="LBV20" s="113"/>
      <c r="LBW20" s="113"/>
      <c r="LBX20" s="113"/>
      <c r="LBY20" s="113"/>
      <c r="LBZ20" s="113"/>
      <c r="LCA20" s="113"/>
      <c r="LCB20" s="113"/>
      <c r="LCC20" s="113"/>
      <c r="LCD20" s="113"/>
      <c r="LCE20" s="113"/>
      <c r="LCF20" s="113"/>
      <c r="LCG20" s="113"/>
      <c r="LCH20" s="113"/>
      <c r="LCI20" s="113"/>
      <c r="LCJ20" s="113"/>
      <c r="LCK20" s="113"/>
      <c r="LCL20" s="113"/>
      <c r="LCM20" s="113"/>
      <c r="LCN20" s="113"/>
      <c r="LCO20" s="113"/>
      <c r="LCP20" s="113"/>
      <c r="LCQ20" s="113"/>
      <c r="LCR20" s="113"/>
      <c r="LCS20" s="113"/>
      <c r="LCT20" s="113"/>
      <c r="LCU20" s="113"/>
      <c r="LCV20" s="113"/>
      <c r="LCW20" s="113"/>
      <c r="LCX20" s="113"/>
      <c r="LCY20" s="113"/>
      <c r="LCZ20" s="113"/>
      <c r="LDA20" s="113"/>
      <c r="LDB20" s="113"/>
      <c r="LDC20" s="113"/>
      <c r="LDD20" s="113"/>
      <c r="LDE20" s="113"/>
      <c r="LDF20" s="113"/>
      <c r="LDG20" s="113"/>
      <c r="LDH20" s="113"/>
      <c r="LDI20" s="113"/>
      <c r="LDJ20" s="113"/>
      <c r="LDK20" s="113"/>
      <c r="LDL20" s="113"/>
      <c r="LDM20" s="113"/>
      <c r="LDN20" s="113"/>
      <c r="LDO20" s="113"/>
      <c r="LDP20" s="113"/>
      <c r="LDQ20" s="113"/>
      <c r="LDR20" s="113"/>
      <c r="LDS20" s="113"/>
      <c r="LDT20" s="113"/>
      <c r="LDU20" s="113"/>
      <c r="LDV20" s="113"/>
      <c r="LDW20" s="113"/>
      <c r="LDX20" s="113"/>
      <c r="LDY20" s="113"/>
      <c r="LDZ20" s="113"/>
      <c r="LEA20" s="113"/>
      <c r="LEB20" s="113"/>
      <c r="LEC20" s="113"/>
      <c r="LED20" s="113"/>
      <c r="LEE20" s="113"/>
      <c r="LEF20" s="113"/>
      <c r="LEG20" s="113"/>
      <c r="LEH20" s="113"/>
      <c r="LEI20" s="113"/>
      <c r="LEJ20" s="113"/>
      <c r="LEK20" s="113"/>
      <c r="LEL20" s="113"/>
      <c r="LEM20" s="113"/>
      <c r="LEN20" s="113"/>
      <c r="LEO20" s="113"/>
      <c r="LEP20" s="113"/>
      <c r="LEQ20" s="113"/>
      <c r="LER20" s="113"/>
      <c r="LES20" s="113"/>
      <c r="LET20" s="113"/>
      <c r="LEU20" s="113"/>
      <c r="LEV20" s="113"/>
      <c r="LEW20" s="113"/>
      <c r="LEX20" s="113"/>
      <c r="LEY20" s="113"/>
      <c r="LEZ20" s="113"/>
      <c r="LFA20" s="113"/>
      <c r="LFB20" s="113"/>
      <c r="LFC20" s="113"/>
      <c r="LFD20" s="113"/>
      <c r="LFE20" s="113"/>
      <c r="LFF20" s="113"/>
      <c r="LFG20" s="113"/>
      <c r="LFH20" s="113"/>
      <c r="LFI20" s="113"/>
      <c r="LFJ20" s="113"/>
      <c r="LFK20" s="113"/>
      <c r="LFL20" s="113"/>
      <c r="LFM20" s="113"/>
      <c r="LFN20" s="113"/>
      <c r="LFO20" s="113"/>
      <c r="LFP20" s="113"/>
      <c r="LFQ20" s="113"/>
      <c r="LFR20" s="113"/>
      <c r="LFS20" s="113"/>
      <c r="LFT20" s="113"/>
      <c r="LFU20" s="113"/>
      <c r="LFV20" s="113"/>
      <c r="LFW20" s="113"/>
      <c r="LFX20" s="113"/>
      <c r="LFY20" s="113"/>
      <c r="LFZ20" s="113"/>
      <c r="LGA20" s="113"/>
      <c r="LGB20" s="113"/>
      <c r="LGC20" s="113"/>
      <c r="LGD20" s="113"/>
      <c r="LGE20" s="113"/>
      <c r="LGF20" s="113"/>
      <c r="LGG20" s="113"/>
      <c r="LGH20" s="113"/>
      <c r="LGI20" s="113"/>
      <c r="LGJ20" s="113"/>
      <c r="LGK20" s="113"/>
      <c r="LGL20" s="113"/>
      <c r="LGM20" s="113"/>
      <c r="LGN20" s="113"/>
      <c r="LGO20" s="113"/>
      <c r="LGP20" s="113"/>
      <c r="LGQ20" s="113"/>
      <c r="LGR20" s="113"/>
      <c r="LGS20" s="113"/>
      <c r="LGT20" s="113"/>
      <c r="LGU20" s="113"/>
      <c r="LGV20" s="113"/>
      <c r="LGW20" s="113"/>
      <c r="LGX20" s="113"/>
      <c r="LGY20" s="113"/>
      <c r="LGZ20" s="113"/>
      <c r="LHA20" s="113"/>
      <c r="LHB20" s="113"/>
      <c r="LHC20" s="113"/>
      <c r="LHD20" s="113"/>
      <c r="LHE20" s="113"/>
      <c r="LHF20" s="113"/>
      <c r="LHG20" s="113"/>
      <c r="LHH20" s="113"/>
      <c r="LHI20" s="113"/>
      <c r="LHJ20" s="113"/>
      <c r="LHK20" s="113"/>
      <c r="LHL20" s="113"/>
      <c r="LHM20" s="113"/>
      <c r="LHN20" s="113"/>
      <c r="LHO20" s="113"/>
      <c r="LHP20" s="113"/>
      <c r="LHQ20" s="113"/>
      <c r="LHR20" s="113"/>
      <c r="LHS20" s="113"/>
      <c r="LHT20" s="113"/>
      <c r="LHU20" s="113"/>
      <c r="LHV20" s="113"/>
      <c r="LHW20" s="113"/>
      <c r="LHX20" s="113"/>
      <c r="LHY20" s="113"/>
      <c r="LHZ20" s="113"/>
      <c r="LIA20" s="113"/>
      <c r="LIB20" s="113"/>
      <c r="LIC20" s="113"/>
      <c r="LID20" s="113"/>
      <c r="LIE20" s="113"/>
      <c r="LIF20" s="113"/>
      <c r="LIG20" s="113"/>
      <c r="LIH20" s="113"/>
      <c r="LII20" s="113"/>
      <c r="LIJ20" s="113"/>
      <c r="LIK20" s="113"/>
      <c r="LIL20" s="113"/>
      <c r="LIM20" s="113"/>
      <c r="LIN20" s="113"/>
      <c r="LIO20" s="113"/>
      <c r="LIP20" s="113"/>
      <c r="LIQ20" s="113"/>
      <c r="LIR20" s="113"/>
      <c r="LIS20" s="113"/>
      <c r="LIT20" s="113"/>
      <c r="LIU20" s="113"/>
      <c r="LIV20" s="113"/>
      <c r="LIW20" s="113"/>
      <c r="LIX20" s="113"/>
      <c r="LIY20" s="113"/>
      <c r="LIZ20" s="113"/>
      <c r="LJA20" s="113"/>
      <c r="LJB20" s="113"/>
      <c r="LJC20" s="113"/>
      <c r="LJD20" s="113"/>
      <c r="LJE20" s="113"/>
      <c r="LJF20" s="113"/>
      <c r="LJG20" s="113"/>
      <c r="LJH20" s="113"/>
      <c r="LJI20" s="113"/>
      <c r="LJJ20" s="113"/>
      <c r="LJK20" s="113"/>
      <c r="LJL20" s="113"/>
      <c r="LJM20" s="113"/>
      <c r="LJN20" s="113"/>
      <c r="LJO20" s="113"/>
      <c r="LJP20" s="113"/>
      <c r="LJQ20" s="113"/>
      <c r="LJR20" s="113"/>
      <c r="LJS20" s="113"/>
      <c r="LJT20" s="113"/>
      <c r="LJU20" s="113"/>
      <c r="LJV20" s="113"/>
      <c r="LJW20" s="113"/>
      <c r="LJX20" s="113"/>
      <c r="LJY20" s="113"/>
      <c r="LJZ20" s="113"/>
      <c r="LKA20" s="113"/>
      <c r="LKB20" s="113"/>
      <c r="LKC20" s="113"/>
      <c r="LKD20" s="113"/>
      <c r="LKE20" s="113"/>
      <c r="LKF20" s="113"/>
      <c r="LKG20" s="113"/>
      <c r="LKH20" s="113"/>
      <c r="LKI20" s="113"/>
      <c r="LKJ20" s="113"/>
      <c r="LKK20" s="113"/>
      <c r="LKL20" s="113"/>
      <c r="LKM20" s="113"/>
      <c r="LKN20" s="113"/>
      <c r="LKO20" s="113"/>
      <c r="LKP20" s="113"/>
      <c r="LKQ20" s="113"/>
      <c r="LKR20" s="113"/>
      <c r="LKS20" s="113"/>
      <c r="LKT20" s="113"/>
      <c r="LKU20" s="113"/>
      <c r="LKV20" s="113"/>
      <c r="LKW20" s="113"/>
      <c r="LKX20" s="113"/>
      <c r="LKY20" s="113"/>
      <c r="LKZ20" s="113"/>
      <c r="LLA20" s="113"/>
      <c r="LLB20" s="113"/>
      <c r="LLC20" s="113"/>
      <c r="LLD20" s="113"/>
      <c r="LLE20" s="113"/>
      <c r="LLF20" s="113"/>
      <c r="LLG20" s="113"/>
      <c r="LLH20" s="113"/>
      <c r="LLI20" s="113"/>
      <c r="LLJ20" s="113"/>
      <c r="LLK20" s="113"/>
      <c r="LLL20" s="113"/>
      <c r="LLM20" s="113"/>
      <c r="LLN20" s="113"/>
      <c r="LLO20" s="113"/>
      <c r="LLP20" s="113"/>
      <c r="LLQ20" s="113"/>
      <c r="LLR20" s="113"/>
      <c r="LLS20" s="113"/>
      <c r="LLT20" s="113"/>
      <c r="LLU20" s="113"/>
      <c r="LLV20" s="113"/>
      <c r="LLW20" s="113"/>
      <c r="LLX20" s="113"/>
      <c r="LLY20" s="113"/>
      <c r="LLZ20" s="113"/>
      <c r="LMA20" s="113"/>
      <c r="LMB20" s="113"/>
      <c r="LMC20" s="113"/>
      <c r="LMD20" s="113"/>
      <c r="LME20" s="113"/>
      <c r="LMF20" s="113"/>
      <c r="LMG20" s="113"/>
      <c r="LMH20" s="113"/>
      <c r="LMI20" s="113"/>
      <c r="LMJ20" s="113"/>
      <c r="LMK20" s="113"/>
      <c r="LML20" s="113"/>
      <c r="LMM20" s="113"/>
      <c r="LMN20" s="113"/>
      <c r="LMO20" s="113"/>
      <c r="LMP20" s="113"/>
      <c r="LMQ20" s="113"/>
      <c r="LMR20" s="113"/>
      <c r="LMS20" s="113"/>
      <c r="LMT20" s="113"/>
      <c r="LMU20" s="113"/>
      <c r="LMV20" s="113"/>
      <c r="LMW20" s="113"/>
      <c r="LMX20" s="113"/>
      <c r="LMY20" s="113"/>
      <c r="LMZ20" s="113"/>
      <c r="LNA20" s="113"/>
      <c r="LNB20" s="113"/>
      <c r="LNC20" s="113"/>
      <c r="LND20" s="113"/>
      <c r="LNE20" s="113"/>
      <c r="LNF20" s="113"/>
      <c r="LNG20" s="113"/>
      <c r="LNH20" s="113"/>
      <c r="LNI20" s="113"/>
      <c r="LNJ20" s="113"/>
      <c r="LNK20" s="113"/>
      <c r="LNL20" s="113"/>
      <c r="LNM20" s="113"/>
      <c r="LNN20" s="113"/>
      <c r="LNO20" s="113"/>
      <c r="LNP20" s="113"/>
      <c r="LNQ20" s="113"/>
      <c r="LNR20" s="113"/>
      <c r="LNS20" s="113"/>
      <c r="LNT20" s="113"/>
      <c r="LNU20" s="113"/>
      <c r="LNV20" s="113"/>
      <c r="LNW20" s="113"/>
      <c r="LNX20" s="113"/>
      <c r="LNY20" s="113"/>
      <c r="LNZ20" s="113"/>
      <c r="LOA20" s="113"/>
      <c r="LOB20" s="113"/>
      <c r="LOC20" s="113"/>
      <c r="LOD20" s="113"/>
      <c r="LOE20" s="113"/>
      <c r="LOF20" s="113"/>
      <c r="LOG20" s="113"/>
      <c r="LOH20" s="113"/>
      <c r="LOI20" s="113"/>
      <c r="LOJ20" s="113"/>
      <c r="LOK20" s="113"/>
      <c r="LOL20" s="113"/>
      <c r="LOM20" s="113"/>
      <c r="LON20" s="113"/>
      <c r="LOO20" s="113"/>
      <c r="LOP20" s="113"/>
      <c r="LOQ20" s="113"/>
      <c r="LOR20" s="113"/>
      <c r="LOS20" s="113"/>
      <c r="LOT20" s="113"/>
      <c r="LOU20" s="113"/>
      <c r="LOV20" s="113"/>
      <c r="LOW20" s="113"/>
      <c r="LOX20" s="113"/>
      <c r="LOY20" s="113"/>
      <c r="LOZ20" s="113"/>
      <c r="LPA20" s="113"/>
      <c r="LPB20" s="113"/>
      <c r="LPC20" s="113"/>
      <c r="LPD20" s="113"/>
      <c r="LPE20" s="113"/>
      <c r="LPF20" s="113"/>
      <c r="LPG20" s="113"/>
      <c r="LPH20" s="113"/>
      <c r="LPI20" s="113"/>
      <c r="LPJ20" s="113"/>
      <c r="LPK20" s="113"/>
      <c r="LPL20" s="113"/>
      <c r="LPM20" s="113"/>
      <c r="LPN20" s="113"/>
      <c r="LPO20" s="113"/>
      <c r="LPP20" s="113"/>
      <c r="LPQ20" s="113"/>
      <c r="LPR20" s="113"/>
      <c r="LPS20" s="113"/>
      <c r="LPT20" s="113"/>
      <c r="LPU20" s="113"/>
      <c r="LPV20" s="113"/>
      <c r="LPW20" s="113"/>
      <c r="LPX20" s="113"/>
      <c r="LPY20" s="113"/>
      <c r="LPZ20" s="113"/>
      <c r="LQA20" s="113"/>
      <c r="LQB20" s="113"/>
      <c r="LQC20" s="113"/>
      <c r="LQD20" s="113"/>
      <c r="LQE20" s="113"/>
      <c r="LQF20" s="113"/>
      <c r="LQG20" s="113"/>
      <c r="LQH20" s="113"/>
      <c r="LQI20" s="113"/>
      <c r="LQJ20" s="113"/>
      <c r="LQK20" s="113"/>
      <c r="LQL20" s="113"/>
      <c r="LQM20" s="113"/>
      <c r="LQN20" s="113"/>
      <c r="LQO20" s="113"/>
      <c r="LQP20" s="113"/>
      <c r="LQQ20" s="113"/>
      <c r="LQR20" s="113"/>
      <c r="LQS20" s="113"/>
      <c r="LQT20" s="113"/>
      <c r="LQU20" s="113"/>
      <c r="LQV20" s="113"/>
      <c r="LQW20" s="113"/>
      <c r="LQX20" s="113"/>
      <c r="LQY20" s="113"/>
      <c r="LQZ20" s="113"/>
      <c r="LRA20" s="113"/>
      <c r="LRB20" s="113"/>
      <c r="LRC20" s="113"/>
      <c r="LRD20" s="113"/>
      <c r="LRE20" s="113"/>
      <c r="LRF20" s="113"/>
      <c r="LRG20" s="113"/>
      <c r="LRH20" s="113"/>
      <c r="LRI20" s="113"/>
      <c r="LRJ20" s="113"/>
      <c r="LRK20" s="113"/>
      <c r="LRL20" s="113"/>
      <c r="LRM20" s="113"/>
      <c r="LRN20" s="113"/>
      <c r="LRO20" s="113"/>
      <c r="LRP20" s="113"/>
      <c r="LRQ20" s="113"/>
      <c r="LRR20" s="113"/>
      <c r="LRS20" s="113"/>
      <c r="LRT20" s="113"/>
      <c r="LRU20" s="113"/>
      <c r="LRV20" s="113"/>
      <c r="LRW20" s="113"/>
      <c r="LRX20" s="113"/>
      <c r="LRY20" s="113"/>
      <c r="LRZ20" s="113"/>
      <c r="LSA20" s="113"/>
      <c r="LSB20" s="113"/>
      <c r="LSC20" s="113"/>
      <c r="LSD20" s="113"/>
      <c r="LSE20" s="113"/>
      <c r="LSF20" s="113"/>
      <c r="LSG20" s="113"/>
      <c r="LSH20" s="113"/>
      <c r="LSI20" s="113"/>
      <c r="LSJ20" s="113"/>
      <c r="LSK20" s="113"/>
      <c r="LSL20" s="113"/>
      <c r="LSM20" s="113"/>
      <c r="LSN20" s="113"/>
      <c r="LSO20" s="113"/>
      <c r="LSP20" s="113"/>
      <c r="LSQ20" s="113"/>
      <c r="LSR20" s="113"/>
      <c r="LSS20" s="113"/>
      <c r="LST20" s="113"/>
      <c r="LSU20" s="113"/>
      <c r="LSV20" s="113"/>
      <c r="LSW20" s="113"/>
      <c r="LSX20" s="113"/>
      <c r="LSY20" s="113"/>
      <c r="LSZ20" s="113"/>
      <c r="LTA20" s="113"/>
      <c r="LTB20" s="113"/>
      <c r="LTC20" s="113"/>
      <c r="LTD20" s="113"/>
      <c r="LTE20" s="113"/>
      <c r="LTF20" s="113"/>
      <c r="LTG20" s="113"/>
      <c r="LTH20" s="113"/>
      <c r="LTI20" s="113"/>
      <c r="LTJ20" s="113"/>
      <c r="LTK20" s="113"/>
      <c r="LTL20" s="113"/>
      <c r="LTM20" s="113"/>
      <c r="LTN20" s="113"/>
      <c r="LTO20" s="113"/>
      <c r="LTP20" s="113"/>
      <c r="LTQ20" s="113"/>
      <c r="LTR20" s="113"/>
      <c r="LTS20" s="113"/>
      <c r="LTT20" s="113"/>
      <c r="LTU20" s="113"/>
      <c r="LTV20" s="113"/>
      <c r="LTW20" s="113"/>
      <c r="LTX20" s="113"/>
      <c r="LTY20" s="113"/>
      <c r="LTZ20" s="113"/>
      <c r="LUA20" s="113"/>
      <c r="LUB20" s="113"/>
      <c r="LUC20" s="113"/>
      <c r="LUD20" s="113"/>
      <c r="LUE20" s="113"/>
      <c r="LUF20" s="113"/>
      <c r="LUG20" s="113"/>
      <c r="LUH20" s="113"/>
      <c r="LUI20" s="113"/>
      <c r="LUJ20" s="113"/>
      <c r="LUK20" s="113"/>
      <c r="LUL20" s="113"/>
      <c r="LUM20" s="113"/>
      <c r="LUN20" s="113"/>
      <c r="LUO20" s="113"/>
      <c r="LUP20" s="113"/>
      <c r="LUQ20" s="113"/>
      <c r="LUR20" s="113"/>
      <c r="LUS20" s="113"/>
      <c r="LUT20" s="113"/>
      <c r="LUU20" s="113"/>
      <c r="LUV20" s="113"/>
      <c r="LUW20" s="113"/>
      <c r="LUX20" s="113"/>
      <c r="LUY20" s="113"/>
      <c r="LUZ20" s="113"/>
      <c r="LVA20" s="113"/>
      <c r="LVB20" s="113"/>
      <c r="LVC20" s="113"/>
      <c r="LVD20" s="113"/>
      <c r="LVE20" s="113"/>
      <c r="LVF20" s="113"/>
      <c r="LVG20" s="113"/>
      <c r="LVH20" s="113"/>
      <c r="LVI20" s="113"/>
      <c r="LVJ20" s="113"/>
      <c r="LVK20" s="113"/>
      <c r="LVL20" s="113"/>
      <c r="LVM20" s="113"/>
      <c r="LVN20" s="113"/>
      <c r="LVO20" s="113"/>
      <c r="LVP20" s="113"/>
      <c r="LVQ20" s="113"/>
      <c r="LVR20" s="113"/>
      <c r="LVS20" s="113"/>
      <c r="LVT20" s="113"/>
      <c r="LVU20" s="113"/>
      <c r="LVV20" s="113"/>
      <c r="LVW20" s="113"/>
      <c r="LVX20" s="113"/>
      <c r="LVY20" s="113"/>
      <c r="LVZ20" s="113"/>
      <c r="LWA20" s="113"/>
      <c r="LWB20" s="113"/>
      <c r="LWC20" s="113"/>
      <c r="LWD20" s="113"/>
      <c r="LWE20" s="113"/>
      <c r="LWF20" s="113"/>
      <c r="LWG20" s="113"/>
      <c r="LWH20" s="113"/>
      <c r="LWI20" s="113"/>
      <c r="LWJ20" s="113"/>
      <c r="LWK20" s="113"/>
      <c r="LWL20" s="113"/>
      <c r="LWM20" s="113"/>
      <c r="LWN20" s="113"/>
      <c r="LWO20" s="113"/>
      <c r="LWP20" s="113"/>
      <c r="LWQ20" s="113"/>
      <c r="LWR20" s="113"/>
      <c r="LWS20" s="113"/>
      <c r="LWT20" s="113"/>
      <c r="LWU20" s="113"/>
      <c r="LWV20" s="113"/>
      <c r="LWW20" s="113"/>
      <c r="LWX20" s="113"/>
      <c r="LWY20" s="113"/>
      <c r="LWZ20" s="113"/>
      <c r="LXA20" s="113"/>
      <c r="LXB20" s="113"/>
      <c r="LXC20" s="113"/>
      <c r="LXD20" s="113"/>
      <c r="LXE20" s="113"/>
      <c r="LXF20" s="113"/>
      <c r="LXG20" s="113"/>
      <c r="LXH20" s="113"/>
      <c r="LXI20" s="113"/>
      <c r="LXJ20" s="113"/>
      <c r="LXK20" s="113"/>
      <c r="LXL20" s="113"/>
      <c r="LXM20" s="113"/>
      <c r="LXN20" s="113"/>
      <c r="LXO20" s="113"/>
      <c r="LXP20" s="113"/>
      <c r="LXQ20" s="113"/>
      <c r="LXR20" s="113"/>
      <c r="LXS20" s="113"/>
      <c r="LXT20" s="113"/>
      <c r="LXU20" s="113"/>
      <c r="LXV20" s="113"/>
      <c r="LXW20" s="113"/>
      <c r="LXX20" s="113"/>
      <c r="LXY20" s="113"/>
      <c r="LXZ20" s="113"/>
      <c r="LYA20" s="113"/>
      <c r="LYB20" s="113"/>
      <c r="LYC20" s="113"/>
      <c r="LYD20" s="113"/>
      <c r="LYE20" s="113"/>
      <c r="LYF20" s="113"/>
      <c r="LYG20" s="113"/>
      <c r="LYH20" s="113"/>
      <c r="LYI20" s="113"/>
      <c r="LYJ20" s="113"/>
      <c r="LYK20" s="113"/>
      <c r="LYL20" s="113"/>
      <c r="LYM20" s="113"/>
      <c r="LYN20" s="113"/>
      <c r="LYO20" s="113"/>
      <c r="LYP20" s="113"/>
      <c r="LYQ20" s="113"/>
      <c r="LYR20" s="113"/>
      <c r="LYS20" s="113"/>
      <c r="LYT20" s="113"/>
      <c r="LYU20" s="113"/>
      <c r="LYV20" s="113"/>
      <c r="LYW20" s="113"/>
      <c r="LYX20" s="113"/>
      <c r="LYY20" s="113"/>
      <c r="LYZ20" s="113"/>
      <c r="LZA20" s="113"/>
      <c r="LZB20" s="113"/>
      <c r="LZC20" s="113"/>
      <c r="LZD20" s="113"/>
      <c r="LZE20" s="113"/>
      <c r="LZF20" s="113"/>
      <c r="LZG20" s="113"/>
      <c r="LZH20" s="113"/>
      <c r="LZI20" s="113"/>
      <c r="LZJ20" s="113"/>
      <c r="LZK20" s="113"/>
      <c r="LZL20" s="113"/>
      <c r="LZM20" s="113"/>
      <c r="LZN20" s="113"/>
      <c r="LZO20" s="113"/>
      <c r="LZP20" s="113"/>
      <c r="LZQ20" s="113"/>
      <c r="LZR20" s="113"/>
      <c r="LZS20" s="113"/>
      <c r="LZT20" s="113"/>
      <c r="LZU20" s="113"/>
      <c r="LZV20" s="113"/>
      <c r="LZW20" s="113"/>
      <c r="LZX20" s="113"/>
      <c r="LZY20" s="113"/>
      <c r="LZZ20" s="113"/>
      <c r="MAA20" s="113"/>
      <c r="MAB20" s="113"/>
      <c r="MAC20" s="113"/>
      <c r="MAD20" s="113"/>
      <c r="MAE20" s="113"/>
      <c r="MAF20" s="113"/>
      <c r="MAG20" s="113"/>
      <c r="MAH20" s="113"/>
      <c r="MAI20" s="113"/>
      <c r="MAJ20" s="113"/>
      <c r="MAK20" s="113"/>
      <c r="MAL20" s="113"/>
      <c r="MAM20" s="113"/>
      <c r="MAN20" s="113"/>
      <c r="MAO20" s="113"/>
      <c r="MAP20" s="113"/>
      <c r="MAQ20" s="113"/>
      <c r="MAR20" s="113"/>
      <c r="MAS20" s="113"/>
      <c r="MAT20" s="113"/>
      <c r="MAU20" s="113"/>
      <c r="MAV20" s="113"/>
      <c r="MAW20" s="113"/>
      <c r="MAX20" s="113"/>
      <c r="MAY20" s="113"/>
      <c r="MAZ20" s="113"/>
      <c r="MBA20" s="113"/>
      <c r="MBB20" s="113"/>
      <c r="MBC20" s="113"/>
      <c r="MBD20" s="113"/>
      <c r="MBE20" s="113"/>
      <c r="MBF20" s="113"/>
      <c r="MBG20" s="113"/>
      <c r="MBH20" s="113"/>
      <c r="MBI20" s="113"/>
      <c r="MBJ20" s="113"/>
      <c r="MBK20" s="113"/>
      <c r="MBL20" s="113"/>
      <c r="MBM20" s="113"/>
      <c r="MBN20" s="113"/>
      <c r="MBO20" s="113"/>
      <c r="MBP20" s="113"/>
      <c r="MBQ20" s="113"/>
      <c r="MBR20" s="113"/>
      <c r="MBS20" s="113"/>
      <c r="MBT20" s="113"/>
      <c r="MBU20" s="113"/>
      <c r="MBV20" s="113"/>
      <c r="MBW20" s="113"/>
      <c r="MBX20" s="113"/>
      <c r="MBY20" s="113"/>
      <c r="MBZ20" s="113"/>
      <c r="MCA20" s="113"/>
      <c r="MCB20" s="113"/>
      <c r="MCC20" s="113"/>
      <c r="MCD20" s="113"/>
      <c r="MCE20" s="113"/>
      <c r="MCF20" s="113"/>
      <c r="MCG20" s="113"/>
      <c r="MCH20" s="113"/>
      <c r="MCI20" s="113"/>
      <c r="MCJ20" s="113"/>
      <c r="MCK20" s="113"/>
      <c r="MCL20" s="113"/>
      <c r="MCM20" s="113"/>
      <c r="MCN20" s="113"/>
      <c r="MCO20" s="113"/>
      <c r="MCP20" s="113"/>
      <c r="MCQ20" s="113"/>
      <c r="MCR20" s="113"/>
      <c r="MCS20" s="113"/>
      <c r="MCT20" s="113"/>
      <c r="MCU20" s="113"/>
      <c r="MCV20" s="113"/>
      <c r="MCW20" s="113"/>
      <c r="MCX20" s="113"/>
      <c r="MCY20" s="113"/>
      <c r="MCZ20" s="113"/>
      <c r="MDA20" s="113"/>
      <c r="MDB20" s="113"/>
      <c r="MDC20" s="113"/>
      <c r="MDD20" s="113"/>
      <c r="MDE20" s="113"/>
      <c r="MDF20" s="113"/>
      <c r="MDG20" s="113"/>
      <c r="MDH20" s="113"/>
      <c r="MDI20" s="113"/>
      <c r="MDJ20" s="113"/>
      <c r="MDK20" s="113"/>
      <c r="MDL20" s="113"/>
      <c r="MDM20" s="113"/>
      <c r="MDN20" s="113"/>
      <c r="MDO20" s="113"/>
      <c r="MDP20" s="113"/>
      <c r="MDQ20" s="113"/>
      <c r="MDR20" s="113"/>
      <c r="MDS20" s="113"/>
      <c r="MDT20" s="113"/>
      <c r="MDU20" s="113"/>
      <c r="MDV20" s="113"/>
      <c r="MDW20" s="113"/>
      <c r="MDX20" s="113"/>
      <c r="MDY20" s="113"/>
      <c r="MDZ20" s="113"/>
      <c r="MEA20" s="113"/>
      <c r="MEB20" s="113"/>
      <c r="MEC20" s="113"/>
      <c r="MED20" s="113"/>
      <c r="MEE20" s="113"/>
      <c r="MEF20" s="113"/>
      <c r="MEG20" s="113"/>
      <c r="MEH20" s="113"/>
      <c r="MEI20" s="113"/>
      <c r="MEJ20" s="113"/>
      <c r="MEK20" s="113"/>
      <c r="MEL20" s="113"/>
      <c r="MEM20" s="113"/>
      <c r="MEN20" s="113"/>
      <c r="MEO20" s="113"/>
      <c r="MEP20" s="113"/>
      <c r="MEQ20" s="113"/>
      <c r="MER20" s="113"/>
      <c r="MES20" s="113"/>
      <c r="MET20" s="113"/>
      <c r="MEU20" s="113"/>
      <c r="MEV20" s="113"/>
      <c r="MEW20" s="113"/>
      <c r="MEX20" s="113"/>
      <c r="MEY20" s="113"/>
      <c r="MEZ20" s="113"/>
      <c r="MFA20" s="113"/>
      <c r="MFB20" s="113"/>
      <c r="MFC20" s="113"/>
      <c r="MFD20" s="113"/>
      <c r="MFE20" s="113"/>
      <c r="MFF20" s="113"/>
      <c r="MFG20" s="113"/>
      <c r="MFH20" s="113"/>
      <c r="MFI20" s="113"/>
      <c r="MFJ20" s="113"/>
      <c r="MFK20" s="113"/>
      <c r="MFL20" s="113"/>
      <c r="MFM20" s="113"/>
      <c r="MFN20" s="113"/>
      <c r="MFO20" s="113"/>
      <c r="MFP20" s="113"/>
      <c r="MFQ20" s="113"/>
      <c r="MFR20" s="113"/>
      <c r="MFS20" s="113"/>
      <c r="MFT20" s="113"/>
      <c r="MFU20" s="113"/>
      <c r="MFV20" s="113"/>
      <c r="MFW20" s="113"/>
      <c r="MFX20" s="113"/>
      <c r="MFY20" s="113"/>
      <c r="MFZ20" s="113"/>
      <c r="MGA20" s="113"/>
      <c r="MGB20" s="113"/>
      <c r="MGC20" s="113"/>
      <c r="MGD20" s="113"/>
      <c r="MGE20" s="113"/>
      <c r="MGF20" s="113"/>
      <c r="MGG20" s="113"/>
      <c r="MGH20" s="113"/>
      <c r="MGI20" s="113"/>
      <c r="MGJ20" s="113"/>
      <c r="MGK20" s="113"/>
      <c r="MGL20" s="113"/>
      <c r="MGM20" s="113"/>
      <c r="MGN20" s="113"/>
      <c r="MGO20" s="113"/>
      <c r="MGP20" s="113"/>
      <c r="MGQ20" s="113"/>
      <c r="MGR20" s="113"/>
      <c r="MGS20" s="113"/>
      <c r="MGT20" s="113"/>
      <c r="MGU20" s="113"/>
      <c r="MGV20" s="113"/>
      <c r="MGW20" s="113"/>
      <c r="MGX20" s="113"/>
      <c r="MGY20" s="113"/>
      <c r="MGZ20" s="113"/>
      <c r="MHA20" s="113"/>
      <c r="MHB20" s="113"/>
      <c r="MHC20" s="113"/>
      <c r="MHD20" s="113"/>
      <c r="MHE20" s="113"/>
      <c r="MHF20" s="113"/>
      <c r="MHG20" s="113"/>
      <c r="MHH20" s="113"/>
      <c r="MHI20" s="113"/>
      <c r="MHJ20" s="113"/>
      <c r="MHK20" s="113"/>
      <c r="MHL20" s="113"/>
      <c r="MHM20" s="113"/>
      <c r="MHN20" s="113"/>
      <c r="MHO20" s="113"/>
      <c r="MHP20" s="113"/>
      <c r="MHQ20" s="113"/>
      <c r="MHR20" s="113"/>
      <c r="MHS20" s="113"/>
      <c r="MHT20" s="113"/>
      <c r="MHU20" s="113"/>
      <c r="MHV20" s="113"/>
      <c r="MHW20" s="113"/>
      <c r="MHX20" s="113"/>
      <c r="MHY20" s="113"/>
      <c r="MHZ20" s="113"/>
      <c r="MIA20" s="113"/>
      <c r="MIB20" s="113"/>
      <c r="MIC20" s="113"/>
      <c r="MID20" s="113"/>
      <c r="MIE20" s="113"/>
      <c r="MIF20" s="113"/>
      <c r="MIG20" s="113"/>
      <c r="MIH20" s="113"/>
      <c r="MII20" s="113"/>
      <c r="MIJ20" s="113"/>
      <c r="MIK20" s="113"/>
      <c r="MIL20" s="113"/>
      <c r="MIM20" s="113"/>
      <c r="MIN20" s="113"/>
      <c r="MIO20" s="113"/>
      <c r="MIP20" s="113"/>
      <c r="MIQ20" s="113"/>
      <c r="MIR20" s="113"/>
      <c r="MIS20" s="113"/>
      <c r="MIT20" s="113"/>
      <c r="MIU20" s="113"/>
      <c r="MIV20" s="113"/>
      <c r="MIW20" s="113"/>
      <c r="MIX20" s="113"/>
      <c r="MIY20" s="113"/>
      <c r="MIZ20" s="113"/>
      <c r="MJA20" s="113"/>
      <c r="MJB20" s="113"/>
      <c r="MJC20" s="113"/>
      <c r="MJD20" s="113"/>
      <c r="MJE20" s="113"/>
      <c r="MJF20" s="113"/>
      <c r="MJG20" s="113"/>
      <c r="MJH20" s="113"/>
      <c r="MJI20" s="113"/>
      <c r="MJJ20" s="113"/>
      <c r="MJK20" s="113"/>
      <c r="MJL20" s="113"/>
      <c r="MJM20" s="113"/>
      <c r="MJN20" s="113"/>
      <c r="MJO20" s="113"/>
      <c r="MJP20" s="113"/>
      <c r="MJQ20" s="113"/>
      <c r="MJR20" s="113"/>
      <c r="MJS20" s="113"/>
      <c r="MJT20" s="113"/>
      <c r="MJU20" s="113"/>
      <c r="MJV20" s="113"/>
      <c r="MJW20" s="113"/>
      <c r="MJX20" s="113"/>
      <c r="MJY20" s="113"/>
      <c r="MJZ20" s="113"/>
      <c r="MKA20" s="113"/>
      <c r="MKB20" s="113"/>
      <c r="MKC20" s="113"/>
      <c r="MKD20" s="113"/>
      <c r="MKE20" s="113"/>
      <c r="MKF20" s="113"/>
      <c r="MKG20" s="113"/>
      <c r="MKH20" s="113"/>
      <c r="MKI20" s="113"/>
      <c r="MKJ20" s="113"/>
      <c r="MKK20" s="113"/>
      <c r="MKL20" s="113"/>
      <c r="MKM20" s="113"/>
      <c r="MKN20" s="113"/>
      <c r="MKO20" s="113"/>
      <c r="MKP20" s="113"/>
      <c r="MKQ20" s="113"/>
      <c r="MKR20" s="113"/>
      <c r="MKS20" s="113"/>
      <c r="MKT20" s="113"/>
      <c r="MKU20" s="113"/>
      <c r="MKV20" s="113"/>
      <c r="MKW20" s="113"/>
      <c r="MKX20" s="113"/>
      <c r="MKY20" s="113"/>
      <c r="MKZ20" s="113"/>
      <c r="MLA20" s="113"/>
      <c r="MLB20" s="113"/>
      <c r="MLC20" s="113"/>
      <c r="MLD20" s="113"/>
      <c r="MLE20" s="113"/>
      <c r="MLF20" s="113"/>
      <c r="MLG20" s="113"/>
      <c r="MLH20" s="113"/>
      <c r="MLI20" s="113"/>
      <c r="MLJ20" s="113"/>
      <c r="MLK20" s="113"/>
      <c r="MLL20" s="113"/>
      <c r="MLM20" s="113"/>
      <c r="MLN20" s="113"/>
      <c r="MLO20" s="113"/>
      <c r="MLP20" s="113"/>
      <c r="MLQ20" s="113"/>
      <c r="MLR20" s="113"/>
      <c r="MLS20" s="113"/>
      <c r="MLT20" s="113"/>
      <c r="MLU20" s="113"/>
      <c r="MLV20" s="113"/>
      <c r="MLW20" s="113"/>
      <c r="MLX20" s="113"/>
      <c r="MLY20" s="113"/>
      <c r="MLZ20" s="113"/>
      <c r="MMA20" s="113"/>
      <c r="MMB20" s="113"/>
      <c r="MMC20" s="113"/>
      <c r="MMD20" s="113"/>
      <c r="MME20" s="113"/>
      <c r="MMF20" s="113"/>
      <c r="MMG20" s="113"/>
      <c r="MMH20" s="113"/>
      <c r="MMI20" s="113"/>
      <c r="MMJ20" s="113"/>
      <c r="MMK20" s="113"/>
      <c r="MML20" s="113"/>
      <c r="MMM20" s="113"/>
      <c r="MMN20" s="113"/>
      <c r="MMO20" s="113"/>
      <c r="MMP20" s="113"/>
      <c r="MMQ20" s="113"/>
      <c r="MMR20" s="113"/>
      <c r="MMS20" s="113"/>
      <c r="MMT20" s="113"/>
      <c r="MMU20" s="113"/>
      <c r="MMV20" s="113"/>
      <c r="MMW20" s="113"/>
      <c r="MMX20" s="113"/>
      <c r="MMY20" s="113"/>
      <c r="MMZ20" s="113"/>
      <c r="MNA20" s="113"/>
      <c r="MNB20" s="113"/>
      <c r="MNC20" s="113"/>
      <c r="MND20" s="113"/>
      <c r="MNE20" s="113"/>
      <c r="MNF20" s="113"/>
      <c r="MNG20" s="113"/>
      <c r="MNH20" s="113"/>
      <c r="MNI20" s="113"/>
      <c r="MNJ20" s="113"/>
      <c r="MNK20" s="113"/>
      <c r="MNL20" s="113"/>
      <c r="MNM20" s="113"/>
      <c r="MNN20" s="113"/>
      <c r="MNO20" s="113"/>
      <c r="MNP20" s="113"/>
      <c r="MNQ20" s="113"/>
      <c r="MNR20" s="113"/>
      <c r="MNS20" s="113"/>
      <c r="MNT20" s="113"/>
      <c r="MNU20" s="113"/>
      <c r="MNV20" s="113"/>
      <c r="MNW20" s="113"/>
      <c r="MNX20" s="113"/>
      <c r="MNY20" s="113"/>
      <c r="MNZ20" s="113"/>
      <c r="MOA20" s="113"/>
      <c r="MOB20" s="113"/>
      <c r="MOC20" s="113"/>
      <c r="MOD20" s="113"/>
      <c r="MOE20" s="113"/>
      <c r="MOF20" s="113"/>
      <c r="MOG20" s="113"/>
      <c r="MOH20" s="113"/>
      <c r="MOI20" s="113"/>
      <c r="MOJ20" s="113"/>
      <c r="MOK20" s="113"/>
      <c r="MOL20" s="113"/>
      <c r="MOM20" s="113"/>
      <c r="MON20" s="113"/>
      <c r="MOO20" s="113"/>
      <c r="MOP20" s="113"/>
      <c r="MOQ20" s="113"/>
      <c r="MOR20" s="113"/>
      <c r="MOS20" s="113"/>
      <c r="MOT20" s="113"/>
      <c r="MOU20" s="113"/>
      <c r="MOV20" s="113"/>
      <c r="MOW20" s="113"/>
      <c r="MOX20" s="113"/>
      <c r="MOY20" s="113"/>
      <c r="MOZ20" s="113"/>
      <c r="MPA20" s="113"/>
      <c r="MPB20" s="113"/>
      <c r="MPC20" s="113"/>
      <c r="MPD20" s="113"/>
      <c r="MPE20" s="113"/>
      <c r="MPF20" s="113"/>
      <c r="MPG20" s="113"/>
      <c r="MPH20" s="113"/>
      <c r="MPI20" s="113"/>
      <c r="MPJ20" s="113"/>
      <c r="MPK20" s="113"/>
      <c r="MPL20" s="113"/>
      <c r="MPM20" s="113"/>
      <c r="MPN20" s="113"/>
      <c r="MPO20" s="113"/>
      <c r="MPP20" s="113"/>
      <c r="MPQ20" s="113"/>
      <c r="MPR20" s="113"/>
      <c r="MPS20" s="113"/>
      <c r="MPT20" s="113"/>
      <c r="MPU20" s="113"/>
      <c r="MPV20" s="113"/>
      <c r="MPW20" s="113"/>
      <c r="MPX20" s="113"/>
      <c r="MPY20" s="113"/>
      <c r="MPZ20" s="113"/>
      <c r="MQA20" s="113"/>
      <c r="MQB20" s="113"/>
      <c r="MQC20" s="113"/>
      <c r="MQD20" s="113"/>
      <c r="MQE20" s="113"/>
      <c r="MQF20" s="113"/>
      <c r="MQG20" s="113"/>
      <c r="MQH20" s="113"/>
      <c r="MQI20" s="113"/>
      <c r="MQJ20" s="113"/>
      <c r="MQK20" s="113"/>
      <c r="MQL20" s="113"/>
      <c r="MQM20" s="113"/>
      <c r="MQN20" s="113"/>
      <c r="MQO20" s="113"/>
      <c r="MQP20" s="113"/>
      <c r="MQQ20" s="113"/>
      <c r="MQR20" s="113"/>
      <c r="MQS20" s="113"/>
      <c r="MQT20" s="113"/>
      <c r="MQU20" s="113"/>
      <c r="MQV20" s="113"/>
      <c r="MQW20" s="113"/>
      <c r="MQX20" s="113"/>
      <c r="MQY20" s="113"/>
      <c r="MQZ20" s="113"/>
      <c r="MRA20" s="113"/>
      <c r="MRB20" s="113"/>
      <c r="MRC20" s="113"/>
      <c r="MRD20" s="113"/>
      <c r="MRE20" s="113"/>
      <c r="MRF20" s="113"/>
      <c r="MRG20" s="113"/>
      <c r="MRH20" s="113"/>
      <c r="MRI20" s="113"/>
      <c r="MRJ20" s="113"/>
      <c r="MRK20" s="113"/>
      <c r="MRL20" s="113"/>
      <c r="MRM20" s="113"/>
      <c r="MRN20" s="113"/>
      <c r="MRO20" s="113"/>
      <c r="MRP20" s="113"/>
      <c r="MRQ20" s="113"/>
      <c r="MRR20" s="113"/>
      <c r="MRS20" s="113"/>
      <c r="MRT20" s="113"/>
      <c r="MRU20" s="113"/>
      <c r="MRV20" s="113"/>
      <c r="MRW20" s="113"/>
      <c r="MRX20" s="113"/>
      <c r="MRY20" s="113"/>
      <c r="MRZ20" s="113"/>
      <c r="MSA20" s="113"/>
      <c r="MSB20" s="113"/>
      <c r="MSC20" s="113"/>
      <c r="MSD20" s="113"/>
      <c r="MSE20" s="113"/>
      <c r="MSF20" s="113"/>
      <c r="MSG20" s="113"/>
      <c r="MSH20" s="113"/>
      <c r="MSI20" s="113"/>
      <c r="MSJ20" s="113"/>
      <c r="MSK20" s="113"/>
      <c r="MSL20" s="113"/>
      <c r="MSM20" s="113"/>
      <c r="MSN20" s="113"/>
      <c r="MSO20" s="113"/>
      <c r="MSP20" s="113"/>
      <c r="MSQ20" s="113"/>
      <c r="MSR20" s="113"/>
      <c r="MSS20" s="113"/>
      <c r="MST20" s="113"/>
      <c r="MSU20" s="113"/>
      <c r="MSV20" s="113"/>
      <c r="MSW20" s="113"/>
      <c r="MSX20" s="113"/>
      <c r="MSY20" s="113"/>
      <c r="MSZ20" s="113"/>
      <c r="MTA20" s="113"/>
      <c r="MTB20" s="113"/>
      <c r="MTC20" s="113"/>
      <c r="MTD20" s="113"/>
      <c r="MTE20" s="113"/>
      <c r="MTF20" s="113"/>
      <c r="MTG20" s="113"/>
      <c r="MTH20" s="113"/>
      <c r="MTI20" s="113"/>
      <c r="MTJ20" s="113"/>
      <c r="MTK20" s="113"/>
      <c r="MTL20" s="113"/>
      <c r="MTM20" s="113"/>
      <c r="MTN20" s="113"/>
      <c r="MTO20" s="113"/>
      <c r="MTP20" s="113"/>
      <c r="MTQ20" s="113"/>
      <c r="MTR20" s="113"/>
      <c r="MTS20" s="113"/>
      <c r="MTT20" s="113"/>
      <c r="MTU20" s="113"/>
      <c r="MTV20" s="113"/>
      <c r="MTW20" s="113"/>
      <c r="MTX20" s="113"/>
      <c r="MTY20" s="113"/>
      <c r="MTZ20" s="113"/>
      <c r="MUA20" s="113"/>
      <c r="MUB20" s="113"/>
      <c r="MUC20" s="113"/>
      <c r="MUD20" s="113"/>
      <c r="MUE20" s="113"/>
      <c r="MUF20" s="113"/>
      <c r="MUG20" s="113"/>
      <c r="MUH20" s="113"/>
      <c r="MUI20" s="113"/>
      <c r="MUJ20" s="113"/>
      <c r="MUK20" s="113"/>
      <c r="MUL20" s="113"/>
      <c r="MUM20" s="113"/>
      <c r="MUN20" s="113"/>
      <c r="MUO20" s="113"/>
      <c r="MUP20" s="113"/>
      <c r="MUQ20" s="113"/>
      <c r="MUR20" s="113"/>
      <c r="MUS20" s="113"/>
      <c r="MUT20" s="113"/>
      <c r="MUU20" s="113"/>
      <c r="MUV20" s="113"/>
      <c r="MUW20" s="113"/>
      <c r="MUX20" s="113"/>
      <c r="MUY20" s="113"/>
      <c r="MUZ20" s="113"/>
      <c r="MVA20" s="113"/>
      <c r="MVB20" s="113"/>
      <c r="MVC20" s="113"/>
      <c r="MVD20" s="113"/>
      <c r="MVE20" s="113"/>
      <c r="MVF20" s="113"/>
      <c r="MVG20" s="113"/>
      <c r="MVH20" s="113"/>
      <c r="MVI20" s="113"/>
      <c r="MVJ20" s="113"/>
      <c r="MVK20" s="113"/>
      <c r="MVL20" s="113"/>
      <c r="MVM20" s="113"/>
      <c r="MVN20" s="113"/>
      <c r="MVO20" s="113"/>
      <c r="MVP20" s="113"/>
      <c r="MVQ20" s="113"/>
      <c r="MVR20" s="113"/>
      <c r="MVS20" s="113"/>
      <c r="MVT20" s="113"/>
      <c r="MVU20" s="113"/>
      <c r="MVV20" s="113"/>
      <c r="MVW20" s="113"/>
      <c r="MVX20" s="113"/>
      <c r="MVY20" s="113"/>
      <c r="MVZ20" s="113"/>
      <c r="MWA20" s="113"/>
      <c r="MWB20" s="113"/>
      <c r="MWC20" s="113"/>
      <c r="MWD20" s="113"/>
      <c r="MWE20" s="113"/>
      <c r="MWF20" s="113"/>
      <c r="MWG20" s="113"/>
      <c r="MWH20" s="113"/>
      <c r="MWI20" s="113"/>
      <c r="MWJ20" s="113"/>
      <c r="MWK20" s="113"/>
      <c r="MWL20" s="113"/>
      <c r="MWM20" s="113"/>
      <c r="MWN20" s="113"/>
      <c r="MWO20" s="113"/>
      <c r="MWP20" s="113"/>
      <c r="MWQ20" s="113"/>
      <c r="MWR20" s="113"/>
      <c r="MWS20" s="113"/>
      <c r="MWT20" s="113"/>
      <c r="MWU20" s="113"/>
      <c r="MWV20" s="113"/>
      <c r="MWW20" s="113"/>
      <c r="MWX20" s="113"/>
      <c r="MWY20" s="113"/>
      <c r="MWZ20" s="113"/>
      <c r="MXA20" s="113"/>
      <c r="MXB20" s="113"/>
      <c r="MXC20" s="113"/>
      <c r="MXD20" s="113"/>
      <c r="MXE20" s="113"/>
      <c r="MXF20" s="113"/>
      <c r="MXG20" s="113"/>
      <c r="MXH20" s="113"/>
      <c r="MXI20" s="113"/>
      <c r="MXJ20" s="113"/>
      <c r="MXK20" s="113"/>
      <c r="MXL20" s="113"/>
      <c r="MXM20" s="113"/>
      <c r="MXN20" s="113"/>
      <c r="MXO20" s="113"/>
      <c r="MXP20" s="113"/>
      <c r="MXQ20" s="113"/>
      <c r="MXR20" s="113"/>
      <c r="MXS20" s="113"/>
      <c r="MXT20" s="113"/>
      <c r="MXU20" s="113"/>
      <c r="MXV20" s="113"/>
      <c r="MXW20" s="113"/>
      <c r="MXX20" s="113"/>
      <c r="MXY20" s="113"/>
      <c r="MXZ20" s="113"/>
      <c r="MYA20" s="113"/>
      <c r="MYB20" s="113"/>
      <c r="MYC20" s="113"/>
      <c r="MYD20" s="113"/>
      <c r="MYE20" s="113"/>
      <c r="MYF20" s="113"/>
      <c r="MYG20" s="113"/>
      <c r="MYH20" s="113"/>
      <c r="MYI20" s="113"/>
      <c r="MYJ20" s="113"/>
      <c r="MYK20" s="113"/>
      <c r="MYL20" s="113"/>
      <c r="MYM20" s="113"/>
      <c r="MYN20" s="113"/>
      <c r="MYO20" s="113"/>
      <c r="MYP20" s="113"/>
      <c r="MYQ20" s="113"/>
      <c r="MYR20" s="113"/>
      <c r="MYS20" s="113"/>
      <c r="MYT20" s="113"/>
      <c r="MYU20" s="113"/>
      <c r="MYV20" s="113"/>
      <c r="MYW20" s="113"/>
      <c r="MYX20" s="113"/>
      <c r="MYY20" s="113"/>
      <c r="MYZ20" s="113"/>
      <c r="MZA20" s="113"/>
      <c r="MZB20" s="113"/>
      <c r="MZC20" s="113"/>
      <c r="MZD20" s="113"/>
      <c r="MZE20" s="113"/>
      <c r="MZF20" s="113"/>
      <c r="MZG20" s="113"/>
      <c r="MZH20" s="113"/>
      <c r="MZI20" s="113"/>
      <c r="MZJ20" s="113"/>
      <c r="MZK20" s="113"/>
      <c r="MZL20" s="113"/>
      <c r="MZM20" s="113"/>
      <c r="MZN20" s="113"/>
      <c r="MZO20" s="113"/>
      <c r="MZP20" s="113"/>
      <c r="MZQ20" s="113"/>
      <c r="MZR20" s="113"/>
      <c r="MZS20" s="113"/>
      <c r="MZT20" s="113"/>
      <c r="MZU20" s="113"/>
      <c r="MZV20" s="113"/>
      <c r="MZW20" s="113"/>
      <c r="MZX20" s="113"/>
      <c r="MZY20" s="113"/>
      <c r="MZZ20" s="113"/>
      <c r="NAA20" s="113"/>
      <c r="NAB20" s="113"/>
      <c r="NAC20" s="113"/>
      <c r="NAD20" s="113"/>
      <c r="NAE20" s="113"/>
      <c r="NAF20" s="113"/>
      <c r="NAG20" s="113"/>
      <c r="NAH20" s="113"/>
      <c r="NAI20" s="113"/>
      <c r="NAJ20" s="113"/>
      <c r="NAK20" s="113"/>
      <c r="NAL20" s="113"/>
      <c r="NAM20" s="113"/>
      <c r="NAN20" s="113"/>
      <c r="NAO20" s="113"/>
      <c r="NAP20" s="113"/>
      <c r="NAQ20" s="113"/>
      <c r="NAR20" s="113"/>
      <c r="NAS20" s="113"/>
      <c r="NAT20" s="113"/>
      <c r="NAU20" s="113"/>
      <c r="NAV20" s="113"/>
      <c r="NAW20" s="113"/>
      <c r="NAX20" s="113"/>
      <c r="NAY20" s="113"/>
      <c r="NAZ20" s="113"/>
      <c r="NBA20" s="113"/>
      <c r="NBB20" s="113"/>
      <c r="NBC20" s="113"/>
      <c r="NBD20" s="113"/>
      <c r="NBE20" s="113"/>
      <c r="NBF20" s="113"/>
      <c r="NBG20" s="113"/>
      <c r="NBH20" s="113"/>
      <c r="NBI20" s="113"/>
      <c r="NBJ20" s="113"/>
      <c r="NBK20" s="113"/>
      <c r="NBL20" s="113"/>
      <c r="NBM20" s="113"/>
      <c r="NBN20" s="113"/>
      <c r="NBO20" s="113"/>
      <c r="NBP20" s="113"/>
      <c r="NBQ20" s="113"/>
      <c r="NBR20" s="113"/>
      <c r="NBS20" s="113"/>
      <c r="NBT20" s="113"/>
      <c r="NBU20" s="113"/>
      <c r="NBV20" s="113"/>
      <c r="NBW20" s="113"/>
      <c r="NBX20" s="113"/>
      <c r="NBY20" s="113"/>
      <c r="NBZ20" s="113"/>
      <c r="NCA20" s="113"/>
      <c r="NCB20" s="113"/>
      <c r="NCC20" s="113"/>
      <c r="NCD20" s="113"/>
      <c r="NCE20" s="113"/>
      <c r="NCF20" s="113"/>
      <c r="NCG20" s="113"/>
      <c r="NCH20" s="113"/>
      <c r="NCI20" s="113"/>
      <c r="NCJ20" s="113"/>
      <c r="NCK20" s="113"/>
      <c r="NCL20" s="113"/>
      <c r="NCM20" s="113"/>
      <c r="NCN20" s="113"/>
      <c r="NCO20" s="113"/>
      <c r="NCP20" s="113"/>
      <c r="NCQ20" s="113"/>
      <c r="NCR20" s="113"/>
      <c r="NCS20" s="113"/>
      <c r="NCT20" s="113"/>
      <c r="NCU20" s="113"/>
      <c r="NCV20" s="113"/>
      <c r="NCW20" s="113"/>
      <c r="NCX20" s="113"/>
      <c r="NCY20" s="113"/>
      <c r="NCZ20" s="113"/>
      <c r="NDA20" s="113"/>
      <c r="NDB20" s="113"/>
      <c r="NDC20" s="113"/>
      <c r="NDD20" s="113"/>
      <c r="NDE20" s="113"/>
      <c r="NDF20" s="113"/>
      <c r="NDG20" s="113"/>
      <c r="NDH20" s="113"/>
      <c r="NDI20" s="113"/>
      <c r="NDJ20" s="113"/>
      <c r="NDK20" s="113"/>
      <c r="NDL20" s="113"/>
      <c r="NDM20" s="113"/>
      <c r="NDN20" s="113"/>
      <c r="NDO20" s="113"/>
      <c r="NDP20" s="113"/>
      <c r="NDQ20" s="113"/>
      <c r="NDR20" s="113"/>
      <c r="NDS20" s="113"/>
      <c r="NDT20" s="113"/>
      <c r="NDU20" s="113"/>
      <c r="NDV20" s="113"/>
      <c r="NDW20" s="113"/>
      <c r="NDX20" s="113"/>
      <c r="NDY20" s="113"/>
      <c r="NDZ20" s="113"/>
      <c r="NEA20" s="113"/>
      <c r="NEB20" s="113"/>
      <c r="NEC20" s="113"/>
      <c r="NED20" s="113"/>
      <c r="NEE20" s="113"/>
      <c r="NEF20" s="113"/>
      <c r="NEG20" s="113"/>
      <c r="NEH20" s="113"/>
      <c r="NEI20" s="113"/>
      <c r="NEJ20" s="113"/>
      <c r="NEK20" s="113"/>
      <c r="NEL20" s="113"/>
      <c r="NEM20" s="113"/>
      <c r="NEN20" s="113"/>
      <c r="NEO20" s="113"/>
      <c r="NEP20" s="113"/>
      <c r="NEQ20" s="113"/>
      <c r="NER20" s="113"/>
      <c r="NES20" s="113"/>
      <c r="NET20" s="113"/>
      <c r="NEU20" s="113"/>
      <c r="NEV20" s="113"/>
      <c r="NEW20" s="113"/>
      <c r="NEX20" s="113"/>
      <c r="NEY20" s="113"/>
      <c r="NEZ20" s="113"/>
      <c r="NFA20" s="113"/>
      <c r="NFB20" s="113"/>
      <c r="NFC20" s="113"/>
      <c r="NFD20" s="113"/>
      <c r="NFE20" s="113"/>
      <c r="NFF20" s="113"/>
      <c r="NFG20" s="113"/>
      <c r="NFH20" s="113"/>
      <c r="NFI20" s="113"/>
      <c r="NFJ20" s="113"/>
      <c r="NFK20" s="113"/>
      <c r="NFL20" s="113"/>
      <c r="NFM20" s="113"/>
      <c r="NFN20" s="113"/>
      <c r="NFO20" s="113"/>
      <c r="NFP20" s="113"/>
      <c r="NFQ20" s="113"/>
      <c r="NFR20" s="113"/>
      <c r="NFS20" s="113"/>
      <c r="NFT20" s="113"/>
      <c r="NFU20" s="113"/>
      <c r="NFV20" s="113"/>
      <c r="NFW20" s="113"/>
      <c r="NFX20" s="113"/>
      <c r="NFY20" s="113"/>
      <c r="NFZ20" s="113"/>
      <c r="NGA20" s="113"/>
      <c r="NGB20" s="113"/>
      <c r="NGC20" s="113"/>
      <c r="NGD20" s="113"/>
      <c r="NGE20" s="113"/>
      <c r="NGF20" s="113"/>
      <c r="NGG20" s="113"/>
      <c r="NGH20" s="113"/>
      <c r="NGI20" s="113"/>
      <c r="NGJ20" s="113"/>
      <c r="NGK20" s="113"/>
      <c r="NGL20" s="113"/>
      <c r="NGM20" s="113"/>
      <c r="NGN20" s="113"/>
      <c r="NGO20" s="113"/>
      <c r="NGP20" s="113"/>
      <c r="NGQ20" s="113"/>
      <c r="NGR20" s="113"/>
      <c r="NGS20" s="113"/>
      <c r="NGT20" s="113"/>
      <c r="NGU20" s="113"/>
      <c r="NGV20" s="113"/>
      <c r="NGW20" s="113"/>
      <c r="NGX20" s="113"/>
      <c r="NGY20" s="113"/>
      <c r="NGZ20" s="113"/>
      <c r="NHA20" s="113"/>
      <c r="NHB20" s="113"/>
      <c r="NHC20" s="113"/>
      <c r="NHD20" s="113"/>
      <c r="NHE20" s="113"/>
      <c r="NHF20" s="113"/>
      <c r="NHG20" s="113"/>
      <c r="NHH20" s="113"/>
      <c r="NHI20" s="113"/>
      <c r="NHJ20" s="113"/>
      <c r="NHK20" s="113"/>
      <c r="NHL20" s="113"/>
      <c r="NHM20" s="113"/>
      <c r="NHN20" s="113"/>
      <c r="NHO20" s="113"/>
      <c r="NHP20" s="113"/>
      <c r="NHQ20" s="113"/>
      <c r="NHR20" s="113"/>
      <c r="NHS20" s="113"/>
      <c r="NHT20" s="113"/>
      <c r="NHU20" s="113"/>
      <c r="NHV20" s="113"/>
      <c r="NHW20" s="113"/>
      <c r="NHX20" s="113"/>
      <c r="NHY20" s="113"/>
      <c r="NHZ20" s="113"/>
      <c r="NIA20" s="113"/>
      <c r="NIB20" s="113"/>
      <c r="NIC20" s="113"/>
      <c r="NID20" s="113"/>
      <c r="NIE20" s="113"/>
      <c r="NIF20" s="113"/>
      <c r="NIG20" s="113"/>
      <c r="NIH20" s="113"/>
      <c r="NII20" s="113"/>
      <c r="NIJ20" s="113"/>
      <c r="NIK20" s="113"/>
      <c r="NIL20" s="113"/>
      <c r="NIM20" s="113"/>
      <c r="NIN20" s="113"/>
      <c r="NIO20" s="113"/>
      <c r="NIP20" s="113"/>
      <c r="NIQ20" s="113"/>
      <c r="NIR20" s="113"/>
      <c r="NIS20" s="113"/>
      <c r="NIT20" s="113"/>
      <c r="NIU20" s="113"/>
      <c r="NIV20" s="113"/>
      <c r="NIW20" s="113"/>
      <c r="NIX20" s="113"/>
      <c r="NIY20" s="113"/>
      <c r="NIZ20" s="113"/>
      <c r="NJA20" s="113"/>
      <c r="NJB20" s="113"/>
      <c r="NJC20" s="113"/>
      <c r="NJD20" s="113"/>
      <c r="NJE20" s="113"/>
      <c r="NJF20" s="113"/>
      <c r="NJG20" s="113"/>
      <c r="NJH20" s="113"/>
      <c r="NJI20" s="113"/>
      <c r="NJJ20" s="113"/>
      <c r="NJK20" s="113"/>
      <c r="NJL20" s="113"/>
      <c r="NJM20" s="113"/>
      <c r="NJN20" s="113"/>
      <c r="NJO20" s="113"/>
      <c r="NJP20" s="113"/>
      <c r="NJQ20" s="113"/>
      <c r="NJR20" s="113"/>
      <c r="NJS20" s="113"/>
      <c r="NJT20" s="113"/>
      <c r="NJU20" s="113"/>
      <c r="NJV20" s="113"/>
      <c r="NJW20" s="113"/>
      <c r="NJX20" s="113"/>
      <c r="NJY20" s="113"/>
      <c r="NJZ20" s="113"/>
      <c r="NKA20" s="113"/>
      <c r="NKB20" s="113"/>
      <c r="NKC20" s="113"/>
      <c r="NKD20" s="113"/>
      <c r="NKE20" s="113"/>
      <c r="NKF20" s="113"/>
      <c r="NKG20" s="113"/>
      <c r="NKH20" s="113"/>
      <c r="NKI20" s="113"/>
      <c r="NKJ20" s="113"/>
      <c r="NKK20" s="113"/>
      <c r="NKL20" s="113"/>
      <c r="NKM20" s="113"/>
      <c r="NKN20" s="113"/>
      <c r="NKO20" s="113"/>
      <c r="NKP20" s="113"/>
      <c r="NKQ20" s="113"/>
      <c r="NKR20" s="113"/>
      <c r="NKS20" s="113"/>
      <c r="NKT20" s="113"/>
      <c r="NKU20" s="113"/>
      <c r="NKV20" s="113"/>
      <c r="NKW20" s="113"/>
      <c r="NKX20" s="113"/>
      <c r="NKY20" s="113"/>
      <c r="NKZ20" s="113"/>
      <c r="NLA20" s="113"/>
      <c r="NLB20" s="113"/>
      <c r="NLC20" s="113"/>
      <c r="NLD20" s="113"/>
      <c r="NLE20" s="113"/>
      <c r="NLF20" s="113"/>
      <c r="NLG20" s="113"/>
      <c r="NLH20" s="113"/>
      <c r="NLI20" s="113"/>
      <c r="NLJ20" s="113"/>
      <c r="NLK20" s="113"/>
      <c r="NLL20" s="113"/>
      <c r="NLM20" s="113"/>
      <c r="NLN20" s="113"/>
      <c r="NLO20" s="113"/>
      <c r="NLP20" s="113"/>
      <c r="NLQ20" s="113"/>
      <c r="NLR20" s="113"/>
      <c r="NLS20" s="113"/>
      <c r="NLT20" s="113"/>
      <c r="NLU20" s="113"/>
      <c r="NLV20" s="113"/>
      <c r="NLW20" s="113"/>
      <c r="NLX20" s="113"/>
      <c r="NLY20" s="113"/>
      <c r="NLZ20" s="113"/>
      <c r="NMA20" s="113"/>
      <c r="NMB20" s="113"/>
      <c r="NMC20" s="113"/>
      <c r="NMD20" s="113"/>
      <c r="NME20" s="113"/>
      <c r="NMF20" s="113"/>
      <c r="NMG20" s="113"/>
      <c r="NMH20" s="113"/>
      <c r="NMI20" s="113"/>
      <c r="NMJ20" s="113"/>
      <c r="NMK20" s="113"/>
      <c r="NML20" s="113"/>
      <c r="NMM20" s="113"/>
      <c r="NMN20" s="113"/>
      <c r="NMO20" s="113"/>
      <c r="NMP20" s="113"/>
      <c r="NMQ20" s="113"/>
      <c r="NMR20" s="113"/>
      <c r="NMS20" s="113"/>
      <c r="NMT20" s="113"/>
      <c r="NMU20" s="113"/>
      <c r="NMV20" s="113"/>
      <c r="NMW20" s="113"/>
      <c r="NMX20" s="113"/>
      <c r="NMY20" s="113"/>
      <c r="NMZ20" s="113"/>
      <c r="NNA20" s="113"/>
      <c r="NNB20" s="113"/>
      <c r="NNC20" s="113"/>
      <c r="NND20" s="113"/>
      <c r="NNE20" s="113"/>
      <c r="NNF20" s="113"/>
      <c r="NNG20" s="113"/>
      <c r="NNH20" s="113"/>
      <c r="NNI20" s="113"/>
      <c r="NNJ20" s="113"/>
      <c r="NNK20" s="113"/>
      <c r="NNL20" s="113"/>
      <c r="NNM20" s="113"/>
      <c r="NNN20" s="113"/>
      <c r="NNO20" s="113"/>
      <c r="NNP20" s="113"/>
      <c r="NNQ20" s="113"/>
      <c r="NNR20" s="113"/>
      <c r="NNS20" s="113"/>
      <c r="NNT20" s="113"/>
      <c r="NNU20" s="113"/>
      <c r="NNV20" s="113"/>
      <c r="NNW20" s="113"/>
      <c r="NNX20" s="113"/>
      <c r="NNY20" s="113"/>
      <c r="NNZ20" s="113"/>
      <c r="NOA20" s="113"/>
      <c r="NOB20" s="113"/>
      <c r="NOC20" s="113"/>
      <c r="NOD20" s="113"/>
      <c r="NOE20" s="113"/>
      <c r="NOF20" s="113"/>
      <c r="NOG20" s="113"/>
      <c r="NOH20" s="113"/>
      <c r="NOI20" s="113"/>
      <c r="NOJ20" s="113"/>
      <c r="NOK20" s="113"/>
      <c r="NOL20" s="113"/>
      <c r="NOM20" s="113"/>
      <c r="NON20" s="113"/>
      <c r="NOO20" s="113"/>
      <c r="NOP20" s="113"/>
      <c r="NOQ20" s="113"/>
      <c r="NOR20" s="113"/>
      <c r="NOS20" s="113"/>
      <c r="NOT20" s="113"/>
      <c r="NOU20" s="113"/>
      <c r="NOV20" s="113"/>
      <c r="NOW20" s="113"/>
      <c r="NOX20" s="113"/>
      <c r="NOY20" s="113"/>
      <c r="NOZ20" s="113"/>
      <c r="NPA20" s="113"/>
      <c r="NPB20" s="113"/>
      <c r="NPC20" s="113"/>
      <c r="NPD20" s="113"/>
      <c r="NPE20" s="113"/>
      <c r="NPF20" s="113"/>
      <c r="NPG20" s="113"/>
      <c r="NPH20" s="113"/>
      <c r="NPI20" s="113"/>
      <c r="NPJ20" s="113"/>
      <c r="NPK20" s="113"/>
      <c r="NPL20" s="113"/>
      <c r="NPM20" s="113"/>
      <c r="NPN20" s="113"/>
      <c r="NPO20" s="113"/>
      <c r="NPP20" s="113"/>
      <c r="NPQ20" s="113"/>
      <c r="NPR20" s="113"/>
      <c r="NPS20" s="113"/>
      <c r="NPT20" s="113"/>
      <c r="NPU20" s="113"/>
      <c r="NPV20" s="113"/>
      <c r="NPW20" s="113"/>
      <c r="NPX20" s="113"/>
      <c r="NPY20" s="113"/>
      <c r="NPZ20" s="113"/>
      <c r="NQA20" s="113"/>
      <c r="NQB20" s="113"/>
      <c r="NQC20" s="113"/>
      <c r="NQD20" s="113"/>
      <c r="NQE20" s="113"/>
      <c r="NQF20" s="113"/>
      <c r="NQG20" s="113"/>
      <c r="NQH20" s="113"/>
      <c r="NQI20" s="113"/>
      <c r="NQJ20" s="113"/>
      <c r="NQK20" s="113"/>
      <c r="NQL20" s="113"/>
      <c r="NQM20" s="113"/>
      <c r="NQN20" s="113"/>
      <c r="NQO20" s="113"/>
      <c r="NQP20" s="113"/>
      <c r="NQQ20" s="113"/>
      <c r="NQR20" s="113"/>
      <c r="NQS20" s="113"/>
      <c r="NQT20" s="113"/>
      <c r="NQU20" s="113"/>
      <c r="NQV20" s="113"/>
      <c r="NQW20" s="113"/>
      <c r="NQX20" s="113"/>
      <c r="NQY20" s="113"/>
      <c r="NQZ20" s="113"/>
      <c r="NRA20" s="113"/>
      <c r="NRB20" s="113"/>
      <c r="NRC20" s="113"/>
      <c r="NRD20" s="113"/>
      <c r="NRE20" s="113"/>
      <c r="NRF20" s="113"/>
      <c r="NRG20" s="113"/>
      <c r="NRH20" s="113"/>
      <c r="NRI20" s="113"/>
      <c r="NRJ20" s="113"/>
      <c r="NRK20" s="113"/>
      <c r="NRL20" s="113"/>
      <c r="NRM20" s="113"/>
      <c r="NRN20" s="113"/>
      <c r="NRO20" s="113"/>
      <c r="NRP20" s="113"/>
      <c r="NRQ20" s="113"/>
      <c r="NRR20" s="113"/>
      <c r="NRS20" s="113"/>
      <c r="NRT20" s="113"/>
      <c r="NRU20" s="113"/>
      <c r="NRV20" s="113"/>
      <c r="NRW20" s="113"/>
      <c r="NRX20" s="113"/>
      <c r="NRY20" s="113"/>
      <c r="NRZ20" s="113"/>
      <c r="NSA20" s="113"/>
      <c r="NSB20" s="113"/>
      <c r="NSC20" s="113"/>
      <c r="NSD20" s="113"/>
      <c r="NSE20" s="113"/>
      <c r="NSF20" s="113"/>
      <c r="NSG20" s="113"/>
      <c r="NSH20" s="113"/>
      <c r="NSI20" s="113"/>
      <c r="NSJ20" s="113"/>
      <c r="NSK20" s="113"/>
      <c r="NSL20" s="113"/>
      <c r="NSM20" s="113"/>
      <c r="NSN20" s="113"/>
      <c r="NSO20" s="113"/>
      <c r="NSP20" s="113"/>
      <c r="NSQ20" s="113"/>
      <c r="NSR20" s="113"/>
      <c r="NSS20" s="113"/>
      <c r="NST20" s="113"/>
      <c r="NSU20" s="113"/>
      <c r="NSV20" s="113"/>
      <c r="NSW20" s="113"/>
      <c r="NSX20" s="113"/>
      <c r="NSY20" s="113"/>
      <c r="NSZ20" s="113"/>
      <c r="NTA20" s="113"/>
      <c r="NTB20" s="113"/>
      <c r="NTC20" s="113"/>
      <c r="NTD20" s="113"/>
      <c r="NTE20" s="113"/>
      <c r="NTF20" s="113"/>
      <c r="NTG20" s="113"/>
      <c r="NTH20" s="113"/>
      <c r="NTI20" s="113"/>
      <c r="NTJ20" s="113"/>
      <c r="NTK20" s="113"/>
      <c r="NTL20" s="113"/>
      <c r="NTM20" s="113"/>
      <c r="NTN20" s="113"/>
      <c r="NTO20" s="113"/>
      <c r="NTP20" s="113"/>
      <c r="NTQ20" s="113"/>
      <c r="NTR20" s="113"/>
      <c r="NTS20" s="113"/>
      <c r="NTT20" s="113"/>
      <c r="NTU20" s="113"/>
      <c r="NTV20" s="113"/>
      <c r="NTW20" s="113"/>
      <c r="NTX20" s="113"/>
      <c r="NTY20" s="113"/>
      <c r="NTZ20" s="113"/>
      <c r="NUA20" s="113"/>
      <c r="NUB20" s="113"/>
      <c r="NUC20" s="113"/>
      <c r="NUD20" s="113"/>
      <c r="NUE20" s="113"/>
      <c r="NUF20" s="113"/>
      <c r="NUG20" s="113"/>
      <c r="NUH20" s="113"/>
      <c r="NUI20" s="113"/>
      <c r="NUJ20" s="113"/>
      <c r="NUK20" s="113"/>
      <c r="NUL20" s="113"/>
      <c r="NUM20" s="113"/>
      <c r="NUN20" s="113"/>
      <c r="NUO20" s="113"/>
      <c r="NUP20" s="113"/>
      <c r="NUQ20" s="113"/>
      <c r="NUR20" s="113"/>
      <c r="NUS20" s="113"/>
      <c r="NUT20" s="113"/>
      <c r="NUU20" s="113"/>
      <c r="NUV20" s="113"/>
      <c r="NUW20" s="113"/>
      <c r="NUX20" s="113"/>
      <c r="NUY20" s="113"/>
      <c r="NUZ20" s="113"/>
      <c r="NVA20" s="113"/>
      <c r="NVB20" s="113"/>
      <c r="NVC20" s="113"/>
      <c r="NVD20" s="113"/>
      <c r="NVE20" s="113"/>
      <c r="NVF20" s="113"/>
      <c r="NVG20" s="113"/>
      <c r="NVH20" s="113"/>
      <c r="NVI20" s="113"/>
      <c r="NVJ20" s="113"/>
      <c r="NVK20" s="113"/>
      <c r="NVL20" s="113"/>
      <c r="NVM20" s="113"/>
      <c r="NVN20" s="113"/>
      <c r="NVO20" s="113"/>
      <c r="NVP20" s="113"/>
      <c r="NVQ20" s="113"/>
      <c r="NVR20" s="113"/>
      <c r="NVS20" s="113"/>
      <c r="NVT20" s="113"/>
      <c r="NVU20" s="113"/>
      <c r="NVV20" s="113"/>
      <c r="NVW20" s="113"/>
      <c r="NVX20" s="113"/>
      <c r="NVY20" s="113"/>
      <c r="NVZ20" s="113"/>
      <c r="NWA20" s="113"/>
      <c r="NWB20" s="113"/>
      <c r="NWC20" s="113"/>
      <c r="NWD20" s="113"/>
      <c r="NWE20" s="113"/>
      <c r="NWF20" s="113"/>
      <c r="NWG20" s="113"/>
      <c r="NWH20" s="113"/>
      <c r="NWI20" s="113"/>
      <c r="NWJ20" s="113"/>
      <c r="NWK20" s="113"/>
      <c r="NWL20" s="113"/>
      <c r="NWM20" s="113"/>
      <c r="NWN20" s="113"/>
      <c r="NWO20" s="113"/>
      <c r="NWP20" s="113"/>
      <c r="NWQ20" s="113"/>
      <c r="NWR20" s="113"/>
      <c r="NWS20" s="113"/>
      <c r="NWT20" s="113"/>
      <c r="NWU20" s="113"/>
      <c r="NWV20" s="113"/>
      <c r="NWW20" s="113"/>
      <c r="NWX20" s="113"/>
      <c r="NWY20" s="113"/>
      <c r="NWZ20" s="113"/>
      <c r="NXA20" s="113"/>
      <c r="NXB20" s="113"/>
      <c r="NXC20" s="113"/>
      <c r="NXD20" s="113"/>
      <c r="NXE20" s="113"/>
      <c r="NXF20" s="113"/>
      <c r="NXG20" s="113"/>
      <c r="NXH20" s="113"/>
      <c r="NXI20" s="113"/>
      <c r="NXJ20" s="113"/>
      <c r="NXK20" s="113"/>
      <c r="NXL20" s="113"/>
      <c r="NXM20" s="113"/>
      <c r="NXN20" s="113"/>
      <c r="NXO20" s="113"/>
      <c r="NXP20" s="113"/>
      <c r="NXQ20" s="113"/>
      <c r="NXR20" s="113"/>
      <c r="NXS20" s="113"/>
      <c r="NXT20" s="113"/>
      <c r="NXU20" s="113"/>
      <c r="NXV20" s="113"/>
      <c r="NXW20" s="113"/>
      <c r="NXX20" s="113"/>
      <c r="NXY20" s="113"/>
      <c r="NXZ20" s="113"/>
      <c r="NYA20" s="113"/>
      <c r="NYB20" s="113"/>
      <c r="NYC20" s="113"/>
      <c r="NYD20" s="113"/>
      <c r="NYE20" s="113"/>
      <c r="NYF20" s="113"/>
      <c r="NYG20" s="113"/>
      <c r="NYH20" s="113"/>
      <c r="NYI20" s="113"/>
      <c r="NYJ20" s="113"/>
      <c r="NYK20" s="113"/>
      <c r="NYL20" s="113"/>
      <c r="NYM20" s="113"/>
      <c r="NYN20" s="113"/>
      <c r="NYO20" s="113"/>
      <c r="NYP20" s="113"/>
      <c r="NYQ20" s="113"/>
      <c r="NYR20" s="113"/>
      <c r="NYS20" s="113"/>
      <c r="NYT20" s="113"/>
      <c r="NYU20" s="113"/>
      <c r="NYV20" s="113"/>
      <c r="NYW20" s="113"/>
      <c r="NYX20" s="113"/>
      <c r="NYY20" s="113"/>
      <c r="NYZ20" s="113"/>
      <c r="NZA20" s="113"/>
      <c r="NZB20" s="113"/>
      <c r="NZC20" s="113"/>
      <c r="NZD20" s="113"/>
      <c r="NZE20" s="113"/>
      <c r="NZF20" s="113"/>
      <c r="NZG20" s="113"/>
      <c r="NZH20" s="113"/>
      <c r="NZI20" s="113"/>
      <c r="NZJ20" s="113"/>
      <c r="NZK20" s="113"/>
      <c r="NZL20" s="113"/>
      <c r="NZM20" s="113"/>
      <c r="NZN20" s="113"/>
      <c r="NZO20" s="113"/>
      <c r="NZP20" s="113"/>
      <c r="NZQ20" s="113"/>
      <c r="NZR20" s="113"/>
      <c r="NZS20" s="113"/>
      <c r="NZT20" s="113"/>
      <c r="NZU20" s="113"/>
      <c r="NZV20" s="113"/>
      <c r="NZW20" s="113"/>
      <c r="NZX20" s="113"/>
      <c r="NZY20" s="113"/>
      <c r="NZZ20" s="113"/>
      <c r="OAA20" s="113"/>
      <c r="OAB20" s="113"/>
      <c r="OAC20" s="113"/>
      <c r="OAD20" s="113"/>
      <c r="OAE20" s="113"/>
      <c r="OAF20" s="113"/>
      <c r="OAG20" s="113"/>
      <c r="OAH20" s="113"/>
      <c r="OAI20" s="113"/>
      <c r="OAJ20" s="113"/>
      <c r="OAK20" s="113"/>
      <c r="OAL20" s="113"/>
      <c r="OAM20" s="113"/>
      <c r="OAN20" s="113"/>
      <c r="OAO20" s="113"/>
      <c r="OAP20" s="113"/>
      <c r="OAQ20" s="113"/>
      <c r="OAR20" s="113"/>
      <c r="OAS20" s="113"/>
      <c r="OAT20" s="113"/>
      <c r="OAU20" s="113"/>
      <c r="OAV20" s="113"/>
      <c r="OAW20" s="113"/>
      <c r="OAX20" s="113"/>
      <c r="OAY20" s="113"/>
      <c r="OAZ20" s="113"/>
      <c r="OBA20" s="113"/>
      <c r="OBB20" s="113"/>
      <c r="OBC20" s="113"/>
      <c r="OBD20" s="113"/>
      <c r="OBE20" s="113"/>
      <c r="OBF20" s="113"/>
      <c r="OBG20" s="113"/>
      <c r="OBH20" s="113"/>
      <c r="OBI20" s="113"/>
      <c r="OBJ20" s="113"/>
      <c r="OBK20" s="113"/>
      <c r="OBL20" s="113"/>
      <c r="OBM20" s="113"/>
      <c r="OBN20" s="113"/>
      <c r="OBO20" s="113"/>
      <c r="OBP20" s="113"/>
      <c r="OBQ20" s="113"/>
      <c r="OBR20" s="113"/>
      <c r="OBS20" s="113"/>
      <c r="OBT20" s="113"/>
      <c r="OBU20" s="113"/>
      <c r="OBV20" s="113"/>
      <c r="OBW20" s="113"/>
      <c r="OBX20" s="113"/>
      <c r="OBY20" s="113"/>
      <c r="OBZ20" s="113"/>
      <c r="OCA20" s="113"/>
      <c r="OCB20" s="113"/>
      <c r="OCC20" s="113"/>
      <c r="OCD20" s="113"/>
      <c r="OCE20" s="113"/>
      <c r="OCF20" s="113"/>
      <c r="OCG20" s="113"/>
      <c r="OCH20" s="113"/>
      <c r="OCI20" s="113"/>
      <c r="OCJ20" s="113"/>
      <c r="OCK20" s="113"/>
      <c r="OCL20" s="113"/>
      <c r="OCM20" s="113"/>
      <c r="OCN20" s="113"/>
      <c r="OCO20" s="113"/>
      <c r="OCP20" s="113"/>
      <c r="OCQ20" s="113"/>
      <c r="OCR20" s="113"/>
      <c r="OCS20" s="113"/>
      <c r="OCT20" s="113"/>
      <c r="OCU20" s="113"/>
      <c r="OCV20" s="113"/>
      <c r="OCW20" s="113"/>
      <c r="OCX20" s="113"/>
      <c r="OCY20" s="113"/>
      <c r="OCZ20" s="113"/>
      <c r="ODA20" s="113"/>
      <c r="ODB20" s="113"/>
      <c r="ODC20" s="113"/>
      <c r="ODD20" s="113"/>
      <c r="ODE20" s="113"/>
      <c r="ODF20" s="113"/>
      <c r="ODG20" s="113"/>
      <c r="ODH20" s="113"/>
      <c r="ODI20" s="113"/>
      <c r="ODJ20" s="113"/>
      <c r="ODK20" s="113"/>
      <c r="ODL20" s="113"/>
      <c r="ODM20" s="113"/>
      <c r="ODN20" s="113"/>
      <c r="ODO20" s="113"/>
      <c r="ODP20" s="113"/>
      <c r="ODQ20" s="113"/>
      <c r="ODR20" s="113"/>
      <c r="ODS20" s="113"/>
      <c r="ODT20" s="113"/>
      <c r="ODU20" s="113"/>
      <c r="ODV20" s="113"/>
      <c r="ODW20" s="113"/>
      <c r="ODX20" s="113"/>
      <c r="ODY20" s="113"/>
      <c r="ODZ20" s="113"/>
      <c r="OEA20" s="113"/>
      <c r="OEB20" s="113"/>
      <c r="OEC20" s="113"/>
      <c r="OED20" s="113"/>
      <c r="OEE20" s="113"/>
      <c r="OEF20" s="113"/>
      <c r="OEG20" s="113"/>
      <c r="OEH20" s="113"/>
      <c r="OEI20" s="113"/>
      <c r="OEJ20" s="113"/>
      <c r="OEK20" s="113"/>
      <c r="OEL20" s="113"/>
      <c r="OEM20" s="113"/>
      <c r="OEN20" s="113"/>
      <c r="OEO20" s="113"/>
      <c r="OEP20" s="113"/>
      <c r="OEQ20" s="113"/>
      <c r="OER20" s="113"/>
      <c r="OES20" s="113"/>
      <c r="OET20" s="113"/>
      <c r="OEU20" s="113"/>
      <c r="OEV20" s="113"/>
      <c r="OEW20" s="113"/>
      <c r="OEX20" s="113"/>
      <c r="OEY20" s="113"/>
      <c r="OEZ20" s="113"/>
      <c r="OFA20" s="113"/>
      <c r="OFB20" s="113"/>
      <c r="OFC20" s="113"/>
      <c r="OFD20" s="113"/>
      <c r="OFE20" s="113"/>
      <c r="OFF20" s="113"/>
      <c r="OFG20" s="113"/>
      <c r="OFH20" s="113"/>
      <c r="OFI20" s="113"/>
      <c r="OFJ20" s="113"/>
      <c r="OFK20" s="113"/>
      <c r="OFL20" s="113"/>
      <c r="OFM20" s="113"/>
      <c r="OFN20" s="113"/>
      <c r="OFO20" s="113"/>
      <c r="OFP20" s="113"/>
      <c r="OFQ20" s="113"/>
      <c r="OFR20" s="113"/>
      <c r="OFS20" s="113"/>
      <c r="OFT20" s="113"/>
      <c r="OFU20" s="113"/>
      <c r="OFV20" s="113"/>
      <c r="OFW20" s="113"/>
      <c r="OFX20" s="113"/>
      <c r="OFY20" s="113"/>
      <c r="OFZ20" s="113"/>
      <c r="OGA20" s="113"/>
      <c r="OGB20" s="113"/>
      <c r="OGC20" s="113"/>
      <c r="OGD20" s="113"/>
      <c r="OGE20" s="113"/>
      <c r="OGF20" s="113"/>
      <c r="OGG20" s="113"/>
      <c r="OGH20" s="113"/>
      <c r="OGI20" s="113"/>
      <c r="OGJ20" s="113"/>
      <c r="OGK20" s="113"/>
      <c r="OGL20" s="113"/>
      <c r="OGM20" s="113"/>
      <c r="OGN20" s="113"/>
      <c r="OGO20" s="113"/>
      <c r="OGP20" s="113"/>
      <c r="OGQ20" s="113"/>
      <c r="OGR20" s="113"/>
      <c r="OGS20" s="113"/>
      <c r="OGT20" s="113"/>
      <c r="OGU20" s="113"/>
      <c r="OGV20" s="113"/>
      <c r="OGW20" s="113"/>
      <c r="OGX20" s="113"/>
      <c r="OGY20" s="113"/>
      <c r="OGZ20" s="113"/>
      <c r="OHA20" s="113"/>
      <c r="OHB20" s="113"/>
      <c r="OHC20" s="113"/>
      <c r="OHD20" s="113"/>
      <c r="OHE20" s="113"/>
      <c r="OHF20" s="113"/>
      <c r="OHG20" s="113"/>
      <c r="OHH20" s="113"/>
      <c r="OHI20" s="113"/>
      <c r="OHJ20" s="113"/>
      <c r="OHK20" s="113"/>
      <c r="OHL20" s="113"/>
      <c r="OHM20" s="113"/>
      <c r="OHN20" s="113"/>
      <c r="OHO20" s="113"/>
      <c r="OHP20" s="113"/>
      <c r="OHQ20" s="113"/>
      <c r="OHR20" s="113"/>
      <c r="OHS20" s="113"/>
      <c r="OHT20" s="113"/>
      <c r="OHU20" s="113"/>
      <c r="OHV20" s="113"/>
      <c r="OHW20" s="113"/>
      <c r="OHX20" s="113"/>
      <c r="OHY20" s="113"/>
      <c r="OHZ20" s="113"/>
      <c r="OIA20" s="113"/>
      <c r="OIB20" s="113"/>
      <c r="OIC20" s="113"/>
      <c r="OID20" s="113"/>
      <c r="OIE20" s="113"/>
      <c r="OIF20" s="113"/>
      <c r="OIG20" s="113"/>
      <c r="OIH20" s="113"/>
      <c r="OII20" s="113"/>
      <c r="OIJ20" s="113"/>
      <c r="OIK20" s="113"/>
      <c r="OIL20" s="113"/>
      <c r="OIM20" s="113"/>
      <c r="OIN20" s="113"/>
      <c r="OIO20" s="113"/>
      <c r="OIP20" s="113"/>
      <c r="OIQ20" s="113"/>
      <c r="OIR20" s="113"/>
      <c r="OIS20" s="113"/>
      <c r="OIT20" s="113"/>
      <c r="OIU20" s="113"/>
      <c r="OIV20" s="113"/>
      <c r="OIW20" s="113"/>
      <c r="OIX20" s="113"/>
      <c r="OIY20" s="113"/>
      <c r="OIZ20" s="113"/>
      <c r="OJA20" s="113"/>
      <c r="OJB20" s="113"/>
      <c r="OJC20" s="113"/>
      <c r="OJD20" s="113"/>
      <c r="OJE20" s="113"/>
      <c r="OJF20" s="113"/>
      <c r="OJG20" s="113"/>
      <c r="OJH20" s="113"/>
      <c r="OJI20" s="113"/>
      <c r="OJJ20" s="113"/>
      <c r="OJK20" s="113"/>
      <c r="OJL20" s="113"/>
      <c r="OJM20" s="113"/>
      <c r="OJN20" s="113"/>
      <c r="OJO20" s="113"/>
      <c r="OJP20" s="113"/>
      <c r="OJQ20" s="113"/>
      <c r="OJR20" s="113"/>
      <c r="OJS20" s="113"/>
      <c r="OJT20" s="113"/>
      <c r="OJU20" s="113"/>
      <c r="OJV20" s="113"/>
      <c r="OJW20" s="113"/>
      <c r="OJX20" s="113"/>
      <c r="OJY20" s="113"/>
      <c r="OJZ20" s="113"/>
      <c r="OKA20" s="113"/>
      <c r="OKB20" s="113"/>
      <c r="OKC20" s="113"/>
      <c r="OKD20" s="113"/>
      <c r="OKE20" s="113"/>
      <c r="OKF20" s="113"/>
      <c r="OKG20" s="113"/>
      <c r="OKH20" s="113"/>
      <c r="OKI20" s="113"/>
      <c r="OKJ20" s="113"/>
      <c r="OKK20" s="113"/>
      <c r="OKL20" s="113"/>
      <c r="OKM20" s="113"/>
      <c r="OKN20" s="113"/>
      <c r="OKO20" s="113"/>
      <c r="OKP20" s="113"/>
      <c r="OKQ20" s="113"/>
      <c r="OKR20" s="113"/>
      <c r="OKS20" s="113"/>
      <c r="OKT20" s="113"/>
      <c r="OKU20" s="113"/>
      <c r="OKV20" s="113"/>
      <c r="OKW20" s="113"/>
      <c r="OKX20" s="113"/>
      <c r="OKY20" s="113"/>
      <c r="OKZ20" s="113"/>
      <c r="OLA20" s="113"/>
      <c r="OLB20" s="113"/>
      <c r="OLC20" s="113"/>
      <c r="OLD20" s="113"/>
      <c r="OLE20" s="113"/>
      <c r="OLF20" s="113"/>
      <c r="OLG20" s="113"/>
      <c r="OLH20" s="113"/>
      <c r="OLI20" s="113"/>
      <c r="OLJ20" s="113"/>
      <c r="OLK20" s="113"/>
      <c r="OLL20" s="113"/>
      <c r="OLM20" s="113"/>
      <c r="OLN20" s="113"/>
      <c r="OLO20" s="113"/>
      <c r="OLP20" s="113"/>
      <c r="OLQ20" s="113"/>
      <c r="OLR20" s="113"/>
      <c r="OLS20" s="113"/>
      <c r="OLT20" s="113"/>
      <c r="OLU20" s="113"/>
      <c r="OLV20" s="113"/>
      <c r="OLW20" s="113"/>
      <c r="OLX20" s="113"/>
      <c r="OLY20" s="113"/>
      <c r="OLZ20" s="113"/>
      <c r="OMA20" s="113"/>
      <c r="OMB20" s="113"/>
      <c r="OMC20" s="113"/>
      <c r="OMD20" s="113"/>
      <c r="OME20" s="113"/>
      <c r="OMF20" s="113"/>
      <c r="OMG20" s="113"/>
      <c r="OMH20" s="113"/>
      <c r="OMI20" s="113"/>
      <c r="OMJ20" s="113"/>
      <c r="OMK20" s="113"/>
      <c r="OML20" s="113"/>
      <c r="OMM20" s="113"/>
      <c r="OMN20" s="113"/>
      <c r="OMO20" s="113"/>
      <c r="OMP20" s="113"/>
      <c r="OMQ20" s="113"/>
      <c r="OMR20" s="113"/>
      <c r="OMS20" s="113"/>
      <c r="OMT20" s="113"/>
      <c r="OMU20" s="113"/>
      <c r="OMV20" s="113"/>
      <c r="OMW20" s="113"/>
      <c r="OMX20" s="113"/>
      <c r="OMY20" s="113"/>
      <c r="OMZ20" s="113"/>
      <c r="ONA20" s="113"/>
      <c r="ONB20" s="113"/>
      <c r="ONC20" s="113"/>
      <c r="OND20" s="113"/>
      <c r="ONE20" s="113"/>
      <c r="ONF20" s="113"/>
      <c r="ONG20" s="113"/>
      <c r="ONH20" s="113"/>
      <c r="ONI20" s="113"/>
      <c r="ONJ20" s="113"/>
      <c r="ONK20" s="113"/>
      <c r="ONL20" s="113"/>
      <c r="ONM20" s="113"/>
      <c r="ONN20" s="113"/>
      <c r="ONO20" s="113"/>
      <c r="ONP20" s="113"/>
      <c r="ONQ20" s="113"/>
      <c r="ONR20" s="113"/>
      <c r="ONS20" s="113"/>
      <c r="ONT20" s="113"/>
      <c r="ONU20" s="113"/>
      <c r="ONV20" s="113"/>
      <c r="ONW20" s="113"/>
      <c r="ONX20" s="113"/>
      <c r="ONY20" s="113"/>
      <c r="ONZ20" s="113"/>
      <c r="OOA20" s="113"/>
      <c r="OOB20" s="113"/>
      <c r="OOC20" s="113"/>
      <c r="OOD20" s="113"/>
      <c r="OOE20" s="113"/>
      <c r="OOF20" s="113"/>
      <c r="OOG20" s="113"/>
      <c r="OOH20" s="113"/>
      <c r="OOI20" s="113"/>
      <c r="OOJ20" s="113"/>
      <c r="OOK20" s="113"/>
      <c r="OOL20" s="113"/>
      <c r="OOM20" s="113"/>
      <c r="OON20" s="113"/>
      <c r="OOO20" s="113"/>
      <c r="OOP20" s="113"/>
      <c r="OOQ20" s="113"/>
      <c r="OOR20" s="113"/>
      <c r="OOS20" s="113"/>
      <c r="OOT20" s="113"/>
      <c r="OOU20" s="113"/>
      <c r="OOV20" s="113"/>
      <c r="OOW20" s="113"/>
      <c r="OOX20" s="113"/>
      <c r="OOY20" s="113"/>
      <c r="OOZ20" s="113"/>
      <c r="OPA20" s="113"/>
      <c r="OPB20" s="113"/>
      <c r="OPC20" s="113"/>
      <c r="OPD20" s="113"/>
      <c r="OPE20" s="113"/>
      <c r="OPF20" s="113"/>
      <c r="OPG20" s="113"/>
      <c r="OPH20" s="113"/>
      <c r="OPI20" s="113"/>
      <c r="OPJ20" s="113"/>
      <c r="OPK20" s="113"/>
      <c r="OPL20" s="113"/>
      <c r="OPM20" s="113"/>
      <c r="OPN20" s="113"/>
      <c r="OPO20" s="113"/>
      <c r="OPP20" s="113"/>
      <c r="OPQ20" s="113"/>
      <c r="OPR20" s="113"/>
      <c r="OPS20" s="113"/>
      <c r="OPT20" s="113"/>
      <c r="OPU20" s="113"/>
      <c r="OPV20" s="113"/>
      <c r="OPW20" s="113"/>
      <c r="OPX20" s="113"/>
      <c r="OPY20" s="113"/>
      <c r="OPZ20" s="113"/>
      <c r="OQA20" s="113"/>
      <c r="OQB20" s="113"/>
      <c r="OQC20" s="113"/>
      <c r="OQD20" s="113"/>
      <c r="OQE20" s="113"/>
      <c r="OQF20" s="113"/>
      <c r="OQG20" s="113"/>
      <c r="OQH20" s="113"/>
      <c r="OQI20" s="113"/>
      <c r="OQJ20" s="113"/>
      <c r="OQK20" s="113"/>
      <c r="OQL20" s="113"/>
      <c r="OQM20" s="113"/>
      <c r="OQN20" s="113"/>
      <c r="OQO20" s="113"/>
      <c r="OQP20" s="113"/>
      <c r="OQQ20" s="113"/>
      <c r="OQR20" s="113"/>
      <c r="OQS20" s="113"/>
      <c r="OQT20" s="113"/>
      <c r="OQU20" s="113"/>
      <c r="OQV20" s="113"/>
      <c r="OQW20" s="113"/>
      <c r="OQX20" s="113"/>
      <c r="OQY20" s="113"/>
      <c r="OQZ20" s="113"/>
      <c r="ORA20" s="113"/>
      <c r="ORB20" s="113"/>
      <c r="ORC20" s="113"/>
      <c r="ORD20" s="113"/>
      <c r="ORE20" s="113"/>
      <c r="ORF20" s="113"/>
      <c r="ORG20" s="113"/>
      <c r="ORH20" s="113"/>
      <c r="ORI20" s="113"/>
      <c r="ORJ20" s="113"/>
      <c r="ORK20" s="113"/>
      <c r="ORL20" s="113"/>
      <c r="ORM20" s="113"/>
      <c r="ORN20" s="113"/>
      <c r="ORO20" s="113"/>
      <c r="ORP20" s="113"/>
      <c r="ORQ20" s="113"/>
      <c r="ORR20" s="113"/>
      <c r="ORS20" s="113"/>
      <c r="ORT20" s="113"/>
      <c r="ORU20" s="113"/>
      <c r="ORV20" s="113"/>
      <c r="ORW20" s="113"/>
      <c r="ORX20" s="113"/>
      <c r="ORY20" s="113"/>
      <c r="ORZ20" s="113"/>
      <c r="OSA20" s="113"/>
      <c r="OSB20" s="113"/>
      <c r="OSC20" s="113"/>
      <c r="OSD20" s="113"/>
      <c r="OSE20" s="113"/>
      <c r="OSF20" s="113"/>
      <c r="OSG20" s="113"/>
      <c r="OSH20" s="113"/>
      <c r="OSI20" s="113"/>
      <c r="OSJ20" s="113"/>
      <c r="OSK20" s="113"/>
      <c r="OSL20" s="113"/>
      <c r="OSM20" s="113"/>
      <c r="OSN20" s="113"/>
      <c r="OSO20" s="113"/>
      <c r="OSP20" s="113"/>
      <c r="OSQ20" s="113"/>
      <c r="OSR20" s="113"/>
      <c r="OSS20" s="113"/>
      <c r="OST20" s="113"/>
      <c r="OSU20" s="113"/>
      <c r="OSV20" s="113"/>
      <c r="OSW20" s="113"/>
      <c r="OSX20" s="113"/>
      <c r="OSY20" s="113"/>
      <c r="OSZ20" s="113"/>
      <c r="OTA20" s="113"/>
      <c r="OTB20" s="113"/>
      <c r="OTC20" s="113"/>
      <c r="OTD20" s="113"/>
      <c r="OTE20" s="113"/>
      <c r="OTF20" s="113"/>
      <c r="OTG20" s="113"/>
      <c r="OTH20" s="113"/>
      <c r="OTI20" s="113"/>
      <c r="OTJ20" s="113"/>
      <c r="OTK20" s="113"/>
      <c r="OTL20" s="113"/>
      <c r="OTM20" s="113"/>
      <c r="OTN20" s="113"/>
      <c r="OTO20" s="113"/>
      <c r="OTP20" s="113"/>
      <c r="OTQ20" s="113"/>
      <c r="OTR20" s="113"/>
      <c r="OTS20" s="113"/>
      <c r="OTT20" s="113"/>
      <c r="OTU20" s="113"/>
      <c r="OTV20" s="113"/>
      <c r="OTW20" s="113"/>
      <c r="OTX20" s="113"/>
      <c r="OTY20" s="113"/>
      <c r="OTZ20" s="113"/>
      <c r="OUA20" s="113"/>
      <c r="OUB20" s="113"/>
      <c r="OUC20" s="113"/>
      <c r="OUD20" s="113"/>
      <c r="OUE20" s="113"/>
      <c r="OUF20" s="113"/>
      <c r="OUG20" s="113"/>
      <c r="OUH20" s="113"/>
      <c r="OUI20" s="113"/>
      <c r="OUJ20" s="113"/>
      <c r="OUK20" s="113"/>
      <c r="OUL20" s="113"/>
      <c r="OUM20" s="113"/>
      <c r="OUN20" s="113"/>
      <c r="OUO20" s="113"/>
      <c r="OUP20" s="113"/>
      <c r="OUQ20" s="113"/>
      <c r="OUR20" s="113"/>
      <c r="OUS20" s="113"/>
      <c r="OUT20" s="113"/>
      <c r="OUU20" s="113"/>
      <c r="OUV20" s="113"/>
      <c r="OUW20" s="113"/>
      <c r="OUX20" s="113"/>
      <c r="OUY20" s="113"/>
      <c r="OUZ20" s="113"/>
      <c r="OVA20" s="113"/>
      <c r="OVB20" s="113"/>
      <c r="OVC20" s="113"/>
      <c r="OVD20" s="113"/>
      <c r="OVE20" s="113"/>
      <c r="OVF20" s="113"/>
      <c r="OVG20" s="113"/>
      <c r="OVH20" s="113"/>
      <c r="OVI20" s="113"/>
      <c r="OVJ20" s="113"/>
      <c r="OVK20" s="113"/>
      <c r="OVL20" s="113"/>
      <c r="OVM20" s="113"/>
      <c r="OVN20" s="113"/>
      <c r="OVO20" s="113"/>
      <c r="OVP20" s="113"/>
      <c r="OVQ20" s="113"/>
      <c r="OVR20" s="113"/>
      <c r="OVS20" s="113"/>
      <c r="OVT20" s="113"/>
      <c r="OVU20" s="113"/>
      <c r="OVV20" s="113"/>
      <c r="OVW20" s="113"/>
      <c r="OVX20" s="113"/>
      <c r="OVY20" s="113"/>
      <c r="OVZ20" s="113"/>
      <c r="OWA20" s="113"/>
      <c r="OWB20" s="113"/>
      <c r="OWC20" s="113"/>
      <c r="OWD20" s="113"/>
      <c r="OWE20" s="113"/>
      <c r="OWF20" s="113"/>
      <c r="OWG20" s="113"/>
      <c r="OWH20" s="113"/>
      <c r="OWI20" s="113"/>
      <c r="OWJ20" s="113"/>
      <c r="OWK20" s="113"/>
      <c r="OWL20" s="113"/>
      <c r="OWM20" s="113"/>
      <c r="OWN20" s="113"/>
      <c r="OWO20" s="113"/>
      <c r="OWP20" s="113"/>
      <c r="OWQ20" s="113"/>
      <c r="OWR20" s="113"/>
      <c r="OWS20" s="113"/>
      <c r="OWT20" s="113"/>
      <c r="OWU20" s="113"/>
      <c r="OWV20" s="113"/>
      <c r="OWW20" s="113"/>
      <c r="OWX20" s="113"/>
      <c r="OWY20" s="113"/>
      <c r="OWZ20" s="113"/>
      <c r="OXA20" s="113"/>
      <c r="OXB20" s="113"/>
      <c r="OXC20" s="113"/>
      <c r="OXD20" s="113"/>
      <c r="OXE20" s="113"/>
      <c r="OXF20" s="113"/>
      <c r="OXG20" s="113"/>
      <c r="OXH20" s="113"/>
      <c r="OXI20" s="113"/>
      <c r="OXJ20" s="113"/>
      <c r="OXK20" s="113"/>
      <c r="OXL20" s="113"/>
      <c r="OXM20" s="113"/>
      <c r="OXN20" s="113"/>
      <c r="OXO20" s="113"/>
      <c r="OXP20" s="113"/>
      <c r="OXQ20" s="113"/>
      <c r="OXR20" s="113"/>
      <c r="OXS20" s="113"/>
      <c r="OXT20" s="113"/>
      <c r="OXU20" s="113"/>
      <c r="OXV20" s="113"/>
      <c r="OXW20" s="113"/>
      <c r="OXX20" s="113"/>
      <c r="OXY20" s="113"/>
      <c r="OXZ20" s="113"/>
      <c r="OYA20" s="113"/>
      <c r="OYB20" s="113"/>
      <c r="OYC20" s="113"/>
      <c r="OYD20" s="113"/>
      <c r="OYE20" s="113"/>
      <c r="OYF20" s="113"/>
      <c r="OYG20" s="113"/>
      <c r="OYH20" s="113"/>
      <c r="OYI20" s="113"/>
      <c r="OYJ20" s="113"/>
      <c r="OYK20" s="113"/>
      <c r="OYL20" s="113"/>
      <c r="OYM20" s="113"/>
      <c r="OYN20" s="113"/>
      <c r="OYO20" s="113"/>
      <c r="OYP20" s="113"/>
      <c r="OYQ20" s="113"/>
      <c r="OYR20" s="113"/>
      <c r="OYS20" s="113"/>
      <c r="OYT20" s="113"/>
      <c r="OYU20" s="113"/>
      <c r="OYV20" s="113"/>
      <c r="OYW20" s="113"/>
      <c r="OYX20" s="113"/>
      <c r="OYY20" s="113"/>
      <c r="OYZ20" s="113"/>
      <c r="OZA20" s="113"/>
      <c r="OZB20" s="113"/>
      <c r="OZC20" s="113"/>
      <c r="OZD20" s="113"/>
      <c r="OZE20" s="113"/>
      <c r="OZF20" s="113"/>
      <c r="OZG20" s="113"/>
      <c r="OZH20" s="113"/>
      <c r="OZI20" s="113"/>
      <c r="OZJ20" s="113"/>
      <c r="OZK20" s="113"/>
      <c r="OZL20" s="113"/>
      <c r="OZM20" s="113"/>
      <c r="OZN20" s="113"/>
      <c r="OZO20" s="113"/>
      <c r="OZP20" s="113"/>
      <c r="OZQ20" s="113"/>
      <c r="OZR20" s="113"/>
      <c r="OZS20" s="113"/>
      <c r="OZT20" s="113"/>
      <c r="OZU20" s="113"/>
      <c r="OZV20" s="113"/>
      <c r="OZW20" s="113"/>
      <c r="OZX20" s="113"/>
      <c r="OZY20" s="113"/>
      <c r="OZZ20" s="113"/>
      <c r="PAA20" s="113"/>
      <c r="PAB20" s="113"/>
      <c r="PAC20" s="113"/>
      <c r="PAD20" s="113"/>
      <c r="PAE20" s="113"/>
      <c r="PAF20" s="113"/>
      <c r="PAG20" s="113"/>
      <c r="PAH20" s="113"/>
      <c r="PAI20" s="113"/>
      <c r="PAJ20" s="113"/>
      <c r="PAK20" s="113"/>
      <c r="PAL20" s="113"/>
      <c r="PAM20" s="113"/>
      <c r="PAN20" s="113"/>
      <c r="PAO20" s="113"/>
      <c r="PAP20" s="113"/>
      <c r="PAQ20" s="113"/>
      <c r="PAR20" s="113"/>
      <c r="PAS20" s="113"/>
      <c r="PAT20" s="113"/>
      <c r="PAU20" s="113"/>
      <c r="PAV20" s="113"/>
      <c r="PAW20" s="113"/>
      <c r="PAX20" s="113"/>
      <c r="PAY20" s="113"/>
      <c r="PAZ20" s="113"/>
      <c r="PBA20" s="113"/>
      <c r="PBB20" s="113"/>
      <c r="PBC20" s="113"/>
      <c r="PBD20" s="113"/>
      <c r="PBE20" s="113"/>
      <c r="PBF20" s="113"/>
      <c r="PBG20" s="113"/>
      <c r="PBH20" s="113"/>
      <c r="PBI20" s="113"/>
      <c r="PBJ20" s="113"/>
      <c r="PBK20" s="113"/>
      <c r="PBL20" s="113"/>
      <c r="PBM20" s="113"/>
      <c r="PBN20" s="113"/>
      <c r="PBO20" s="113"/>
      <c r="PBP20" s="113"/>
      <c r="PBQ20" s="113"/>
      <c r="PBR20" s="113"/>
      <c r="PBS20" s="113"/>
      <c r="PBT20" s="113"/>
      <c r="PBU20" s="113"/>
      <c r="PBV20" s="113"/>
      <c r="PBW20" s="113"/>
      <c r="PBX20" s="113"/>
      <c r="PBY20" s="113"/>
      <c r="PBZ20" s="113"/>
      <c r="PCA20" s="113"/>
      <c r="PCB20" s="113"/>
      <c r="PCC20" s="113"/>
      <c r="PCD20" s="113"/>
      <c r="PCE20" s="113"/>
      <c r="PCF20" s="113"/>
      <c r="PCG20" s="113"/>
      <c r="PCH20" s="113"/>
      <c r="PCI20" s="113"/>
      <c r="PCJ20" s="113"/>
      <c r="PCK20" s="113"/>
      <c r="PCL20" s="113"/>
      <c r="PCM20" s="113"/>
      <c r="PCN20" s="113"/>
      <c r="PCO20" s="113"/>
      <c r="PCP20" s="113"/>
      <c r="PCQ20" s="113"/>
      <c r="PCR20" s="113"/>
      <c r="PCS20" s="113"/>
      <c r="PCT20" s="113"/>
      <c r="PCU20" s="113"/>
      <c r="PCV20" s="113"/>
      <c r="PCW20" s="113"/>
      <c r="PCX20" s="113"/>
      <c r="PCY20" s="113"/>
      <c r="PCZ20" s="113"/>
      <c r="PDA20" s="113"/>
      <c r="PDB20" s="113"/>
      <c r="PDC20" s="113"/>
      <c r="PDD20" s="113"/>
      <c r="PDE20" s="113"/>
      <c r="PDF20" s="113"/>
      <c r="PDG20" s="113"/>
      <c r="PDH20" s="113"/>
      <c r="PDI20" s="113"/>
      <c r="PDJ20" s="113"/>
      <c r="PDK20" s="113"/>
      <c r="PDL20" s="113"/>
      <c r="PDM20" s="113"/>
      <c r="PDN20" s="113"/>
      <c r="PDO20" s="113"/>
      <c r="PDP20" s="113"/>
      <c r="PDQ20" s="113"/>
      <c r="PDR20" s="113"/>
      <c r="PDS20" s="113"/>
      <c r="PDT20" s="113"/>
      <c r="PDU20" s="113"/>
      <c r="PDV20" s="113"/>
      <c r="PDW20" s="113"/>
      <c r="PDX20" s="113"/>
      <c r="PDY20" s="113"/>
      <c r="PDZ20" s="113"/>
      <c r="PEA20" s="113"/>
      <c r="PEB20" s="113"/>
      <c r="PEC20" s="113"/>
      <c r="PED20" s="113"/>
      <c r="PEE20" s="113"/>
      <c r="PEF20" s="113"/>
      <c r="PEG20" s="113"/>
      <c r="PEH20" s="113"/>
      <c r="PEI20" s="113"/>
      <c r="PEJ20" s="113"/>
      <c r="PEK20" s="113"/>
      <c r="PEL20" s="113"/>
      <c r="PEM20" s="113"/>
      <c r="PEN20" s="113"/>
      <c r="PEO20" s="113"/>
      <c r="PEP20" s="113"/>
      <c r="PEQ20" s="113"/>
      <c r="PER20" s="113"/>
      <c r="PES20" s="113"/>
      <c r="PET20" s="113"/>
      <c r="PEU20" s="113"/>
      <c r="PEV20" s="113"/>
      <c r="PEW20" s="113"/>
      <c r="PEX20" s="113"/>
      <c r="PEY20" s="113"/>
      <c r="PEZ20" s="113"/>
      <c r="PFA20" s="113"/>
      <c r="PFB20" s="113"/>
      <c r="PFC20" s="113"/>
      <c r="PFD20" s="113"/>
      <c r="PFE20" s="113"/>
      <c r="PFF20" s="113"/>
      <c r="PFG20" s="113"/>
      <c r="PFH20" s="113"/>
      <c r="PFI20" s="113"/>
      <c r="PFJ20" s="113"/>
      <c r="PFK20" s="113"/>
      <c r="PFL20" s="113"/>
      <c r="PFM20" s="113"/>
      <c r="PFN20" s="113"/>
      <c r="PFO20" s="113"/>
      <c r="PFP20" s="113"/>
      <c r="PFQ20" s="113"/>
      <c r="PFR20" s="113"/>
      <c r="PFS20" s="113"/>
      <c r="PFT20" s="113"/>
      <c r="PFU20" s="113"/>
      <c r="PFV20" s="113"/>
      <c r="PFW20" s="113"/>
      <c r="PFX20" s="113"/>
      <c r="PFY20" s="113"/>
      <c r="PFZ20" s="113"/>
      <c r="PGA20" s="113"/>
      <c r="PGB20" s="113"/>
      <c r="PGC20" s="113"/>
      <c r="PGD20" s="113"/>
      <c r="PGE20" s="113"/>
      <c r="PGF20" s="113"/>
      <c r="PGG20" s="113"/>
      <c r="PGH20" s="113"/>
      <c r="PGI20" s="113"/>
      <c r="PGJ20" s="113"/>
      <c r="PGK20" s="113"/>
      <c r="PGL20" s="113"/>
      <c r="PGM20" s="113"/>
      <c r="PGN20" s="113"/>
      <c r="PGO20" s="113"/>
      <c r="PGP20" s="113"/>
      <c r="PGQ20" s="113"/>
      <c r="PGR20" s="113"/>
      <c r="PGS20" s="113"/>
      <c r="PGT20" s="113"/>
      <c r="PGU20" s="113"/>
      <c r="PGV20" s="113"/>
      <c r="PGW20" s="113"/>
      <c r="PGX20" s="113"/>
      <c r="PGY20" s="113"/>
      <c r="PGZ20" s="113"/>
      <c r="PHA20" s="113"/>
      <c r="PHB20" s="113"/>
      <c r="PHC20" s="113"/>
      <c r="PHD20" s="113"/>
      <c r="PHE20" s="113"/>
      <c r="PHF20" s="113"/>
      <c r="PHG20" s="113"/>
      <c r="PHH20" s="113"/>
      <c r="PHI20" s="113"/>
      <c r="PHJ20" s="113"/>
      <c r="PHK20" s="113"/>
      <c r="PHL20" s="113"/>
      <c r="PHM20" s="113"/>
      <c r="PHN20" s="113"/>
      <c r="PHO20" s="113"/>
      <c r="PHP20" s="113"/>
      <c r="PHQ20" s="113"/>
      <c r="PHR20" s="113"/>
      <c r="PHS20" s="113"/>
      <c r="PHT20" s="113"/>
      <c r="PHU20" s="113"/>
      <c r="PHV20" s="113"/>
      <c r="PHW20" s="113"/>
      <c r="PHX20" s="113"/>
      <c r="PHY20" s="113"/>
      <c r="PHZ20" s="113"/>
      <c r="PIA20" s="113"/>
      <c r="PIB20" s="113"/>
      <c r="PIC20" s="113"/>
      <c r="PID20" s="113"/>
      <c r="PIE20" s="113"/>
      <c r="PIF20" s="113"/>
      <c r="PIG20" s="113"/>
      <c r="PIH20" s="113"/>
      <c r="PII20" s="113"/>
      <c r="PIJ20" s="113"/>
      <c r="PIK20" s="113"/>
      <c r="PIL20" s="113"/>
      <c r="PIM20" s="113"/>
      <c r="PIN20" s="113"/>
      <c r="PIO20" s="113"/>
      <c r="PIP20" s="113"/>
      <c r="PIQ20" s="113"/>
      <c r="PIR20" s="113"/>
      <c r="PIS20" s="113"/>
      <c r="PIT20" s="113"/>
      <c r="PIU20" s="113"/>
      <c r="PIV20" s="113"/>
      <c r="PIW20" s="113"/>
      <c r="PIX20" s="113"/>
      <c r="PIY20" s="113"/>
      <c r="PIZ20" s="113"/>
      <c r="PJA20" s="113"/>
      <c r="PJB20" s="113"/>
      <c r="PJC20" s="113"/>
      <c r="PJD20" s="113"/>
      <c r="PJE20" s="113"/>
      <c r="PJF20" s="113"/>
      <c r="PJG20" s="113"/>
      <c r="PJH20" s="113"/>
      <c r="PJI20" s="113"/>
      <c r="PJJ20" s="113"/>
      <c r="PJK20" s="113"/>
      <c r="PJL20" s="113"/>
      <c r="PJM20" s="113"/>
      <c r="PJN20" s="113"/>
      <c r="PJO20" s="113"/>
      <c r="PJP20" s="113"/>
      <c r="PJQ20" s="113"/>
      <c r="PJR20" s="113"/>
      <c r="PJS20" s="113"/>
      <c r="PJT20" s="113"/>
      <c r="PJU20" s="113"/>
      <c r="PJV20" s="113"/>
      <c r="PJW20" s="113"/>
      <c r="PJX20" s="113"/>
      <c r="PJY20" s="113"/>
      <c r="PJZ20" s="113"/>
      <c r="PKA20" s="113"/>
      <c r="PKB20" s="113"/>
      <c r="PKC20" s="113"/>
      <c r="PKD20" s="113"/>
      <c r="PKE20" s="113"/>
      <c r="PKF20" s="113"/>
      <c r="PKG20" s="113"/>
      <c r="PKH20" s="113"/>
      <c r="PKI20" s="113"/>
      <c r="PKJ20" s="113"/>
      <c r="PKK20" s="113"/>
      <c r="PKL20" s="113"/>
      <c r="PKM20" s="113"/>
      <c r="PKN20" s="113"/>
      <c r="PKO20" s="113"/>
      <c r="PKP20" s="113"/>
      <c r="PKQ20" s="113"/>
      <c r="PKR20" s="113"/>
      <c r="PKS20" s="113"/>
      <c r="PKT20" s="113"/>
      <c r="PKU20" s="113"/>
      <c r="PKV20" s="113"/>
      <c r="PKW20" s="113"/>
      <c r="PKX20" s="113"/>
      <c r="PKY20" s="113"/>
      <c r="PKZ20" s="113"/>
      <c r="PLA20" s="113"/>
      <c r="PLB20" s="113"/>
      <c r="PLC20" s="113"/>
      <c r="PLD20" s="113"/>
      <c r="PLE20" s="113"/>
      <c r="PLF20" s="113"/>
      <c r="PLG20" s="113"/>
      <c r="PLH20" s="113"/>
      <c r="PLI20" s="113"/>
      <c r="PLJ20" s="113"/>
      <c r="PLK20" s="113"/>
      <c r="PLL20" s="113"/>
      <c r="PLM20" s="113"/>
      <c r="PLN20" s="113"/>
      <c r="PLO20" s="113"/>
      <c r="PLP20" s="113"/>
      <c r="PLQ20" s="113"/>
      <c r="PLR20" s="113"/>
      <c r="PLS20" s="113"/>
      <c r="PLT20" s="113"/>
      <c r="PLU20" s="113"/>
      <c r="PLV20" s="113"/>
      <c r="PLW20" s="113"/>
      <c r="PLX20" s="113"/>
      <c r="PLY20" s="113"/>
      <c r="PLZ20" s="113"/>
      <c r="PMA20" s="113"/>
      <c r="PMB20" s="113"/>
      <c r="PMC20" s="113"/>
      <c r="PMD20" s="113"/>
      <c r="PME20" s="113"/>
      <c r="PMF20" s="113"/>
      <c r="PMG20" s="113"/>
      <c r="PMH20" s="113"/>
      <c r="PMI20" s="113"/>
      <c r="PMJ20" s="113"/>
      <c r="PMK20" s="113"/>
      <c r="PML20" s="113"/>
      <c r="PMM20" s="113"/>
      <c r="PMN20" s="113"/>
      <c r="PMO20" s="113"/>
      <c r="PMP20" s="113"/>
      <c r="PMQ20" s="113"/>
      <c r="PMR20" s="113"/>
      <c r="PMS20" s="113"/>
      <c r="PMT20" s="113"/>
      <c r="PMU20" s="113"/>
      <c r="PMV20" s="113"/>
      <c r="PMW20" s="113"/>
      <c r="PMX20" s="113"/>
      <c r="PMY20" s="113"/>
      <c r="PMZ20" s="113"/>
      <c r="PNA20" s="113"/>
      <c r="PNB20" s="113"/>
      <c r="PNC20" s="113"/>
      <c r="PND20" s="113"/>
      <c r="PNE20" s="113"/>
      <c r="PNF20" s="113"/>
      <c r="PNG20" s="113"/>
      <c r="PNH20" s="113"/>
      <c r="PNI20" s="113"/>
      <c r="PNJ20" s="113"/>
      <c r="PNK20" s="113"/>
      <c r="PNL20" s="113"/>
      <c r="PNM20" s="113"/>
      <c r="PNN20" s="113"/>
      <c r="PNO20" s="113"/>
      <c r="PNP20" s="113"/>
      <c r="PNQ20" s="113"/>
      <c r="PNR20" s="113"/>
      <c r="PNS20" s="113"/>
      <c r="PNT20" s="113"/>
      <c r="PNU20" s="113"/>
      <c r="PNV20" s="113"/>
      <c r="PNW20" s="113"/>
      <c r="PNX20" s="113"/>
      <c r="PNY20" s="113"/>
      <c r="PNZ20" s="113"/>
      <c r="POA20" s="113"/>
      <c r="POB20" s="113"/>
      <c r="POC20" s="113"/>
      <c r="POD20" s="113"/>
      <c r="POE20" s="113"/>
      <c r="POF20" s="113"/>
      <c r="POG20" s="113"/>
      <c r="POH20" s="113"/>
      <c r="POI20" s="113"/>
      <c r="POJ20" s="113"/>
      <c r="POK20" s="113"/>
      <c r="POL20" s="113"/>
      <c r="POM20" s="113"/>
      <c r="PON20" s="113"/>
      <c r="POO20" s="113"/>
      <c r="POP20" s="113"/>
      <c r="POQ20" s="113"/>
      <c r="POR20" s="113"/>
      <c r="POS20" s="113"/>
      <c r="POT20" s="113"/>
      <c r="POU20" s="113"/>
      <c r="POV20" s="113"/>
      <c r="POW20" s="113"/>
      <c r="POX20" s="113"/>
      <c r="POY20" s="113"/>
      <c r="POZ20" s="113"/>
      <c r="PPA20" s="113"/>
      <c r="PPB20" s="113"/>
      <c r="PPC20" s="113"/>
      <c r="PPD20" s="113"/>
      <c r="PPE20" s="113"/>
      <c r="PPF20" s="113"/>
      <c r="PPG20" s="113"/>
      <c r="PPH20" s="113"/>
      <c r="PPI20" s="113"/>
      <c r="PPJ20" s="113"/>
      <c r="PPK20" s="113"/>
      <c r="PPL20" s="113"/>
      <c r="PPM20" s="113"/>
      <c r="PPN20" s="113"/>
      <c r="PPO20" s="113"/>
      <c r="PPP20" s="113"/>
      <c r="PPQ20" s="113"/>
      <c r="PPR20" s="113"/>
      <c r="PPS20" s="113"/>
      <c r="PPT20" s="113"/>
      <c r="PPU20" s="113"/>
      <c r="PPV20" s="113"/>
      <c r="PPW20" s="113"/>
      <c r="PPX20" s="113"/>
      <c r="PPY20" s="113"/>
      <c r="PPZ20" s="113"/>
      <c r="PQA20" s="113"/>
      <c r="PQB20" s="113"/>
      <c r="PQC20" s="113"/>
      <c r="PQD20" s="113"/>
      <c r="PQE20" s="113"/>
      <c r="PQF20" s="113"/>
      <c r="PQG20" s="113"/>
      <c r="PQH20" s="113"/>
      <c r="PQI20" s="113"/>
      <c r="PQJ20" s="113"/>
      <c r="PQK20" s="113"/>
      <c r="PQL20" s="113"/>
      <c r="PQM20" s="113"/>
      <c r="PQN20" s="113"/>
      <c r="PQO20" s="113"/>
      <c r="PQP20" s="113"/>
      <c r="PQQ20" s="113"/>
      <c r="PQR20" s="113"/>
      <c r="PQS20" s="113"/>
      <c r="PQT20" s="113"/>
      <c r="PQU20" s="113"/>
      <c r="PQV20" s="113"/>
      <c r="PQW20" s="113"/>
      <c r="PQX20" s="113"/>
      <c r="PQY20" s="113"/>
      <c r="PQZ20" s="113"/>
      <c r="PRA20" s="113"/>
      <c r="PRB20" s="113"/>
      <c r="PRC20" s="113"/>
      <c r="PRD20" s="113"/>
      <c r="PRE20" s="113"/>
      <c r="PRF20" s="113"/>
      <c r="PRG20" s="113"/>
      <c r="PRH20" s="113"/>
      <c r="PRI20" s="113"/>
      <c r="PRJ20" s="113"/>
      <c r="PRK20" s="113"/>
      <c r="PRL20" s="113"/>
      <c r="PRM20" s="113"/>
      <c r="PRN20" s="113"/>
      <c r="PRO20" s="113"/>
      <c r="PRP20" s="113"/>
      <c r="PRQ20" s="113"/>
      <c r="PRR20" s="113"/>
      <c r="PRS20" s="113"/>
      <c r="PRT20" s="113"/>
      <c r="PRU20" s="113"/>
      <c r="PRV20" s="113"/>
      <c r="PRW20" s="113"/>
      <c r="PRX20" s="113"/>
      <c r="PRY20" s="113"/>
      <c r="PRZ20" s="113"/>
      <c r="PSA20" s="113"/>
      <c r="PSB20" s="113"/>
      <c r="PSC20" s="113"/>
      <c r="PSD20" s="113"/>
      <c r="PSE20" s="113"/>
      <c r="PSF20" s="113"/>
      <c r="PSG20" s="113"/>
      <c r="PSH20" s="113"/>
      <c r="PSI20" s="113"/>
      <c r="PSJ20" s="113"/>
      <c r="PSK20" s="113"/>
      <c r="PSL20" s="113"/>
      <c r="PSM20" s="113"/>
      <c r="PSN20" s="113"/>
      <c r="PSO20" s="113"/>
      <c r="PSP20" s="113"/>
      <c r="PSQ20" s="113"/>
      <c r="PSR20" s="113"/>
      <c r="PSS20" s="113"/>
      <c r="PST20" s="113"/>
      <c r="PSU20" s="113"/>
      <c r="PSV20" s="113"/>
      <c r="PSW20" s="113"/>
      <c r="PSX20" s="113"/>
      <c r="PSY20" s="113"/>
      <c r="PSZ20" s="113"/>
      <c r="PTA20" s="113"/>
      <c r="PTB20" s="113"/>
      <c r="PTC20" s="113"/>
      <c r="PTD20" s="113"/>
      <c r="PTE20" s="113"/>
      <c r="PTF20" s="113"/>
      <c r="PTG20" s="113"/>
      <c r="PTH20" s="113"/>
      <c r="PTI20" s="113"/>
      <c r="PTJ20" s="113"/>
      <c r="PTK20" s="113"/>
      <c r="PTL20" s="113"/>
      <c r="PTM20" s="113"/>
      <c r="PTN20" s="113"/>
      <c r="PTO20" s="113"/>
      <c r="PTP20" s="113"/>
      <c r="PTQ20" s="113"/>
      <c r="PTR20" s="113"/>
      <c r="PTS20" s="113"/>
      <c r="PTT20" s="113"/>
      <c r="PTU20" s="113"/>
      <c r="PTV20" s="113"/>
      <c r="PTW20" s="113"/>
      <c r="PTX20" s="113"/>
      <c r="PTY20" s="113"/>
      <c r="PTZ20" s="113"/>
      <c r="PUA20" s="113"/>
      <c r="PUB20" s="113"/>
      <c r="PUC20" s="113"/>
      <c r="PUD20" s="113"/>
      <c r="PUE20" s="113"/>
      <c r="PUF20" s="113"/>
      <c r="PUG20" s="113"/>
      <c r="PUH20" s="113"/>
      <c r="PUI20" s="113"/>
      <c r="PUJ20" s="113"/>
      <c r="PUK20" s="113"/>
      <c r="PUL20" s="113"/>
      <c r="PUM20" s="113"/>
      <c r="PUN20" s="113"/>
      <c r="PUO20" s="113"/>
      <c r="PUP20" s="113"/>
      <c r="PUQ20" s="113"/>
      <c r="PUR20" s="113"/>
      <c r="PUS20" s="113"/>
      <c r="PUT20" s="113"/>
      <c r="PUU20" s="113"/>
      <c r="PUV20" s="113"/>
      <c r="PUW20" s="113"/>
      <c r="PUX20" s="113"/>
      <c r="PUY20" s="113"/>
      <c r="PUZ20" s="113"/>
      <c r="PVA20" s="113"/>
      <c r="PVB20" s="113"/>
      <c r="PVC20" s="113"/>
      <c r="PVD20" s="113"/>
      <c r="PVE20" s="113"/>
      <c r="PVF20" s="113"/>
      <c r="PVG20" s="113"/>
      <c r="PVH20" s="113"/>
      <c r="PVI20" s="113"/>
      <c r="PVJ20" s="113"/>
      <c r="PVK20" s="113"/>
      <c r="PVL20" s="113"/>
      <c r="PVM20" s="113"/>
      <c r="PVN20" s="113"/>
      <c r="PVO20" s="113"/>
      <c r="PVP20" s="113"/>
      <c r="PVQ20" s="113"/>
      <c r="PVR20" s="113"/>
      <c r="PVS20" s="113"/>
      <c r="PVT20" s="113"/>
      <c r="PVU20" s="113"/>
      <c r="PVV20" s="113"/>
      <c r="PVW20" s="113"/>
      <c r="PVX20" s="113"/>
      <c r="PVY20" s="113"/>
      <c r="PVZ20" s="113"/>
      <c r="PWA20" s="113"/>
      <c r="PWB20" s="113"/>
      <c r="PWC20" s="113"/>
      <c r="PWD20" s="113"/>
      <c r="PWE20" s="113"/>
      <c r="PWF20" s="113"/>
      <c r="PWG20" s="113"/>
      <c r="PWH20" s="113"/>
      <c r="PWI20" s="113"/>
      <c r="PWJ20" s="113"/>
      <c r="PWK20" s="113"/>
      <c r="PWL20" s="113"/>
      <c r="PWM20" s="113"/>
      <c r="PWN20" s="113"/>
      <c r="PWO20" s="113"/>
      <c r="PWP20" s="113"/>
      <c r="PWQ20" s="113"/>
      <c r="PWR20" s="113"/>
      <c r="PWS20" s="113"/>
      <c r="PWT20" s="113"/>
      <c r="PWU20" s="113"/>
      <c r="PWV20" s="113"/>
      <c r="PWW20" s="113"/>
      <c r="PWX20" s="113"/>
      <c r="PWY20" s="113"/>
      <c r="PWZ20" s="113"/>
      <c r="PXA20" s="113"/>
      <c r="PXB20" s="113"/>
      <c r="PXC20" s="113"/>
      <c r="PXD20" s="113"/>
      <c r="PXE20" s="113"/>
      <c r="PXF20" s="113"/>
      <c r="PXG20" s="113"/>
      <c r="PXH20" s="113"/>
      <c r="PXI20" s="113"/>
      <c r="PXJ20" s="113"/>
      <c r="PXK20" s="113"/>
      <c r="PXL20" s="113"/>
      <c r="PXM20" s="113"/>
      <c r="PXN20" s="113"/>
      <c r="PXO20" s="113"/>
      <c r="PXP20" s="113"/>
      <c r="PXQ20" s="113"/>
      <c r="PXR20" s="113"/>
      <c r="PXS20" s="113"/>
      <c r="PXT20" s="113"/>
      <c r="PXU20" s="113"/>
      <c r="PXV20" s="113"/>
      <c r="PXW20" s="113"/>
      <c r="PXX20" s="113"/>
      <c r="PXY20" s="113"/>
      <c r="PXZ20" s="113"/>
      <c r="PYA20" s="113"/>
      <c r="PYB20" s="113"/>
      <c r="PYC20" s="113"/>
      <c r="PYD20" s="113"/>
      <c r="PYE20" s="113"/>
      <c r="PYF20" s="113"/>
      <c r="PYG20" s="113"/>
      <c r="PYH20" s="113"/>
      <c r="PYI20" s="113"/>
      <c r="PYJ20" s="113"/>
      <c r="PYK20" s="113"/>
      <c r="PYL20" s="113"/>
      <c r="PYM20" s="113"/>
      <c r="PYN20" s="113"/>
      <c r="PYO20" s="113"/>
      <c r="PYP20" s="113"/>
      <c r="PYQ20" s="113"/>
      <c r="PYR20" s="113"/>
      <c r="PYS20" s="113"/>
      <c r="PYT20" s="113"/>
      <c r="PYU20" s="113"/>
      <c r="PYV20" s="113"/>
      <c r="PYW20" s="113"/>
      <c r="PYX20" s="113"/>
      <c r="PYY20" s="113"/>
      <c r="PYZ20" s="113"/>
      <c r="PZA20" s="113"/>
      <c r="PZB20" s="113"/>
      <c r="PZC20" s="113"/>
      <c r="PZD20" s="113"/>
      <c r="PZE20" s="113"/>
      <c r="PZF20" s="113"/>
      <c r="PZG20" s="113"/>
      <c r="PZH20" s="113"/>
      <c r="PZI20" s="113"/>
      <c r="PZJ20" s="113"/>
      <c r="PZK20" s="113"/>
      <c r="PZL20" s="113"/>
      <c r="PZM20" s="113"/>
      <c r="PZN20" s="113"/>
      <c r="PZO20" s="113"/>
      <c r="PZP20" s="113"/>
      <c r="PZQ20" s="113"/>
      <c r="PZR20" s="113"/>
      <c r="PZS20" s="113"/>
      <c r="PZT20" s="113"/>
      <c r="PZU20" s="113"/>
      <c r="PZV20" s="113"/>
      <c r="PZW20" s="113"/>
      <c r="PZX20" s="113"/>
      <c r="PZY20" s="113"/>
      <c r="PZZ20" s="113"/>
      <c r="QAA20" s="113"/>
      <c r="QAB20" s="113"/>
      <c r="QAC20" s="113"/>
      <c r="QAD20" s="113"/>
      <c r="QAE20" s="113"/>
      <c r="QAF20" s="113"/>
      <c r="QAG20" s="113"/>
      <c r="QAH20" s="113"/>
      <c r="QAI20" s="113"/>
      <c r="QAJ20" s="113"/>
      <c r="QAK20" s="113"/>
      <c r="QAL20" s="113"/>
      <c r="QAM20" s="113"/>
      <c r="QAN20" s="113"/>
      <c r="QAO20" s="113"/>
      <c r="QAP20" s="113"/>
      <c r="QAQ20" s="113"/>
      <c r="QAR20" s="113"/>
      <c r="QAS20" s="113"/>
      <c r="QAT20" s="113"/>
      <c r="QAU20" s="113"/>
      <c r="QAV20" s="113"/>
      <c r="QAW20" s="113"/>
      <c r="QAX20" s="113"/>
      <c r="QAY20" s="113"/>
      <c r="QAZ20" s="113"/>
      <c r="QBA20" s="113"/>
      <c r="QBB20" s="113"/>
      <c r="QBC20" s="113"/>
      <c r="QBD20" s="113"/>
      <c r="QBE20" s="113"/>
      <c r="QBF20" s="113"/>
      <c r="QBG20" s="113"/>
      <c r="QBH20" s="113"/>
      <c r="QBI20" s="113"/>
      <c r="QBJ20" s="113"/>
      <c r="QBK20" s="113"/>
      <c r="QBL20" s="113"/>
      <c r="QBM20" s="113"/>
      <c r="QBN20" s="113"/>
      <c r="QBO20" s="113"/>
      <c r="QBP20" s="113"/>
      <c r="QBQ20" s="113"/>
      <c r="QBR20" s="113"/>
      <c r="QBS20" s="113"/>
      <c r="QBT20" s="113"/>
      <c r="QBU20" s="113"/>
      <c r="QBV20" s="113"/>
      <c r="QBW20" s="113"/>
      <c r="QBX20" s="113"/>
      <c r="QBY20" s="113"/>
      <c r="QBZ20" s="113"/>
      <c r="QCA20" s="113"/>
      <c r="QCB20" s="113"/>
      <c r="QCC20" s="113"/>
      <c r="QCD20" s="113"/>
      <c r="QCE20" s="113"/>
      <c r="QCF20" s="113"/>
      <c r="QCG20" s="113"/>
      <c r="QCH20" s="113"/>
      <c r="QCI20" s="113"/>
      <c r="QCJ20" s="113"/>
      <c r="QCK20" s="113"/>
      <c r="QCL20" s="113"/>
      <c r="QCM20" s="113"/>
      <c r="QCN20" s="113"/>
      <c r="QCO20" s="113"/>
      <c r="QCP20" s="113"/>
      <c r="QCQ20" s="113"/>
      <c r="QCR20" s="113"/>
      <c r="QCS20" s="113"/>
      <c r="QCT20" s="113"/>
      <c r="QCU20" s="113"/>
      <c r="QCV20" s="113"/>
      <c r="QCW20" s="113"/>
      <c r="QCX20" s="113"/>
      <c r="QCY20" s="113"/>
      <c r="QCZ20" s="113"/>
      <c r="QDA20" s="113"/>
      <c r="QDB20" s="113"/>
      <c r="QDC20" s="113"/>
      <c r="QDD20" s="113"/>
      <c r="QDE20" s="113"/>
      <c r="QDF20" s="113"/>
      <c r="QDG20" s="113"/>
      <c r="QDH20" s="113"/>
      <c r="QDI20" s="113"/>
      <c r="QDJ20" s="113"/>
      <c r="QDK20" s="113"/>
      <c r="QDL20" s="113"/>
      <c r="QDM20" s="113"/>
      <c r="QDN20" s="113"/>
      <c r="QDO20" s="113"/>
      <c r="QDP20" s="113"/>
      <c r="QDQ20" s="113"/>
      <c r="QDR20" s="113"/>
      <c r="QDS20" s="113"/>
      <c r="QDT20" s="113"/>
      <c r="QDU20" s="113"/>
      <c r="QDV20" s="113"/>
      <c r="QDW20" s="113"/>
      <c r="QDX20" s="113"/>
      <c r="QDY20" s="113"/>
      <c r="QDZ20" s="113"/>
      <c r="QEA20" s="113"/>
      <c r="QEB20" s="113"/>
      <c r="QEC20" s="113"/>
      <c r="QED20" s="113"/>
      <c r="QEE20" s="113"/>
      <c r="QEF20" s="113"/>
      <c r="QEG20" s="113"/>
      <c r="QEH20" s="113"/>
      <c r="QEI20" s="113"/>
      <c r="QEJ20" s="113"/>
      <c r="QEK20" s="113"/>
      <c r="QEL20" s="113"/>
      <c r="QEM20" s="113"/>
      <c r="QEN20" s="113"/>
      <c r="QEO20" s="113"/>
      <c r="QEP20" s="113"/>
      <c r="QEQ20" s="113"/>
      <c r="QER20" s="113"/>
      <c r="QES20" s="113"/>
      <c r="QET20" s="113"/>
      <c r="QEU20" s="113"/>
      <c r="QEV20" s="113"/>
      <c r="QEW20" s="113"/>
      <c r="QEX20" s="113"/>
      <c r="QEY20" s="113"/>
      <c r="QEZ20" s="113"/>
      <c r="QFA20" s="113"/>
      <c r="QFB20" s="113"/>
      <c r="QFC20" s="113"/>
      <c r="QFD20" s="113"/>
      <c r="QFE20" s="113"/>
      <c r="QFF20" s="113"/>
      <c r="QFG20" s="113"/>
      <c r="QFH20" s="113"/>
      <c r="QFI20" s="113"/>
      <c r="QFJ20" s="113"/>
      <c r="QFK20" s="113"/>
      <c r="QFL20" s="113"/>
      <c r="QFM20" s="113"/>
      <c r="QFN20" s="113"/>
      <c r="QFO20" s="113"/>
      <c r="QFP20" s="113"/>
      <c r="QFQ20" s="113"/>
      <c r="QFR20" s="113"/>
      <c r="QFS20" s="113"/>
      <c r="QFT20" s="113"/>
      <c r="QFU20" s="113"/>
      <c r="QFV20" s="113"/>
      <c r="QFW20" s="113"/>
      <c r="QFX20" s="113"/>
      <c r="QFY20" s="113"/>
      <c r="QFZ20" s="113"/>
      <c r="QGA20" s="113"/>
      <c r="QGB20" s="113"/>
      <c r="QGC20" s="113"/>
      <c r="QGD20" s="113"/>
      <c r="QGE20" s="113"/>
      <c r="QGF20" s="113"/>
      <c r="QGG20" s="113"/>
      <c r="QGH20" s="113"/>
      <c r="QGI20" s="113"/>
      <c r="QGJ20" s="113"/>
      <c r="QGK20" s="113"/>
      <c r="QGL20" s="113"/>
      <c r="QGM20" s="113"/>
      <c r="QGN20" s="113"/>
      <c r="QGO20" s="113"/>
      <c r="QGP20" s="113"/>
      <c r="QGQ20" s="113"/>
      <c r="QGR20" s="113"/>
      <c r="QGS20" s="113"/>
      <c r="QGT20" s="113"/>
      <c r="QGU20" s="113"/>
      <c r="QGV20" s="113"/>
      <c r="QGW20" s="113"/>
      <c r="QGX20" s="113"/>
      <c r="QGY20" s="113"/>
      <c r="QGZ20" s="113"/>
      <c r="QHA20" s="113"/>
      <c r="QHB20" s="113"/>
      <c r="QHC20" s="113"/>
      <c r="QHD20" s="113"/>
      <c r="QHE20" s="113"/>
      <c r="QHF20" s="113"/>
      <c r="QHG20" s="113"/>
      <c r="QHH20" s="113"/>
      <c r="QHI20" s="113"/>
      <c r="QHJ20" s="113"/>
      <c r="QHK20" s="113"/>
      <c r="QHL20" s="113"/>
      <c r="QHM20" s="113"/>
      <c r="QHN20" s="113"/>
      <c r="QHO20" s="113"/>
      <c r="QHP20" s="113"/>
      <c r="QHQ20" s="113"/>
      <c r="QHR20" s="113"/>
      <c r="QHS20" s="113"/>
      <c r="QHT20" s="113"/>
      <c r="QHU20" s="113"/>
      <c r="QHV20" s="113"/>
      <c r="QHW20" s="113"/>
      <c r="QHX20" s="113"/>
      <c r="QHY20" s="113"/>
      <c r="QHZ20" s="113"/>
      <c r="QIA20" s="113"/>
      <c r="QIB20" s="113"/>
      <c r="QIC20" s="113"/>
      <c r="QID20" s="113"/>
      <c r="QIE20" s="113"/>
      <c r="QIF20" s="113"/>
      <c r="QIG20" s="113"/>
      <c r="QIH20" s="113"/>
      <c r="QII20" s="113"/>
      <c r="QIJ20" s="113"/>
      <c r="QIK20" s="113"/>
      <c r="QIL20" s="113"/>
      <c r="QIM20" s="113"/>
      <c r="QIN20" s="113"/>
      <c r="QIO20" s="113"/>
      <c r="QIP20" s="113"/>
      <c r="QIQ20" s="113"/>
      <c r="QIR20" s="113"/>
      <c r="QIS20" s="113"/>
      <c r="QIT20" s="113"/>
      <c r="QIU20" s="113"/>
      <c r="QIV20" s="113"/>
      <c r="QIW20" s="113"/>
      <c r="QIX20" s="113"/>
      <c r="QIY20" s="113"/>
      <c r="QIZ20" s="113"/>
      <c r="QJA20" s="113"/>
      <c r="QJB20" s="113"/>
      <c r="QJC20" s="113"/>
      <c r="QJD20" s="113"/>
      <c r="QJE20" s="113"/>
      <c r="QJF20" s="113"/>
      <c r="QJG20" s="113"/>
      <c r="QJH20" s="113"/>
      <c r="QJI20" s="113"/>
      <c r="QJJ20" s="113"/>
      <c r="QJK20" s="113"/>
      <c r="QJL20" s="113"/>
      <c r="QJM20" s="113"/>
      <c r="QJN20" s="113"/>
      <c r="QJO20" s="113"/>
      <c r="QJP20" s="113"/>
      <c r="QJQ20" s="113"/>
      <c r="QJR20" s="113"/>
      <c r="QJS20" s="113"/>
      <c r="QJT20" s="113"/>
      <c r="QJU20" s="113"/>
      <c r="QJV20" s="113"/>
      <c r="QJW20" s="113"/>
      <c r="QJX20" s="113"/>
      <c r="QJY20" s="113"/>
      <c r="QJZ20" s="113"/>
      <c r="QKA20" s="113"/>
      <c r="QKB20" s="113"/>
      <c r="QKC20" s="113"/>
      <c r="QKD20" s="113"/>
      <c r="QKE20" s="113"/>
      <c r="QKF20" s="113"/>
      <c r="QKG20" s="113"/>
      <c r="QKH20" s="113"/>
      <c r="QKI20" s="113"/>
      <c r="QKJ20" s="113"/>
      <c r="QKK20" s="113"/>
      <c r="QKL20" s="113"/>
      <c r="QKM20" s="113"/>
      <c r="QKN20" s="113"/>
      <c r="QKO20" s="113"/>
      <c r="QKP20" s="113"/>
      <c r="QKQ20" s="113"/>
      <c r="QKR20" s="113"/>
      <c r="QKS20" s="113"/>
      <c r="QKT20" s="113"/>
      <c r="QKU20" s="113"/>
      <c r="QKV20" s="113"/>
      <c r="QKW20" s="113"/>
      <c r="QKX20" s="113"/>
      <c r="QKY20" s="113"/>
      <c r="QKZ20" s="113"/>
      <c r="QLA20" s="113"/>
      <c r="QLB20" s="113"/>
      <c r="QLC20" s="113"/>
      <c r="QLD20" s="113"/>
      <c r="QLE20" s="113"/>
      <c r="QLF20" s="113"/>
      <c r="QLG20" s="113"/>
      <c r="QLH20" s="113"/>
      <c r="QLI20" s="113"/>
      <c r="QLJ20" s="113"/>
      <c r="QLK20" s="113"/>
      <c r="QLL20" s="113"/>
      <c r="QLM20" s="113"/>
      <c r="QLN20" s="113"/>
      <c r="QLO20" s="113"/>
      <c r="QLP20" s="113"/>
      <c r="QLQ20" s="113"/>
      <c r="QLR20" s="113"/>
      <c r="QLS20" s="113"/>
      <c r="QLT20" s="113"/>
      <c r="QLU20" s="113"/>
      <c r="QLV20" s="113"/>
      <c r="QLW20" s="113"/>
      <c r="QLX20" s="113"/>
      <c r="QLY20" s="113"/>
      <c r="QLZ20" s="113"/>
      <c r="QMA20" s="113"/>
      <c r="QMB20" s="113"/>
      <c r="QMC20" s="113"/>
      <c r="QMD20" s="113"/>
      <c r="QME20" s="113"/>
      <c r="QMF20" s="113"/>
      <c r="QMG20" s="113"/>
      <c r="QMH20" s="113"/>
      <c r="QMI20" s="113"/>
      <c r="QMJ20" s="113"/>
      <c r="QMK20" s="113"/>
      <c r="QML20" s="113"/>
      <c r="QMM20" s="113"/>
      <c r="QMN20" s="113"/>
      <c r="QMO20" s="113"/>
      <c r="QMP20" s="113"/>
      <c r="QMQ20" s="113"/>
      <c r="QMR20" s="113"/>
      <c r="QMS20" s="113"/>
      <c r="QMT20" s="113"/>
      <c r="QMU20" s="113"/>
      <c r="QMV20" s="113"/>
      <c r="QMW20" s="113"/>
      <c r="QMX20" s="113"/>
      <c r="QMY20" s="113"/>
      <c r="QMZ20" s="113"/>
      <c r="QNA20" s="113"/>
      <c r="QNB20" s="113"/>
      <c r="QNC20" s="113"/>
      <c r="QND20" s="113"/>
      <c r="QNE20" s="113"/>
      <c r="QNF20" s="113"/>
      <c r="QNG20" s="113"/>
      <c r="QNH20" s="113"/>
      <c r="QNI20" s="113"/>
      <c r="QNJ20" s="113"/>
      <c r="QNK20" s="113"/>
      <c r="QNL20" s="113"/>
      <c r="QNM20" s="113"/>
      <c r="QNN20" s="113"/>
      <c r="QNO20" s="113"/>
      <c r="QNP20" s="113"/>
      <c r="QNQ20" s="113"/>
      <c r="QNR20" s="113"/>
      <c r="QNS20" s="113"/>
      <c r="QNT20" s="113"/>
      <c r="QNU20" s="113"/>
      <c r="QNV20" s="113"/>
      <c r="QNW20" s="113"/>
      <c r="QNX20" s="113"/>
      <c r="QNY20" s="113"/>
      <c r="QNZ20" s="113"/>
      <c r="QOA20" s="113"/>
      <c r="QOB20" s="113"/>
      <c r="QOC20" s="113"/>
      <c r="QOD20" s="113"/>
      <c r="QOE20" s="113"/>
      <c r="QOF20" s="113"/>
      <c r="QOG20" s="113"/>
      <c r="QOH20" s="113"/>
      <c r="QOI20" s="113"/>
      <c r="QOJ20" s="113"/>
      <c r="QOK20" s="113"/>
      <c r="QOL20" s="113"/>
      <c r="QOM20" s="113"/>
      <c r="QON20" s="113"/>
      <c r="QOO20" s="113"/>
      <c r="QOP20" s="113"/>
      <c r="QOQ20" s="113"/>
      <c r="QOR20" s="113"/>
      <c r="QOS20" s="113"/>
      <c r="QOT20" s="113"/>
      <c r="QOU20" s="113"/>
      <c r="QOV20" s="113"/>
      <c r="QOW20" s="113"/>
      <c r="QOX20" s="113"/>
      <c r="QOY20" s="113"/>
      <c r="QOZ20" s="113"/>
      <c r="QPA20" s="113"/>
      <c r="QPB20" s="113"/>
      <c r="QPC20" s="113"/>
      <c r="QPD20" s="113"/>
      <c r="QPE20" s="113"/>
      <c r="QPF20" s="113"/>
      <c r="QPG20" s="113"/>
      <c r="QPH20" s="113"/>
      <c r="QPI20" s="113"/>
      <c r="QPJ20" s="113"/>
      <c r="QPK20" s="113"/>
      <c r="QPL20" s="113"/>
      <c r="QPM20" s="113"/>
      <c r="QPN20" s="113"/>
      <c r="QPO20" s="113"/>
      <c r="QPP20" s="113"/>
      <c r="QPQ20" s="113"/>
      <c r="QPR20" s="113"/>
      <c r="QPS20" s="113"/>
      <c r="QPT20" s="113"/>
      <c r="QPU20" s="113"/>
      <c r="QPV20" s="113"/>
      <c r="QPW20" s="113"/>
      <c r="QPX20" s="113"/>
      <c r="QPY20" s="113"/>
      <c r="QPZ20" s="113"/>
      <c r="QQA20" s="113"/>
      <c r="QQB20" s="113"/>
      <c r="QQC20" s="113"/>
      <c r="QQD20" s="113"/>
      <c r="QQE20" s="113"/>
      <c r="QQF20" s="113"/>
      <c r="QQG20" s="113"/>
      <c r="QQH20" s="113"/>
      <c r="QQI20" s="113"/>
      <c r="QQJ20" s="113"/>
      <c r="QQK20" s="113"/>
      <c r="QQL20" s="113"/>
      <c r="QQM20" s="113"/>
      <c r="QQN20" s="113"/>
      <c r="QQO20" s="113"/>
      <c r="QQP20" s="113"/>
      <c r="QQQ20" s="113"/>
      <c r="QQR20" s="113"/>
      <c r="QQS20" s="113"/>
      <c r="QQT20" s="113"/>
      <c r="QQU20" s="113"/>
      <c r="QQV20" s="113"/>
      <c r="QQW20" s="113"/>
      <c r="QQX20" s="113"/>
      <c r="QQY20" s="113"/>
      <c r="QQZ20" s="113"/>
      <c r="QRA20" s="113"/>
      <c r="QRB20" s="113"/>
      <c r="QRC20" s="113"/>
      <c r="QRD20" s="113"/>
      <c r="QRE20" s="113"/>
      <c r="QRF20" s="113"/>
      <c r="QRG20" s="113"/>
      <c r="QRH20" s="113"/>
      <c r="QRI20" s="113"/>
      <c r="QRJ20" s="113"/>
      <c r="QRK20" s="113"/>
      <c r="QRL20" s="113"/>
      <c r="QRM20" s="113"/>
      <c r="QRN20" s="113"/>
      <c r="QRO20" s="113"/>
      <c r="QRP20" s="113"/>
      <c r="QRQ20" s="113"/>
      <c r="QRR20" s="113"/>
      <c r="QRS20" s="113"/>
      <c r="QRT20" s="113"/>
      <c r="QRU20" s="113"/>
      <c r="QRV20" s="113"/>
      <c r="QRW20" s="113"/>
      <c r="QRX20" s="113"/>
      <c r="QRY20" s="113"/>
      <c r="QRZ20" s="113"/>
      <c r="QSA20" s="113"/>
      <c r="QSB20" s="113"/>
      <c r="QSC20" s="113"/>
      <c r="QSD20" s="113"/>
      <c r="QSE20" s="113"/>
      <c r="QSF20" s="113"/>
      <c r="QSG20" s="113"/>
      <c r="QSH20" s="113"/>
      <c r="QSI20" s="113"/>
      <c r="QSJ20" s="113"/>
      <c r="QSK20" s="113"/>
      <c r="QSL20" s="113"/>
      <c r="QSM20" s="113"/>
      <c r="QSN20" s="113"/>
      <c r="QSO20" s="113"/>
      <c r="QSP20" s="113"/>
      <c r="QSQ20" s="113"/>
      <c r="QSR20" s="113"/>
      <c r="QSS20" s="113"/>
      <c r="QST20" s="113"/>
      <c r="QSU20" s="113"/>
      <c r="QSV20" s="113"/>
      <c r="QSW20" s="113"/>
      <c r="QSX20" s="113"/>
      <c r="QSY20" s="113"/>
      <c r="QSZ20" s="113"/>
      <c r="QTA20" s="113"/>
      <c r="QTB20" s="113"/>
      <c r="QTC20" s="113"/>
      <c r="QTD20" s="113"/>
      <c r="QTE20" s="113"/>
      <c r="QTF20" s="113"/>
      <c r="QTG20" s="113"/>
      <c r="QTH20" s="113"/>
      <c r="QTI20" s="113"/>
      <c r="QTJ20" s="113"/>
      <c r="QTK20" s="113"/>
      <c r="QTL20" s="113"/>
      <c r="QTM20" s="113"/>
      <c r="QTN20" s="113"/>
      <c r="QTO20" s="113"/>
      <c r="QTP20" s="113"/>
      <c r="QTQ20" s="113"/>
      <c r="QTR20" s="113"/>
      <c r="QTS20" s="113"/>
      <c r="QTT20" s="113"/>
      <c r="QTU20" s="113"/>
      <c r="QTV20" s="113"/>
      <c r="QTW20" s="113"/>
      <c r="QTX20" s="113"/>
      <c r="QTY20" s="113"/>
      <c r="QTZ20" s="113"/>
      <c r="QUA20" s="113"/>
      <c r="QUB20" s="113"/>
      <c r="QUC20" s="113"/>
      <c r="QUD20" s="113"/>
      <c r="QUE20" s="113"/>
      <c r="QUF20" s="113"/>
      <c r="QUG20" s="113"/>
      <c r="QUH20" s="113"/>
      <c r="QUI20" s="113"/>
      <c r="QUJ20" s="113"/>
      <c r="QUK20" s="113"/>
      <c r="QUL20" s="113"/>
      <c r="QUM20" s="113"/>
      <c r="QUN20" s="113"/>
      <c r="QUO20" s="113"/>
      <c r="QUP20" s="113"/>
      <c r="QUQ20" s="113"/>
      <c r="QUR20" s="113"/>
      <c r="QUS20" s="113"/>
      <c r="QUT20" s="113"/>
      <c r="QUU20" s="113"/>
      <c r="QUV20" s="113"/>
      <c r="QUW20" s="113"/>
      <c r="QUX20" s="113"/>
      <c r="QUY20" s="113"/>
      <c r="QUZ20" s="113"/>
      <c r="QVA20" s="113"/>
      <c r="QVB20" s="113"/>
      <c r="QVC20" s="113"/>
      <c r="QVD20" s="113"/>
      <c r="QVE20" s="113"/>
      <c r="QVF20" s="113"/>
      <c r="QVG20" s="113"/>
      <c r="QVH20" s="113"/>
      <c r="QVI20" s="113"/>
      <c r="QVJ20" s="113"/>
      <c r="QVK20" s="113"/>
      <c r="QVL20" s="113"/>
      <c r="QVM20" s="113"/>
      <c r="QVN20" s="113"/>
      <c r="QVO20" s="113"/>
      <c r="QVP20" s="113"/>
      <c r="QVQ20" s="113"/>
      <c r="QVR20" s="113"/>
      <c r="QVS20" s="113"/>
      <c r="QVT20" s="113"/>
      <c r="QVU20" s="113"/>
      <c r="QVV20" s="113"/>
      <c r="QVW20" s="113"/>
      <c r="QVX20" s="113"/>
      <c r="QVY20" s="113"/>
      <c r="QVZ20" s="113"/>
      <c r="QWA20" s="113"/>
      <c r="QWB20" s="113"/>
      <c r="QWC20" s="113"/>
      <c r="QWD20" s="113"/>
      <c r="QWE20" s="113"/>
      <c r="QWF20" s="113"/>
      <c r="QWG20" s="113"/>
      <c r="QWH20" s="113"/>
      <c r="QWI20" s="113"/>
      <c r="QWJ20" s="113"/>
      <c r="QWK20" s="113"/>
      <c r="QWL20" s="113"/>
      <c r="QWM20" s="113"/>
      <c r="QWN20" s="113"/>
      <c r="QWO20" s="113"/>
      <c r="QWP20" s="113"/>
      <c r="QWQ20" s="113"/>
      <c r="QWR20" s="113"/>
      <c r="QWS20" s="113"/>
      <c r="QWT20" s="113"/>
      <c r="QWU20" s="113"/>
      <c r="QWV20" s="113"/>
      <c r="QWW20" s="113"/>
      <c r="QWX20" s="113"/>
      <c r="QWY20" s="113"/>
      <c r="QWZ20" s="113"/>
      <c r="QXA20" s="113"/>
      <c r="QXB20" s="113"/>
      <c r="QXC20" s="113"/>
      <c r="QXD20" s="113"/>
      <c r="QXE20" s="113"/>
      <c r="QXF20" s="113"/>
      <c r="QXG20" s="113"/>
      <c r="QXH20" s="113"/>
      <c r="QXI20" s="113"/>
      <c r="QXJ20" s="113"/>
      <c r="QXK20" s="113"/>
      <c r="QXL20" s="113"/>
      <c r="QXM20" s="113"/>
      <c r="QXN20" s="113"/>
      <c r="QXO20" s="113"/>
      <c r="QXP20" s="113"/>
      <c r="QXQ20" s="113"/>
      <c r="QXR20" s="113"/>
      <c r="QXS20" s="113"/>
      <c r="QXT20" s="113"/>
      <c r="QXU20" s="113"/>
      <c r="QXV20" s="113"/>
      <c r="QXW20" s="113"/>
      <c r="QXX20" s="113"/>
      <c r="QXY20" s="113"/>
      <c r="QXZ20" s="113"/>
      <c r="QYA20" s="113"/>
      <c r="QYB20" s="113"/>
      <c r="QYC20" s="113"/>
      <c r="QYD20" s="113"/>
      <c r="QYE20" s="113"/>
      <c r="QYF20" s="113"/>
      <c r="QYG20" s="113"/>
      <c r="QYH20" s="113"/>
      <c r="QYI20" s="113"/>
      <c r="QYJ20" s="113"/>
      <c r="QYK20" s="113"/>
      <c r="QYL20" s="113"/>
      <c r="QYM20" s="113"/>
      <c r="QYN20" s="113"/>
      <c r="QYO20" s="113"/>
      <c r="QYP20" s="113"/>
      <c r="QYQ20" s="113"/>
      <c r="QYR20" s="113"/>
      <c r="QYS20" s="113"/>
      <c r="QYT20" s="113"/>
      <c r="QYU20" s="113"/>
      <c r="QYV20" s="113"/>
      <c r="QYW20" s="113"/>
      <c r="QYX20" s="113"/>
      <c r="QYY20" s="113"/>
      <c r="QYZ20" s="113"/>
      <c r="QZA20" s="113"/>
      <c r="QZB20" s="113"/>
      <c r="QZC20" s="113"/>
      <c r="QZD20" s="113"/>
      <c r="QZE20" s="113"/>
      <c r="QZF20" s="113"/>
      <c r="QZG20" s="113"/>
      <c r="QZH20" s="113"/>
      <c r="QZI20" s="113"/>
      <c r="QZJ20" s="113"/>
      <c r="QZK20" s="113"/>
      <c r="QZL20" s="113"/>
      <c r="QZM20" s="113"/>
      <c r="QZN20" s="113"/>
      <c r="QZO20" s="113"/>
      <c r="QZP20" s="113"/>
      <c r="QZQ20" s="113"/>
      <c r="QZR20" s="113"/>
      <c r="QZS20" s="113"/>
      <c r="QZT20" s="113"/>
      <c r="QZU20" s="113"/>
      <c r="QZV20" s="113"/>
      <c r="QZW20" s="113"/>
      <c r="QZX20" s="113"/>
      <c r="QZY20" s="113"/>
      <c r="QZZ20" s="113"/>
      <c r="RAA20" s="113"/>
      <c r="RAB20" s="113"/>
      <c r="RAC20" s="113"/>
      <c r="RAD20" s="113"/>
      <c r="RAE20" s="113"/>
      <c r="RAF20" s="113"/>
      <c r="RAG20" s="113"/>
      <c r="RAH20" s="113"/>
      <c r="RAI20" s="113"/>
      <c r="RAJ20" s="113"/>
      <c r="RAK20" s="113"/>
      <c r="RAL20" s="113"/>
      <c r="RAM20" s="113"/>
      <c r="RAN20" s="113"/>
      <c r="RAO20" s="113"/>
      <c r="RAP20" s="113"/>
      <c r="RAQ20" s="113"/>
      <c r="RAR20" s="113"/>
      <c r="RAS20" s="113"/>
      <c r="RAT20" s="113"/>
      <c r="RAU20" s="113"/>
      <c r="RAV20" s="113"/>
      <c r="RAW20" s="113"/>
      <c r="RAX20" s="113"/>
      <c r="RAY20" s="113"/>
      <c r="RAZ20" s="113"/>
      <c r="RBA20" s="113"/>
      <c r="RBB20" s="113"/>
      <c r="RBC20" s="113"/>
      <c r="RBD20" s="113"/>
      <c r="RBE20" s="113"/>
      <c r="RBF20" s="113"/>
      <c r="RBG20" s="113"/>
      <c r="RBH20" s="113"/>
      <c r="RBI20" s="113"/>
      <c r="RBJ20" s="113"/>
      <c r="RBK20" s="113"/>
      <c r="RBL20" s="113"/>
      <c r="RBM20" s="113"/>
      <c r="RBN20" s="113"/>
      <c r="RBO20" s="113"/>
      <c r="RBP20" s="113"/>
      <c r="RBQ20" s="113"/>
      <c r="RBR20" s="113"/>
      <c r="RBS20" s="113"/>
      <c r="RBT20" s="113"/>
      <c r="RBU20" s="113"/>
      <c r="RBV20" s="113"/>
      <c r="RBW20" s="113"/>
      <c r="RBX20" s="113"/>
      <c r="RBY20" s="113"/>
      <c r="RBZ20" s="113"/>
      <c r="RCA20" s="113"/>
      <c r="RCB20" s="113"/>
      <c r="RCC20" s="113"/>
      <c r="RCD20" s="113"/>
      <c r="RCE20" s="113"/>
      <c r="RCF20" s="113"/>
      <c r="RCG20" s="113"/>
      <c r="RCH20" s="113"/>
      <c r="RCI20" s="113"/>
      <c r="RCJ20" s="113"/>
      <c r="RCK20" s="113"/>
      <c r="RCL20" s="113"/>
      <c r="RCM20" s="113"/>
      <c r="RCN20" s="113"/>
      <c r="RCO20" s="113"/>
      <c r="RCP20" s="113"/>
      <c r="RCQ20" s="113"/>
      <c r="RCR20" s="113"/>
      <c r="RCS20" s="113"/>
      <c r="RCT20" s="113"/>
      <c r="RCU20" s="113"/>
      <c r="RCV20" s="113"/>
      <c r="RCW20" s="113"/>
      <c r="RCX20" s="113"/>
      <c r="RCY20" s="113"/>
      <c r="RCZ20" s="113"/>
      <c r="RDA20" s="113"/>
      <c r="RDB20" s="113"/>
      <c r="RDC20" s="113"/>
      <c r="RDD20" s="113"/>
      <c r="RDE20" s="113"/>
      <c r="RDF20" s="113"/>
      <c r="RDG20" s="113"/>
      <c r="RDH20" s="113"/>
      <c r="RDI20" s="113"/>
      <c r="RDJ20" s="113"/>
      <c r="RDK20" s="113"/>
      <c r="RDL20" s="113"/>
      <c r="RDM20" s="113"/>
      <c r="RDN20" s="113"/>
      <c r="RDO20" s="113"/>
      <c r="RDP20" s="113"/>
      <c r="RDQ20" s="113"/>
      <c r="RDR20" s="113"/>
      <c r="RDS20" s="113"/>
      <c r="RDT20" s="113"/>
      <c r="RDU20" s="113"/>
      <c r="RDV20" s="113"/>
      <c r="RDW20" s="113"/>
      <c r="RDX20" s="113"/>
      <c r="RDY20" s="113"/>
      <c r="RDZ20" s="113"/>
      <c r="REA20" s="113"/>
      <c r="REB20" s="113"/>
      <c r="REC20" s="113"/>
      <c r="RED20" s="113"/>
      <c r="REE20" s="113"/>
      <c r="REF20" s="113"/>
      <c r="REG20" s="113"/>
      <c r="REH20" s="113"/>
      <c r="REI20" s="113"/>
      <c r="REJ20" s="113"/>
      <c r="REK20" s="113"/>
      <c r="REL20" s="113"/>
      <c r="REM20" s="113"/>
      <c r="REN20" s="113"/>
      <c r="REO20" s="113"/>
      <c r="REP20" s="113"/>
      <c r="REQ20" s="113"/>
      <c r="RER20" s="113"/>
      <c r="RES20" s="113"/>
      <c r="RET20" s="113"/>
      <c r="REU20" s="113"/>
      <c r="REV20" s="113"/>
      <c r="REW20" s="113"/>
      <c r="REX20" s="113"/>
      <c r="REY20" s="113"/>
      <c r="REZ20" s="113"/>
      <c r="RFA20" s="113"/>
      <c r="RFB20" s="113"/>
      <c r="RFC20" s="113"/>
      <c r="RFD20" s="113"/>
      <c r="RFE20" s="113"/>
      <c r="RFF20" s="113"/>
      <c r="RFG20" s="113"/>
      <c r="RFH20" s="113"/>
      <c r="RFI20" s="113"/>
      <c r="RFJ20" s="113"/>
      <c r="RFK20" s="113"/>
      <c r="RFL20" s="113"/>
      <c r="RFM20" s="113"/>
      <c r="RFN20" s="113"/>
      <c r="RFO20" s="113"/>
      <c r="RFP20" s="113"/>
      <c r="RFQ20" s="113"/>
      <c r="RFR20" s="113"/>
      <c r="RFS20" s="113"/>
      <c r="RFT20" s="113"/>
      <c r="RFU20" s="113"/>
      <c r="RFV20" s="113"/>
      <c r="RFW20" s="113"/>
      <c r="RFX20" s="113"/>
      <c r="RFY20" s="113"/>
      <c r="RFZ20" s="113"/>
      <c r="RGA20" s="113"/>
      <c r="RGB20" s="113"/>
      <c r="RGC20" s="113"/>
      <c r="RGD20" s="113"/>
      <c r="RGE20" s="113"/>
      <c r="RGF20" s="113"/>
      <c r="RGG20" s="113"/>
      <c r="RGH20" s="113"/>
      <c r="RGI20" s="113"/>
      <c r="RGJ20" s="113"/>
      <c r="RGK20" s="113"/>
      <c r="RGL20" s="113"/>
      <c r="RGM20" s="113"/>
      <c r="RGN20" s="113"/>
      <c r="RGO20" s="113"/>
      <c r="RGP20" s="113"/>
      <c r="RGQ20" s="113"/>
      <c r="RGR20" s="113"/>
      <c r="RGS20" s="113"/>
      <c r="RGT20" s="113"/>
      <c r="RGU20" s="113"/>
      <c r="RGV20" s="113"/>
      <c r="RGW20" s="113"/>
      <c r="RGX20" s="113"/>
      <c r="RGY20" s="113"/>
      <c r="RGZ20" s="113"/>
      <c r="RHA20" s="113"/>
      <c r="RHB20" s="113"/>
      <c r="RHC20" s="113"/>
      <c r="RHD20" s="113"/>
      <c r="RHE20" s="113"/>
      <c r="RHF20" s="113"/>
      <c r="RHG20" s="113"/>
      <c r="RHH20" s="113"/>
      <c r="RHI20" s="113"/>
      <c r="RHJ20" s="113"/>
      <c r="RHK20" s="113"/>
      <c r="RHL20" s="113"/>
      <c r="RHM20" s="113"/>
      <c r="RHN20" s="113"/>
      <c r="RHO20" s="113"/>
      <c r="RHP20" s="113"/>
      <c r="RHQ20" s="113"/>
      <c r="RHR20" s="113"/>
      <c r="RHS20" s="113"/>
      <c r="RHT20" s="113"/>
      <c r="RHU20" s="113"/>
      <c r="RHV20" s="113"/>
      <c r="RHW20" s="113"/>
      <c r="RHX20" s="113"/>
      <c r="RHY20" s="113"/>
      <c r="RHZ20" s="113"/>
      <c r="RIA20" s="113"/>
      <c r="RIB20" s="113"/>
      <c r="RIC20" s="113"/>
      <c r="RID20" s="113"/>
      <c r="RIE20" s="113"/>
      <c r="RIF20" s="113"/>
      <c r="RIG20" s="113"/>
      <c r="RIH20" s="113"/>
      <c r="RII20" s="113"/>
      <c r="RIJ20" s="113"/>
      <c r="RIK20" s="113"/>
      <c r="RIL20" s="113"/>
      <c r="RIM20" s="113"/>
      <c r="RIN20" s="113"/>
      <c r="RIO20" s="113"/>
      <c r="RIP20" s="113"/>
      <c r="RIQ20" s="113"/>
      <c r="RIR20" s="113"/>
      <c r="RIS20" s="113"/>
      <c r="RIT20" s="113"/>
      <c r="RIU20" s="113"/>
      <c r="RIV20" s="113"/>
      <c r="RIW20" s="113"/>
      <c r="RIX20" s="113"/>
      <c r="RIY20" s="113"/>
      <c r="RIZ20" s="113"/>
      <c r="RJA20" s="113"/>
      <c r="RJB20" s="113"/>
      <c r="RJC20" s="113"/>
      <c r="RJD20" s="113"/>
      <c r="RJE20" s="113"/>
      <c r="RJF20" s="113"/>
      <c r="RJG20" s="113"/>
      <c r="RJH20" s="113"/>
      <c r="RJI20" s="113"/>
      <c r="RJJ20" s="113"/>
      <c r="RJK20" s="113"/>
      <c r="RJL20" s="113"/>
      <c r="RJM20" s="113"/>
      <c r="RJN20" s="113"/>
      <c r="RJO20" s="113"/>
      <c r="RJP20" s="113"/>
      <c r="RJQ20" s="113"/>
      <c r="RJR20" s="113"/>
      <c r="RJS20" s="113"/>
      <c r="RJT20" s="113"/>
      <c r="RJU20" s="113"/>
      <c r="RJV20" s="113"/>
      <c r="RJW20" s="113"/>
      <c r="RJX20" s="113"/>
      <c r="RJY20" s="113"/>
      <c r="RJZ20" s="113"/>
      <c r="RKA20" s="113"/>
      <c r="RKB20" s="113"/>
      <c r="RKC20" s="113"/>
      <c r="RKD20" s="113"/>
      <c r="RKE20" s="113"/>
      <c r="RKF20" s="113"/>
      <c r="RKG20" s="113"/>
      <c r="RKH20" s="113"/>
      <c r="RKI20" s="113"/>
      <c r="RKJ20" s="113"/>
      <c r="RKK20" s="113"/>
      <c r="RKL20" s="113"/>
      <c r="RKM20" s="113"/>
      <c r="RKN20" s="113"/>
      <c r="RKO20" s="113"/>
      <c r="RKP20" s="113"/>
      <c r="RKQ20" s="113"/>
      <c r="RKR20" s="113"/>
      <c r="RKS20" s="113"/>
      <c r="RKT20" s="113"/>
      <c r="RKU20" s="113"/>
      <c r="RKV20" s="113"/>
      <c r="RKW20" s="113"/>
      <c r="RKX20" s="113"/>
      <c r="RKY20" s="113"/>
      <c r="RKZ20" s="113"/>
      <c r="RLA20" s="113"/>
      <c r="RLB20" s="113"/>
      <c r="RLC20" s="113"/>
      <c r="RLD20" s="113"/>
      <c r="RLE20" s="113"/>
      <c r="RLF20" s="113"/>
      <c r="RLG20" s="113"/>
      <c r="RLH20" s="113"/>
      <c r="RLI20" s="113"/>
      <c r="RLJ20" s="113"/>
      <c r="RLK20" s="113"/>
      <c r="RLL20" s="113"/>
      <c r="RLM20" s="113"/>
      <c r="RLN20" s="113"/>
      <c r="RLO20" s="113"/>
      <c r="RLP20" s="113"/>
      <c r="RLQ20" s="113"/>
      <c r="RLR20" s="113"/>
      <c r="RLS20" s="113"/>
      <c r="RLT20" s="113"/>
      <c r="RLU20" s="113"/>
      <c r="RLV20" s="113"/>
      <c r="RLW20" s="113"/>
      <c r="RLX20" s="113"/>
      <c r="RLY20" s="113"/>
      <c r="RLZ20" s="113"/>
      <c r="RMA20" s="113"/>
      <c r="RMB20" s="113"/>
      <c r="RMC20" s="113"/>
      <c r="RMD20" s="113"/>
      <c r="RME20" s="113"/>
      <c r="RMF20" s="113"/>
      <c r="RMG20" s="113"/>
      <c r="RMH20" s="113"/>
      <c r="RMI20" s="113"/>
      <c r="RMJ20" s="113"/>
      <c r="RMK20" s="113"/>
      <c r="RML20" s="113"/>
      <c r="RMM20" s="113"/>
      <c r="RMN20" s="113"/>
      <c r="RMO20" s="113"/>
      <c r="RMP20" s="113"/>
      <c r="RMQ20" s="113"/>
      <c r="RMR20" s="113"/>
      <c r="RMS20" s="113"/>
      <c r="RMT20" s="113"/>
      <c r="RMU20" s="113"/>
      <c r="RMV20" s="113"/>
      <c r="RMW20" s="113"/>
      <c r="RMX20" s="113"/>
      <c r="RMY20" s="113"/>
      <c r="RMZ20" s="113"/>
      <c r="RNA20" s="113"/>
      <c r="RNB20" s="113"/>
      <c r="RNC20" s="113"/>
      <c r="RND20" s="113"/>
      <c r="RNE20" s="113"/>
      <c r="RNF20" s="113"/>
      <c r="RNG20" s="113"/>
      <c r="RNH20" s="113"/>
      <c r="RNI20" s="113"/>
      <c r="RNJ20" s="113"/>
      <c r="RNK20" s="113"/>
      <c r="RNL20" s="113"/>
      <c r="RNM20" s="113"/>
      <c r="RNN20" s="113"/>
      <c r="RNO20" s="113"/>
      <c r="RNP20" s="113"/>
      <c r="RNQ20" s="113"/>
      <c r="RNR20" s="113"/>
      <c r="RNS20" s="113"/>
      <c r="RNT20" s="113"/>
      <c r="RNU20" s="113"/>
      <c r="RNV20" s="113"/>
      <c r="RNW20" s="113"/>
      <c r="RNX20" s="113"/>
      <c r="RNY20" s="113"/>
      <c r="RNZ20" s="113"/>
      <c r="ROA20" s="113"/>
      <c r="ROB20" s="113"/>
      <c r="ROC20" s="113"/>
      <c r="ROD20" s="113"/>
      <c r="ROE20" s="113"/>
      <c r="ROF20" s="113"/>
      <c r="ROG20" s="113"/>
      <c r="ROH20" s="113"/>
      <c r="ROI20" s="113"/>
      <c r="ROJ20" s="113"/>
      <c r="ROK20" s="113"/>
      <c r="ROL20" s="113"/>
      <c r="ROM20" s="113"/>
      <c r="RON20" s="113"/>
      <c r="ROO20" s="113"/>
      <c r="ROP20" s="113"/>
      <c r="ROQ20" s="113"/>
      <c r="ROR20" s="113"/>
      <c r="ROS20" s="113"/>
      <c r="ROT20" s="113"/>
      <c r="ROU20" s="113"/>
      <c r="ROV20" s="113"/>
      <c r="ROW20" s="113"/>
      <c r="ROX20" s="113"/>
      <c r="ROY20" s="113"/>
      <c r="ROZ20" s="113"/>
      <c r="RPA20" s="113"/>
      <c r="RPB20" s="113"/>
      <c r="RPC20" s="113"/>
      <c r="RPD20" s="113"/>
      <c r="RPE20" s="113"/>
      <c r="RPF20" s="113"/>
      <c r="RPG20" s="113"/>
      <c r="RPH20" s="113"/>
      <c r="RPI20" s="113"/>
      <c r="RPJ20" s="113"/>
      <c r="RPK20" s="113"/>
      <c r="RPL20" s="113"/>
      <c r="RPM20" s="113"/>
      <c r="RPN20" s="113"/>
      <c r="RPO20" s="113"/>
      <c r="RPP20" s="113"/>
      <c r="RPQ20" s="113"/>
      <c r="RPR20" s="113"/>
      <c r="RPS20" s="113"/>
      <c r="RPT20" s="113"/>
      <c r="RPU20" s="113"/>
      <c r="RPV20" s="113"/>
      <c r="RPW20" s="113"/>
      <c r="RPX20" s="113"/>
      <c r="RPY20" s="113"/>
      <c r="RPZ20" s="113"/>
      <c r="RQA20" s="113"/>
      <c r="RQB20" s="113"/>
      <c r="RQC20" s="113"/>
      <c r="RQD20" s="113"/>
      <c r="RQE20" s="113"/>
      <c r="RQF20" s="113"/>
      <c r="RQG20" s="113"/>
      <c r="RQH20" s="113"/>
      <c r="RQI20" s="113"/>
      <c r="RQJ20" s="113"/>
      <c r="RQK20" s="113"/>
      <c r="RQL20" s="113"/>
      <c r="RQM20" s="113"/>
      <c r="RQN20" s="113"/>
      <c r="RQO20" s="113"/>
      <c r="RQP20" s="113"/>
      <c r="RQQ20" s="113"/>
      <c r="RQR20" s="113"/>
      <c r="RQS20" s="113"/>
      <c r="RQT20" s="113"/>
      <c r="RQU20" s="113"/>
      <c r="RQV20" s="113"/>
      <c r="RQW20" s="113"/>
      <c r="RQX20" s="113"/>
      <c r="RQY20" s="113"/>
      <c r="RQZ20" s="113"/>
      <c r="RRA20" s="113"/>
      <c r="RRB20" s="113"/>
      <c r="RRC20" s="113"/>
      <c r="RRD20" s="113"/>
      <c r="RRE20" s="113"/>
      <c r="RRF20" s="113"/>
      <c r="RRG20" s="113"/>
      <c r="RRH20" s="113"/>
      <c r="RRI20" s="113"/>
      <c r="RRJ20" s="113"/>
      <c r="RRK20" s="113"/>
      <c r="RRL20" s="113"/>
      <c r="RRM20" s="113"/>
      <c r="RRN20" s="113"/>
      <c r="RRO20" s="113"/>
      <c r="RRP20" s="113"/>
      <c r="RRQ20" s="113"/>
      <c r="RRR20" s="113"/>
      <c r="RRS20" s="113"/>
      <c r="RRT20" s="113"/>
      <c r="RRU20" s="113"/>
      <c r="RRV20" s="113"/>
      <c r="RRW20" s="113"/>
      <c r="RRX20" s="113"/>
      <c r="RRY20" s="113"/>
      <c r="RRZ20" s="113"/>
      <c r="RSA20" s="113"/>
      <c r="RSB20" s="113"/>
      <c r="RSC20" s="113"/>
      <c r="RSD20" s="113"/>
      <c r="RSE20" s="113"/>
      <c r="RSF20" s="113"/>
      <c r="RSG20" s="113"/>
      <c r="RSH20" s="113"/>
      <c r="RSI20" s="113"/>
      <c r="RSJ20" s="113"/>
      <c r="RSK20" s="113"/>
      <c r="RSL20" s="113"/>
      <c r="RSM20" s="113"/>
      <c r="RSN20" s="113"/>
      <c r="RSO20" s="113"/>
      <c r="RSP20" s="113"/>
      <c r="RSQ20" s="113"/>
      <c r="RSR20" s="113"/>
      <c r="RSS20" s="113"/>
      <c r="RST20" s="113"/>
      <c r="RSU20" s="113"/>
      <c r="RSV20" s="113"/>
      <c r="RSW20" s="113"/>
      <c r="RSX20" s="113"/>
      <c r="RSY20" s="113"/>
      <c r="RSZ20" s="113"/>
      <c r="RTA20" s="113"/>
      <c r="RTB20" s="113"/>
      <c r="RTC20" s="113"/>
      <c r="RTD20" s="113"/>
      <c r="RTE20" s="113"/>
      <c r="RTF20" s="113"/>
      <c r="RTG20" s="113"/>
      <c r="RTH20" s="113"/>
      <c r="RTI20" s="113"/>
      <c r="RTJ20" s="113"/>
      <c r="RTK20" s="113"/>
      <c r="RTL20" s="113"/>
      <c r="RTM20" s="113"/>
      <c r="RTN20" s="113"/>
      <c r="RTO20" s="113"/>
      <c r="RTP20" s="113"/>
      <c r="RTQ20" s="113"/>
      <c r="RTR20" s="113"/>
      <c r="RTS20" s="113"/>
      <c r="RTT20" s="113"/>
      <c r="RTU20" s="113"/>
      <c r="RTV20" s="113"/>
      <c r="RTW20" s="113"/>
      <c r="RTX20" s="113"/>
      <c r="RTY20" s="113"/>
      <c r="RTZ20" s="113"/>
      <c r="RUA20" s="113"/>
      <c r="RUB20" s="113"/>
      <c r="RUC20" s="113"/>
      <c r="RUD20" s="113"/>
      <c r="RUE20" s="113"/>
      <c r="RUF20" s="113"/>
      <c r="RUG20" s="113"/>
      <c r="RUH20" s="113"/>
      <c r="RUI20" s="113"/>
      <c r="RUJ20" s="113"/>
      <c r="RUK20" s="113"/>
      <c r="RUL20" s="113"/>
      <c r="RUM20" s="113"/>
      <c r="RUN20" s="113"/>
      <c r="RUO20" s="113"/>
      <c r="RUP20" s="113"/>
      <c r="RUQ20" s="113"/>
      <c r="RUR20" s="113"/>
      <c r="RUS20" s="113"/>
      <c r="RUT20" s="113"/>
      <c r="RUU20" s="113"/>
      <c r="RUV20" s="113"/>
      <c r="RUW20" s="113"/>
      <c r="RUX20" s="113"/>
      <c r="RUY20" s="113"/>
      <c r="RUZ20" s="113"/>
      <c r="RVA20" s="113"/>
      <c r="RVB20" s="113"/>
      <c r="RVC20" s="113"/>
      <c r="RVD20" s="113"/>
      <c r="RVE20" s="113"/>
      <c r="RVF20" s="113"/>
      <c r="RVG20" s="113"/>
      <c r="RVH20" s="113"/>
      <c r="RVI20" s="113"/>
      <c r="RVJ20" s="113"/>
      <c r="RVK20" s="113"/>
      <c r="RVL20" s="113"/>
      <c r="RVM20" s="113"/>
      <c r="RVN20" s="113"/>
      <c r="RVO20" s="113"/>
      <c r="RVP20" s="113"/>
      <c r="RVQ20" s="113"/>
      <c r="RVR20" s="113"/>
      <c r="RVS20" s="113"/>
      <c r="RVT20" s="113"/>
      <c r="RVU20" s="113"/>
      <c r="RVV20" s="113"/>
      <c r="RVW20" s="113"/>
      <c r="RVX20" s="113"/>
      <c r="RVY20" s="113"/>
      <c r="RVZ20" s="113"/>
      <c r="RWA20" s="113"/>
      <c r="RWB20" s="113"/>
      <c r="RWC20" s="113"/>
      <c r="RWD20" s="113"/>
      <c r="RWE20" s="113"/>
      <c r="RWF20" s="113"/>
      <c r="RWG20" s="113"/>
      <c r="RWH20" s="113"/>
      <c r="RWI20" s="113"/>
      <c r="RWJ20" s="113"/>
      <c r="RWK20" s="113"/>
      <c r="RWL20" s="113"/>
      <c r="RWM20" s="113"/>
      <c r="RWN20" s="113"/>
      <c r="RWO20" s="113"/>
      <c r="RWP20" s="113"/>
      <c r="RWQ20" s="113"/>
      <c r="RWR20" s="113"/>
      <c r="RWS20" s="113"/>
      <c r="RWT20" s="113"/>
      <c r="RWU20" s="113"/>
      <c r="RWV20" s="113"/>
      <c r="RWW20" s="113"/>
      <c r="RWX20" s="113"/>
      <c r="RWY20" s="113"/>
      <c r="RWZ20" s="113"/>
      <c r="RXA20" s="113"/>
      <c r="RXB20" s="113"/>
      <c r="RXC20" s="113"/>
      <c r="RXD20" s="113"/>
      <c r="RXE20" s="113"/>
      <c r="RXF20" s="113"/>
      <c r="RXG20" s="113"/>
      <c r="RXH20" s="113"/>
      <c r="RXI20" s="113"/>
      <c r="RXJ20" s="113"/>
      <c r="RXK20" s="113"/>
      <c r="RXL20" s="113"/>
      <c r="RXM20" s="113"/>
      <c r="RXN20" s="113"/>
      <c r="RXO20" s="113"/>
      <c r="RXP20" s="113"/>
      <c r="RXQ20" s="113"/>
      <c r="RXR20" s="113"/>
      <c r="RXS20" s="113"/>
      <c r="RXT20" s="113"/>
      <c r="RXU20" s="113"/>
      <c r="RXV20" s="113"/>
      <c r="RXW20" s="113"/>
      <c r="RXX20" s="113"/>
      <c r="RXY20" s="113"/>
      <c r="RXZ20" s="113"/>
      <c r="RYA20" s="113"/>
      <c r="RYB20" s="113"/>
      <c r="RYC20" s="113"/>
      <c r="RYD20" s="113"/>
      <c r="RYE20" s="113"/>
      <c r="RYF20" s="113"/>
      <c r="RYG20" s="113"/>
      <c r="RYH20" s="113"/>
      <c r="RYI20" s="113"/>
      <c r="RYJ20" s="113"/>
      <c r="RYK20" s="113"/>
      <c r="RYL20" s="113"/>
      <c r="RYM20" s="113"/>
      <c r="RYN20" s="113"/>
      <c r="RYO20" s="113"/>
      <c r="RYP20" s="113"/>
      <c r="RYQ20" s="113"/>
      <c r="RYR20" s="113"/>
      <c r="RYS20" s="113"/>
      <c r="RYT20" s="113"/>
      <c r="RYU20" s="113"/>
      <c r="RYV20" s="113"/>
      <c r="RYW20" s="113"/>
      <c r="RYX20" s="113"/>
      <c r="RYY20" s="113"/>
      <c r="RYZ20" s="113"/>
      <c r="RZA20" s="113"/>
      <c r="RZB20" s="113"/>
      <c r="RZC20" s="113"/>
      <c r="RZD20" s="113"/>
      <c r="RZE20" s="113"/>
      <c r="RZF20" s="113"/>
      <c r="RZG20" s="113"/>
      <c r="RZH20" s="113"/>
      <c r="RZI20" s="113"/>
      <c r="RZJ20" s="113"/>
      <c r="RZK20" s="113"/>
      <c r="RZL20" s="113"/>
      <c r="RZM20" s="113"/>
      <c r="RZN20" s="113"/>
      <c r="RZO20" s="113"/>
      <c r="RZP20" s="113"/>
      <c r="RZQ20" s="113"/>
      <c r="RZR20" s="113"/>
      <c r="RZS20" s="113"/>
      <c r="RZT20" s="113"/>
      <c r="RZU20" s="113"/>
      <c r="RZV20" s="113"/>
      <c r="RZW20" s="113"/>
      <c r="RZX20" s="113"/>
      <c r="RZY20" s="113"/>
      <c r="RZZ20" s="113"/>
      <c r="SAA20" s="113"/>
      <c r="SAB20" s="113"/>
      <c r="SAC20" s="113"/>
      <c r="SAD20" s="113"/>
      <c r="SAE20" s="113"/>
      <c r="SAF20" s="113"/>
      <c r="SAG20" s="113"/>
      <c r="SAH20" s="113"/>
      <c r="SAI20" s="113"/>
      <c r="SAJ20" s="113"/>
      <c r="SAK20" s="113"/>
      <c r="SAL20" s="113"/>
      <c r="SAM20" s="113"/>
      <c r="SAN20" s="113"/>
      <c r="SAO20" s="113"/>
      <c r="SAP20" s="113"/>
      <c r="SAQ20" s="113"/>
      <c r="SAR20" s="113"/>
      <c r="SAS20" s="113"/>
      <c r="SAT20" s="113"/>
      <c r="SAU20" s="113"/>
      <c r="SAV20" s="113"/>
      <c r="SAW20" s="113"/>
      <c r="SAX20" s="113"/>
      <c r="SAY20" s="113"/>
      <c r="SAZ20" s="113"/>
      <c r="SBA20" s="113"/>
      <c r="SBB20" s="113"/>
      <c r="SBC20" s="113"/>
      <c r="SBD20" s="113"/>
      <c r="SBE20" s="113"/>
      <c r="SBF20" s="113"/>
      <c r="SBG20" s="113"/>
      <c r="SBH20" s="113"/>
      <c r="SBI20" s="113"/>
      <c r="SBJ20" s="113"/>
      <c r="SBK20" s="113"/>
      <c r="SBL20" s="113"/>
      <c r="SBM20" s="113"/>
      <c r="SBN20" s="113"/>
      <c r="SBO20" s="113"/>
      <c r="SBP20" s="113"/>
      <c r="SBQ20" s="113"/>
      <c r="SBR20" s="113"/>
      <c r="SBS20" s="113"/>
      <c r="SBT20" s="113"/>
      <c r="SBU20" s="113"/>
      <c r="SBV20" s="113"/>
      <c r="SBW20" s="113"/>
      <c r="SBX20" s="113"/>
      <c r="SBY20" s="113"/>
      <c r="SBZ20" s="113"/>
      <c r="SCA20" s="113"/>
      <c r="SCB20" s="113"/>
      <c r="SCC20" s="113"/>
      <c r="SCD20" s="113"/>
      <c r="SCE20" s="113"/>
      <c r="SCF20" s="113"/>
      <c r="SCG20" s="113"/>
      <c r="SCH20" s="113"/>
      <c r="SCI20" s="113"/>
      <c r="SCJ20" s="113"/>
      <c r="SCK20" s="113"/>
      <c r="SCL20" s="113"/>
      <c r="SCM20" s="113"/>
      <c r="SCN20" s="113"/>
      <c r="SCO20" s="113"/>
      <c r="SCP20" s="113"/>
      <c r="SCQ20" s="113"/>
      <c r="SCR20" s="113"/>
      <c r="SCS20" s="113"/>
      <c r="SCT20" s="113"/>
      <c r="SCU20" s="113"/>
      <c r="SCV20" s="113"/>
      <c r="SCW20" s="113"/>
      <c r="SCX20" s="113"/>
      <c r="SCY20" s="113"/>
      <c r="SCZ20" s="113"/>
      <c r="SDA20" s="113"/>
      <c r="SDB20" s="113"/>
      <c r="SDC20" s="113"/>
      <c r="SDD20" s="113"/>
      <c r="SDE20" s="113"/>
      <c r="SDF20" s="113"/>
      <c r="SDG20" s="113"/>
      <c r="SDH20" s="113"/>
      <c r="SDI20" s="113"/>
      <c r="SDJ20" s="113"/>
      <c r="SDK20" s="113"/>
      <c r="SDL20" s="113"/>
      <c r="SDM20" s="113"/>
      <c r="SDN20" s="113"/>
      <c r="SDO20" s="113"/>
      <c r="SDP20" s="113"/>
      <c r="SDQ20" s="113"/>
      <c r="SDR20" s="113"/>
      <c r="SDS20" s="113"/>
      <c r="SDT20" s="113"/>
      <c r="SDU20" s="113"/>
      <c r="SDV20" s="113"/>
      <c r="SDW20" s="113"/>
      <c r="SDX20" s="113"/>
      <c r="SDY20" s="113"/>
      <c r="SDZ20" s="113"/>
      <c r="SEA20" s="113"/>
      <c r="SEB20" s="113"/>
      <c r="SEC20" s="113"/>
      <c r="SED20" s="113"/>
      <c r="SEE20" s="113"/>
      <c r="SEF20" s="113"/>
      <c r="SEG20" s="113"/>
      <c r="SEH20" s="113"/>
      <c r="SEI20" s="113"/>
      <c r="SEJ20" s="113"/>
      <c r="SEK20" s="113"/>
      <c r="SEL20" s="113"/>
      <c r="SEM20" s="113"/>
      <c r="SEN20" s="113"/>
      <c r="SEO20" s="113"/>
      <c r="SEP20" s="113"/>
      <c r="SEQ20" s="113"/>
      <c r="SER20" s="113"/>
      <c r="SES20" s="113"/>
      <c r="SET20" s="113"/>
      <c r="SEU20" s="113"/>
      <c r="SEV20" s="113"/>
      <c r="SEW20" s="113"/>
      <c r="SEX20" s="113"/>
      <c r="SEY20" s="113"/>
      <c r="SEZ20" s="113"/>
      <c r="SFA20" s="113"/>
      <c r="SFB20" s="113"/>
      <c r="SFC20" s="113"/>
      <c r="SFD20" s="113"/>
      <c r="SFE20" s="113"/>
      <c r="SFF20" s="113"/>
      <c r="SFG20" s="113"/>
      <c r="SFH20" s="113"/>
      <c r="SFI20" s="113"/>
      <c r="SFJ20" s="113"/>
      <c r="SFK20" s="113"/>
      <c r="SFL20" s="113"/>
      <c r="SFM20" s="113"/>
      <c r="SFN20" s="113"/>
      <c r="SFO20" s="113"/>
      <c r="SFP20" s="113"/>
      <c r="SFQ20" s="113"/>
      <c r="SFR20" s="113"/>
      <c r="SFS20" s="113"/>
      <c r="SFT20" s="113"/>
      <c r="SFU20" s="113"/>
      <c r="SFV20" s="113"/>
      <c r="SFW20" s="113"/>
      <c r="SFX20" s="113"/>
      <c r="SFY20" s="113"/>
      <c r="SFZ20" s="113"/>
      <c r="SGA20" s="113"/>
      <c r="SGB20" s="113"/>
      <c r="SGC20" s="113"/>
      <c r="SGD20" s="113"/>
      <c r="SGE20" s="113"/>
      <c r="SGF20" s="113"/>
      <c r="SGG20" s="113"/>
      <c r="SGH20" s="113"/>
      <c r="SGI20" s="113"/>
      <c r="SGJ20" s="113"/>
      <c r="SGK20" s="113"/>
      <c r="SGL20" s="113"/>
      <c r="SGM20" s="113"/>
      <c r="SGN20" s="113"/>
      <c r="SGO20" s="113"/>
      <c r="SGP20" s="113"/>
      <c r="SGQ20" s="113"/>
      <c r="SGR20" s="113"/>
      <c r="SGS20" s="113"/>
      <c r="SGT20" s="113"/>
      <c r="SGU20" s="113"/>
      <c r="SGV20" s="113"/>
      <c r="SGW20" s="113"/>
      <c r="SGX20" s="113"/>
      <c r="SGY20" s="113"/>
      <c r="SGZ20" s="113"/>
      <c r="SHA20" s="113"/>
      <c r="SHB20" s="113"/>
      <c r="SHC20" s="113"/>
      <c r="SHD20" s="113"/>
      <c r="SHE20" s="113"/>
      <c r="SHF20" s="113"/>
      <c r="SHG20" s="113"/>
      <c r="SHH20" s="113"/>
      <c r="SHI20" s="113"/>
      <c r="SHJ20" s="113"/>
      <c r="SHK20" s="113"/>
      <c r="SHL20" s="113"/>
      <c r="SHM20" s="113"/>
      <c r="SHN20" s="113"/>
      <c r="SHO20" s="113"/>
      <c r="SHP20" s="113"/>
      <c r="SHQ20" s="113"/>
      <c r="SHR20" s="113"/>
      <c r="SHS20" s="113"/>
      <c r="SHT20" s="113"/>
      <c r="SHU20" s="113"/>
      <c r="SHV20" s="113"/>
      <c r="SHW20" s="113"/>
      <c r="SHX20" s="113"/>
      <c r="SHY20" s="113"/>
      <c r="SHZ20" s="113"/>
      <c r="SIA20" s="113"/>
      <c r="SIB20" s="113"/>
      <c r="SIC20" s="113"/>
      <c r="SID20" s="113"/>
      <c r="SIE20" s="113"/>
      <c r="SIF20" s="113"/>
      <c r="SIG20" s="113"/>
      <c r="SIH20" s="113"/>
      <c r="SII20" s="113"/>
      <c r="SIJ20" s="113"/>
      <c r="SIK20" s="113"/>
      <c r="SIL20" s="113"/>
      <c r="SIM20" s="113"/>
      <c r="SIN20" s="113"/>
      <c r="SIO20" s="113"/>
      <c r="SIP20" s="113"/>
      <c r="SIQ20" s="113"/>
      <c r="SIR20" s="113"/>
      <c r="SIS20" s="113"/>
      <c r="SIT20" s="113"/>
      <c r="SIU20" s="113"/>
      <c r="SIV20" s="113"/>
      <c r="SIW20" s="113"/>
      <c r="SIX20" s="113"/>
      <c r="SIY20" s="113"/>
      <c r="SIZ20" s="113"/>
      <c r="SJA20" s="113"/>
      <c r="SJB20" s="113"/>
      <c r="SJC20" s="113"/>
      <c r="SJD20" s="113"/>
      <c r="SJE20" s="113"/>
      <c r="SJF20" s="113"/>
      <c r="SJG20" s="113"/>
      <c r="SJH20" s="113"/>
      <c r="SJI20" s="113"/>
      <c r="SJJ20" s="113"/>
      <c r="SJK20" s="113"/>
      <c r="SJL20" s="113"/>
      <c r="SJM20" s="113"/>
      <c r="SJN20" s="113"/>
      <c r="SJO20" s="113"/>
      <c r="SJP20" s="113"/>
      <c r="SJQ20" s="113"/>
      <c r="SJR20" s="113"/>
      <c r="SJS20" s="113"/>
      <c r="SJT20" s="113"/>
      <c r="SJU20" s="113"/>
      <c r="SJV20" s="113"/>
      <c r="SJW20" s="113"/>
      <c r="SJX20" s="113"/>
      <c r="SJY20" s="113"/>
      <c r="SJZ20" s="113"/>
      <c r="SKA20" s="113"/>
      <c r="SKB20" s="113"/>
      <c r="SKC20" s="113"/>
      <c r="SKD20" s="113"/>
      <c r="SKE20" s="113"/>
      <c r="SKF20" s="113"/>
      <c r="SKG20" s="113"/>
      <c r="SKH20" s="113"/>
      <c r="SKI20" s="113"/>
      <c r="SKJ20" s="113"/>
      <c r="SKK20" s="113"/>
      <c r="SKL20" s="113"/>
      <c r="SKM20" s="113"/>
      <c r="SKN20" s="113"/>
      <c r="SKO20" s="113"/>
      <c r="SKP20" s="113"/>
      <c r="SKQ20" s="113"/>
      <c r="SKR20" s="113"/>
      <c r="SKS20" s="113"/>
      <c r="SKT20" s="113"/>
      <c r="SKU20" s="113"/>
      <c r="SKV20" s="113"/>
      <c r="SKW20" s="113"/>
      <c r="SKX20" s="113"/>
      <c r="SKY20" s="113"/>
      <c r="SKZ20" s="113"/>
      <c r="SLA20" s="113"/>
      <c r="SLB20" s="113"/>
      <c r="SLC20" s="113"/>
      <c r="SLD20" s="113"/>
      <c r="SLE20" s="113"/>
      <c r="SLF20" s="113"/>
      <c r="SLG20" s="113"/>
      <c r="SLH20" s="113"/>
      <c r="SLI20" s="113"/>
      <c r="SLJ20" s="113"/>
      <c r="SLK20" s="113"/>
      <c r="SLL20" s="113"/>
      <c r="SLM20" s="113"/>
      <c r="SLN20" s="113"/>
      <c r="SLO20" s="113"/>
      <c r="SLP20" s="113"/>
      <c r="SLQ20" s="113"/>
      <c r="SLR20" s="113"/>
      <c r="SLS20" s="113"/>
      <c r="SLT20" s="113"/>
      <c r="SLU20" s="113"/>
      <c r="SLV20" s="113"/>
      <c r="SLW20" s="113"/>
      <c r="SLX20" s="113"/>
      <c r="SLY20" s="113"/>
      <c r="SLZ20" s="113"/>
      <c r="SMA20" s="113"/>
      <c r="SMB20" s="113"/>
      <c r="SMC20" s="113"/>
      <c r="SMD20" s="113"/>
      <c r="SME20" s="113"/>
      <c r="SMF20" s="113"/>
      <c r="SMG20" s="113"/>
      <c r="SMH20" s="113"/>
      <c r="SMI20" s="113"/>
      <c r="SMJ20" s="113"/>
      <c r="SMK20" s="113"/>
      <c r="SML20" s="113"/>
      <c r="SMM20" s="113"/>
      <c r="SMN20" s="113"/>
      <c r="SMO20" s="113"/>
      <c r="SMP20" s="113"/>
      <c r="SMQ20" s="113"/>
      <c r="SMR20" s="113"/>
      <c r="SMS20" s="113"/>
      <c r="SMT20" s="113"/>
      <c r="SMU20" s="113"/>
      <c r="SMV20" s="113"/>
      <c r="SMW20" s="113"/>
      <c r="SMX20" s="113"/>
      <c r="SMY20" s="113"/>
      <c r="SMZ20" s="113"/>
      <c r="SNA20" s="113"/>
      <c r="SNB20" s="113"/>
      <c r="SNC20" s="113"/>
      <c r="SND20" s="113"/>
      <c r="SNE20" s="113"/>
      <c r="SNF20" s="113"/>
      <c r="SNG20" s="113"/>
      <c r="SNH20" s="113"/>
      <c r="SNI20" s="113"/>
      <c r="SNJ20" s="113"/>
      <c r="SNK20" s="113"/>
      <c r="SNL20" s="113"/>
      <c r="SNM20" s="113"/>
      <c r="SNN20" s="113"/>
      <c r="SNO20" s="113"/>
      <c r="SNP20" s="113"/>
      <c r="SNQ20" s="113"/>
      <c r="SNR20" s="113"/>
      <c r="SNS20" s="113"/>
      <c r="SNT20" s="113"/>
      <c r="SNU20" s="113"/>
      <c r="SNV20" s="113"/>
      <c r="SNW20" s="113"/>
      <c r="SNX20" s="113"/>
      <c r="SNY20" s="113"/>
      <c r="SNZ20" s="113"/>
      <c r="SOA20" s="113"/>
      <c r="SOB20" s="113"/>
      <c r="SOC20" s="113"/>
      <c r="SOD20" s="113"/>
      <c r="SOE20" s="113"/>
      <c r="SOF20" s="113"/>
      <c r="SOG20" s="113"/>
      <c r="SOH20" s="113"/>
      <c r="SOI20" s="113"/>
      <c r="SOJ20" s="113"/>
      <c r="SOK20" s="113"/>
      <c r="SOL20" s="113"/>
      <c r="SOM20" s="113"/>
      <c r="SON20" s="113"/>
      <c r="SOO20" s="113"/>
      <c r="SOP20" s="113"/>
      <c r="SOQ20" s="113"/>
      <c r="SOR20" s="113"/>
      <c r="SOS20" s="113"/>
      <c r="SOT20" s="113"/>
      <c r="SOU20" s="113"/>
      <c r="SOV20" s="113"/>
      <c r="SOW20" s="113"/>
      <c r="SOX20" s="113"/>
      <c r="SOY20" s="113"/>
      <c r="SOZ20" s="113"/>
      <c r="SPA20" s="113"/>
      <c r="SPB20" s="113"/>
      <c r="SPC20" s="113"/>
      <c r="SPD20" s="113"/>
      <c r="SPE20" s="113"/>
      <c r="SPF20" s="113"/>
      <c r="SPG20" s="113"/>
      <c r="SPH20" s="113"/>
      <c r="SPI20" s="113"/>
      <c r="SPJ20" s="113"/>
      <c r="SPK20" s="113"/>
      <c r="SPL20" s="113"/>
      <c r="SPM20" s="113"/>
      <c r="SPN20" s="113"/>
      <c r="SPO20" s="113"/>
      <c r="SPP20" s="113"/>
      <c r="SPQ20" s="113"/>
      <c r="SPR20" s="113"/>
      <c r="SPS20" s="113"/>
      <c r="SPT20" s="113"/>
      <c r="SPU20" s="113"/>
      <c r="SPV20" s="113"/>
      <c r="SPW20" s="113"/>
      <c r="SPX20" s="113"/>
      <c r="SPY20" s="113"/>
      <c r="SPZ20" s="113"/>
      <c r="SQA20" s="113"/>
      <c r="SQB20" s="113"/>
      <c r="SQC20" s="113"/>
      <c r="SQD20" s="113"/>
      <c r="SQE20" s="113"/>
      <c r="SQF20" s="113"/>
      <c r="SQG20" s="113"/>
      <c r="SQH20" s="113"/>
      <c r="SQI20" s="113"/>
      <c r="SQJ20" s="113"/>
      <c r="SQK20" s="113"/>
      <c r="SQL20" s="113"/>
      <c r="SQM20" s="113"/>
      <c r="SQN20" s="113"/>
      <c r="SQO20" s="113"/>
      <c r="SQP20" s="113"/>
      <c r="SQQ20" s="113"/>
      <c r="SQR20" s="113"/>
      <c r="SQS20" s="113"/>
      <c r="SQT20" s="113"/>
      <c r="SQU20" s="113"/>
      <c r="SQV20" s="113"/>
      <c r="SQW20" s="113"/>
      <c r="SQX20" s="113"/>
      <c r="SQY20" s="113"/>
      <c r="SQZ20" s="113"/>
      <c r="SRA20" s="113"/>
      <c r="SRB20" s="113"/>
      <c r="SRC20" s="113"/>
      <c r="SRD20" s="113"/>
      <c r="SRE20" s="113"/>
      <c r="SRF20" s="113"/>
      <c r="SRG20" s="113"/>
      <c r="SRH20" s="113"/>
      <c r="SRI20" s="113"/>
      <c r="SRJ20" s="113"/>
      <c r="SRK20" s="113"/>
      <c r="SRL20" s="113"/>
      <c r="SRM20" s="113"/>
      <c r="SRN20" s="113"/>
      <c r="SRO20" s="113"/>
      <c r="SRP20" s="113"/>
      <c r="SRQ20" s="113"/>
      <c r="SRR20" s="113"/>
      <c r="SRS20" s="113"/>
      <c r="SRT20" s="113"/>
      <c r="SRU20" s="113"/>
      <c r="SRV20" s="113"/>
      <c r="SRW20" s="113"/>
      <c r="SRX20" s="113"/>
      <c r="SRY20" s="113"/>
      <c r="SRZ20" s="113"/>
      <c r="SSA20" s="113"/>
      <c r="SSB20" s="113"/>
      <c r="SSC20" s="113"/>
      <c r="SSD20" s="113"/>
      <c r="SSE20" s="113"/>
      <c r="SSF20" s="113"/>
      <c r="SSG20" s="113"/>
      <c r="SSH20" s="113"/>
      <c r="SSI20" s="113"/>
      <c r="SSJ20" s="113"/>
      <c r="SSK20" s="113"/>
      <c r="SSL20" s="113"/>
      <c r="SSM20" s="113"/>
      <c r="SSN20" s="113"/>
      <c r="SSO20" s="113"/>
      <c r="SSP20" s="113"/>
      <c r="SSQ20" s="113"/>
      <c r="SSR20" s="113"/>
      <c r="SSS20" s="113"/>
      <c r="SST20" s="113"/>
      <c r="SSU20" s="113"/>
      <c r="SSV20" s="113"/>
      <c r="SSW20" s="113"/>
      <c r="SSX20" s="113"/>
      <c r="SSY20" s="113"/>
      <c r="SSZ20" s="113"/>
      <c r="STA20" s="113"/>
      <c r="STB20" s="113"/>
      <c r="STC20" s="113"/>
      <c r="STD20" s="113"/>
      <c r="STE20" s="113"/>
      <c r="STF20" s="113"/>
      <c r="STG20" s="113"/>
      <c r="STH20" s="113"/>
      <c r="STI20" s="113"/>
      <c r="STJ20" s="113"/>
      <c r="STK20" s="113"/>
      <c r="STL20" s="113"/>
      <c r="STM20" s="113"/>
      <c r="STN20" s="113"/>
      <c r="STO20" s="113"/>
      <c r="STP20" s="113"/>
      <c r="STQ20" s="113"/>
      <c r="STR20" s="113"/>
      <c r="STS20" s="113"/>
      <c r="STT20" s="113"/>
      <c r="STU20" s="113"/>
      <c r="STV20" s="113"/>
      <c r="STW20" s="113"/>
      <c r="STX20" s="113"/>
      <c r="STY20" s="113"/>
      <c r="STZ20" s="113"/>
      <c r="SUA20" s="113"/>
      <c r="SUB20" s="113"/>
      <c r="SUC20" s="113"/>
      <c r="SUD20" s="113"/>
      <c r="SUE20" s="113"/>
      <c r="SUF20" s="113"/>
      <c r="SUG20" s="113"/>
      <c r="SUH20" s="113"/>
      <c r="SUI20" s="113"/>
      <c r="SUJ20" s="113"/>
      <c r="SUK20" s="113"/>
      <c r="SUL20" s="113"/>
      <c r="SUM20" s="113"/>
      <c r="SUN20" s="113"/>
      <c r="SUO20" s="113"/>
      <c r="SUP20" s="113"/>
      <c r="SUQ20" s="113"/>
      <c r="SUR20" s="113"/>
      <c r="SUS20" s="113"/>
      <c r="SUT20" s="113"/>
      <c r="SUU20" s="113"/>
      <c r="SUV20" s="113"/>
      <c r="SUW20" s="113"/>
      <c r="SUX20" s="113"/>
      <c r="SUY20" s="113"/>
      <c r="SUZ20" s="113"/>
      <c r="SVA20" s="113"/>
      <c r="SVB20" s="113"/>
      <c r="SVC20" s="113"/>
      <c r="SVD20" s="113"/>
      <c r="SVE20" s="113"/>
      <c r="SVF20" s="113"/>
      <c r="SVG20" s="113"/>
      <c r="SVH20" s="113"/>
      <c r="SVI20" s="113"/>
      <c r="SVJ20" s="113"/>
      <c r="SVK20" s="113"/>
      <c r="SVL20" s="113"/>
      <c r="SVM20" s="113"/>
      <c r="SVN20" s="113"/>
      <c r="SVO20" s="113"/>
      <c r="SVP20" s="113"/>
      <c r="SVQ20" s="113"/>
      <c r="SVR20" s="113"/>
      <c r="SVS20" s="113"/>
      <c r="SVT20" s="113"/>
      <c r="SVU20" s="113"/>
      <c r="SVV20" s="113"/>
      <c r="SVW20" s="113"/>
      <c r="SVX20" s="113"/>
      <c r="SVY20" s="113"/>
      <c r="SVZ20" s="113"/>
      <c r="SWA20" s="113"/>
      <c r="SWB20" s="113"/>
      <c r="SWC20" s="113"/>
      <c r="SWD20" s="113"/>
      <c r="SWE20" s="113"/>
      <c r="SWF20" s="113"/>
      <c r="SWG20" s="113"/>
      <c r="SWH20" s="113"/>
      <c r="SWI20" s="113"/>
      <c r="SWJ20" s="113"/>
      <c r="SWK20" s="113"/>
      <c r="SWL20" s="113"/>
      <c r="SWM20" s="113"/>
      <c r="SWN20" s="113"/>
      <c r="SWO20" s="113"/>
      <c r="SWP20" s="113"/>
      <c r="SWQ20" s="113"/>
      <c r="SWR20" s="113"/>
      <c r="SWS20" s="113"/>
      <c r="SWT20" s="113"/>
      <c r="SWU20" s="113"/>
      <c r="SWV20" s="113"/>
      <c r="SWW20" s="113"/>
      <c r="SWX20" s="113"/>
      <c r="SWY20" s="113"/>
      <c r="SWZ20" s="113"/>
      <c r="SXA20" s="113"/>
      <c r="SXB20" s="113"/>
      <c r="SXC20" s="113"/>
      <c r="SXD20" s="113"/>
      <c r="SXE20" s="113"/>
      <c r="SXF20" s="113"/>
      <c r="SXG20" s="113"/>
      <c r="SXH20" s="113"/>
      <c r="SXI20" s="113"/>
      <c r="SXJ20" s="113"/>
      <c r="SXK20" s="113"/>
      <c r="SXL20" s="113"/>
      <c r="SXM20" s="113"/>
      <c r="SXN20" s="113"/>
      <c r="SXO20" s="113"/>
      <c r="SXP20" s="113"/>
      <c r="SXQ20" s="113"/>
      <c r="SXR20" s="113"/>
      <c r="SXS20" s="113"/>
      <c r="SXT20" s="113"/>
      <c r="SXU20" s="113"/>
      <c r="SXV20" s="113"/>
      <c r="SXW20" s="113"/>
      <c r="SXX20" s="113"/>
      <c r="SXY20" s="113"/>
      <c r="SXZ20" s="113"/>
      <c r="SYA20" s="113"/>
      <c r="SYB20" s="113"/>
      <c r="SYC20" s="113"/>
      <c r="SYD20" s="113"/>
      <c r="SYE20" s="113"/>
      <c r="SYF20" s="113"/>
      <c r="SYG20" s="113"/>
      <c r="SYH20" s="113"/>
      <c r="SYI20" s="113"/>
      <c r="SYJ20" s="113"/>
      <c r="SYK20" s="113"/>
      <c r="SYL20" s="113"/>
      <c r="SYM20" s="113"/>
      <c r="SYN20" s="113"/>
      <c r="SYO20" s="113"/>
      <c r="SYP20" s="113"/>
      <c r="SYQ20" s="113"/>
      <c r="SYR20" s="113"/>
      <c r="SYS20" s="113"/>
      <c r="SYT20" s="113"/>
      <c r="SYU20" s="113"/>
      <c r="SYV20" s="113"/>
      <c r="SYW20" s="113"/>
      <c r="SYX20" s="113"/>
      <c r="SYY20" s="113"/>
      <c r="SYZ20" s="113"/>
      <c r="SZA20" s="113"/>
      <c r="SZB20" s="113"/>
      <c r="SZC20" s="113"/>
      <c r="SZD20" s="113"/>
      <c r="SZE20" s="113"/>
      <c r="SZF20" s="113"/>
      <c r="SZG20" s="113"/>
      <c r="SZH20" s="113"/>
      <c r="SZI20" s="113"/>
      <c r="SZJ20" s="113"/>
      <c r="SZK20" s="113"/>
      <c r="SZL20" s="113"/>
      <c r="SZM20" s="113"/>
      <c r="SZN20" s="113"/>
      <c r="SZO20" s="113"/>
      <c r="SZP20" s="113"/>
      <c r="SZQ20" s="113"/>
      <c r="SZR20" s="113"/>
      <c r="SZS20" s="113"/>
      <c r="SZT20" s="113"/>
      <c r="SZU20" s="113"/>
      <c r="SZV20" s="113"/>
      <c r="SZW20" s="113"/>
      <c r="SZX20" s="113"/>
      <c r="SZY20" s="113"/>
      <c r="SZZ20" s="113"/>
      <c r="TAA20" s="113"/>
      <c r="TAB20" s="113"/>
      <c r="TAC20" s="113"/>
      <c r="TAD20" s="113"/>
      <c r="TAE20" s="113"/>
      <c r="TAF20" s="113"/>
      <c r="TAG20" s="113"/>
      <c r="TAH20" s="113"/>
      <c r="TAI20" s="113"/>
      <c r="TAJ20" s="113"/>
      <c r="TAK20" s="113"/>
      <c r="TAL20" s="113"/>
      <c r="TAM20" s="113"/>
      <c r="TAN20" s="113"/>
      <c r="TAO20" s="113"/>
      <c r="TAP20" s="113"/>
      <c r="TAQ20" s="113"/>
      <c r="TAR20" s="113"/>
      <c r="TAS20" s="113"/>
      <c r="TAT20" s="113"/>
      <c r="TAU20" s="113"/>
      <c r="TAV20" s="113"/>
      <c r="TAW20" s="113"/>
      <c r="TAX20" s="113"/>
      <c r="TAY20" s="113"/>
      <c r="TAZ20" s="113"/>
      <c r="TBA20" s="113"/>
      <c r="TBB20" s="113"/>
      <c r="TBC20" s="113"/>
      <c r="TBD20" s="113"/>
      <c r="TBE20" s="113"/>
      <c r="TBF20" s="113"/>
      <c r="TBG20" s="113"/>
      <c r="TBH20" s="113"/>
      <c r="TBI20" s="113"/>
      <c r="TBJ20" s="113"/>
      <c r="TBK20" s="113"/>
      <c r="TBL20" s="113"/>
      <c r="TBM20" s="113"/>
      <c r="TBN20" s="113"/>
      <c r="TBO20" s="113"/>
      <c r="TBP20" s="113"/>
      <c r="TBQ20" s="113"/>
      <c r="TBR20" s="113"/>
      <c r="TBS20" s="113"/>
      <c r="TBT20" s="113"/>
      <c r="TBU20" s="113"/>
      <c r="TBV20" s="113"/>
      <c r="TBW20" s="113"/>
      <c r="TBX20" s="113"/>
      <c r="TBY20" s="113"/>
      <c r="TBZ20" s="113"/>
      <c r="TCA20" s="113"/>
      <c r="TCB20" s="113"/>
      <c r="TCC20" s="113"/>
      <c r="TCD20" s="113"/>
      <c r="TCE20" s="113"/>
      <c r="TCF20" s="113"/>
      <c r="TCG20" s="113"/>
      <c r="TCH20" s="113"/>
      <c r="TCI20" s="113"/>
      <c r="TCJ20" s="113"/>
      <c r="TCK20" s="113"/>
      <c r="TCL20" s="113"/>
      <c r="TCM20" s="113"/>
      <c r="TCN20" s="113"/>
      <c r="TCO20" s="113"/>
      <c r="TCP20" s="113"/>
      <c r="TCQ20" s="113"/>
      <c r="TCR20" s="113"/>
      <c r="TCS20" s="113"/>
      <c r="TCT20" s="113"/>
      <c r="TCU20" s="113"/>
      <c r="TCV20" s="113"/>
      <c r="TCW20" s="113"/>
      <c r="TCX20" s="113"/>
      <c r="TCY20" s="113"/>
      <c r="TCZ20" s="113"/>
      <c r="TDA20" s="113"/>
      <c r="TDB20" s="113"/>
      <c r="TDC20" s="113"/>
      <c r="TDD20" s="113"/>
      <c r="TDE20" s="113"/>
      <c r="TDF20" s="113"/>
      <c r="TDG20" s="113"/>
      <c r="TDH20" s="113"/>
      <c r="TDI20" s="113"/>
      <c r="TDJ20" s="113"/>
      <c r="TDK20" s="113"/>
      <c r="TDL20" s="113"/>
      <c r="TDM20" s="113"/>
      <c r="TDN20" s="113"/>
      <c r="TDO20" s="113"/>
      <c r="TDP20" s="113"/>
      <c r="TDQ20" s="113"/>
      <c r="TDR20" s="113"/>
      <c r="TDS20" s="113"/>
      <c r="TDT20" s="113"/>
      <c r="TDU20" s="113"/>
      <c r="TDV20" s="113"/>
      <c r="TDW20" s="113"/>
      <c r="TDX20" s="113"/>
      <c r="TDY20" s="113"/>
      <c r="TDZ20" s="113"/>
      <c r="TEA20" s="113"/>
      <c r="TEB20" s="113"/>
      <c r="TEC20" s="113"/>
      <c r="TED20" s="113"/>
      <c r="TEE20" s="113"/>
      <c r="TEF20" s="113"/>
      <c r="TEG20" s="113"/>
      <c r="TEH20" s="113"/>
      <c r="TEI20" s="113"/>
      <c r="TEJ20" s="113"/>
      <c r="TEK20" s="113"/>
      <c r="TEL20" s="113"/>
      <c r="TEM20" s="113"/>
      <c r="TEN20" s="113"/>
      <c r="TEO20" s="113"/>
      <c r="TEP20" s="113"/>
      <c r="TEQ20" s="113"/>
      <c r="TER20" s="113"/>
      <c r="TES20" s="113"/>
      <c r="TET20" s="113"/>
      <c r="TEU20" s="113"/>
      <c r="TEV20" s="113"/>
      <c r="TEW20" s="113"/>
      <c r="TEX20" s="113"/>
      <c r="TEY20" s="113"/>
      <c r="TEZ20" s="113"/>
      <c r="TFA20" s="113"/>
      <c r="TFB20" s="113"/>
      <c r="TFC20" s="113"/>
      <c r="TFD20" s="113"/>
      <c r="TFE20" s="113"/>
      <c r="TFF20" s="113"/>
      <c r="TFG20" s="113"/>
      <c r="TFH20" s="113"/>
      <c r="TFI20" s="113"/>
      <c r="TFJ20" s="113"/>
      <c r="TFK20" s="113"/>
      <c r="TFL20" s="113"/>
      <c r="TFM20" s="113"/>
      <c r="TFN20" s="113"/>
      <c r="TFO20" s="113"/>
      <c r="TFP20" s="113"/>
      <c r="TFQ20" s="113"/>
      <c r="TFR20" s="113"/>
      <c r="TFS20" s="113"/>
      <c r="TFT20" s="113"/>
      <c r="TFU20" s="113"/>
      <c r="TFV20" s="113"/>
      <c r="TFW20" s="113"/>
      <c r="TFX20" s="113"/>
      <c r="TFY20" s="113"/>
      <c r="TFZ20" s="113"/>
      <c r="TGA20" s="113"/>
      <c r="TGB20" s="113"/>
      <c r="TGC20" s="113"/>
      <c r="TGD20" s="113"/>
      <c r="TGE20" s="113"/>
      <c r="TGF20" s="113"/>
      <c r="TGG20" s="113"/>
      <c r="TGH20" s="113"/>
      <c r="TGI20" s="113"/>
      <c r="TGJ20" s="113"/>
      <c r="TGK20" s="113"/>
      <c r="TGL20" s="113"/>
      <c r="TGM20" s="113"/>
      <c r="TGN20" s="113"/>
      <c r="TGO20" s="113"/>
      <c r="TGP20" s="113"/>
      <c r="TGQ20" s="113"/>
      <c r="TGR20" s="113"/>
      <c r="TGS20" s="113"/>
      <c r="TGT20" s="113"/>
      <c r="TGU20" s="113"/>
      <c r="TGV20" s="113"/>
      <c r="TGW20" s="113"/>
      <c r="TGX20" s="113"/>
      <c r="TGY20" s="113"/>
      <c r="TGZ20" s="113"/>
      <c r="THA20" s="113"/>
      <c r="THB20" s="113"/>
      <c r="THC20" s="113"/>
      <c r="THD20" s="113"/>
      <c r="THE20" s="113"/>
      <c r="THF20" s="113"/>
      <c r="THG20" s="113"/>
      <c r="THH20" s="113"/>
      <c r="THI20" s="113"/>
      <c r="THJ20" s="113"/>
      <c r="THK20" s="113"/>
      <c r="THL20" s="113"/>
      <c r="THM20" s="113"/>
      <c r="THN20" s="113"/>
      <c r="THO20" s="113"/>
      <c r="THP20" s="113"/>
      <c r="THQ20" s="113"/>
      <c r="THR20" s="113"/>
      <c r="THS20" s="113"/>
      <c r="THT20" s="113"/>
      <c r="THU20" s="113"/>
      <c r="THV20" s="113"/>
      <c r="THW20" s="113"/>
      <c r="THX20" s="113"/>
      <c r="THY20" s="113"/>
      <c r="THZ20" s="113"/>
      <c r="TIA20" s="113"/>
      <c r="TIB20" s="113"/>
      <c r="TIC20" s="113"/>
      <c r="TID20" s="113"/>
      <c r="TIE20" s="113"/>
      <c r="TIF20" s="113"/>
      <c r="TIG20" s="113"/>
      <c r="TIH20" s="113"/>
      <c r="TII20" s="113"/>
      <c r="TIJ20" s="113"/>
      <c r="TIK20" s="113"/>
      <c r="TIL20" s="113"/>
      <c r="TIM20" s="113"/>
      <c r="TIN20" s="113"/>
      <c r="TIO20" s="113"/>
      <c r="TIP20" s="113"/>
      <c r="TIQ20" s="113"/>
      <c r="TIR20" s="113"/>
      <c r="TIS20" s="113"/>
      <c r="TIT20" s="113"/>
      <c r="TIU20" s="113"/>
      <c r="TIV20" s="113"/>
      <c r="TIW20" s="113"/>
      <c r="TIX20" s="113"/>
      <c r="TIY20" s="113"/>
      <c r="TIZ20" s="113"/>
      <c r="TJA20" s="113"/>
      <c r="TJB20" s="113"/>
      <c r="TJC20" s="113"/>
      <c r="TJD20" s="113"/>
      <c r="TJE20" s="113"/>
      <c r="TJF20" s="113"/>
      <c r="TJG20" s="113"/>
      <c r="TJH20" s="113"/>
      <c r="TJI20" s="113"/>
      <c r="TJJ20" s="113"/>
      <c r="TJK20" s="113"/>
      <c r="TJL20" s="113"/>
      <c r="TJM20" s="113"/>
      <c r="TJN20" s="113"/>
      <c r="TJO20" s="113"/>
      <c r="TJP20" s="113"/>
      <c r="TJQ20" s="113"/>
      <c r="TJR20" s="113"/>
      <c r="TJS20" s="113"/>
      <c r="TJT20" s="113"/>
      <c r="TJU20" s="113"/>
      <c r="TJV20" s="113"/>
      <c r="TJW20" s="113"/>
      <c r="TJX20" s="113"/>
      <c r="TJY20" s="113"/>
      <c r="TJZ20" s="113"/>
      <c r="TKA20" s="113"/>
      <c r="TKB20" s="113"/>
      <c r="TKC20" s="113"/>
      <c r="TKD20" s="113"/>
      <c r="TKE20" s="113"/>
      <c r="TKF20" s="113"/>
      <c r="TKG20" s="113"/>
      <c r="TKH20" s="113"/>
      <c r="TKI20" s="113"/>
      <c r="TKJ20" s="113"/>
      <c r="TKK20" s="113"/>
      <c r="TKL20" s="113"/>
      <c r="TKM20" s="113"/>
      <c r="TKN20" s="113"/>
      <c r="TKO20" s="113"/>
      <c r="TKP20" s="113"/>
      <c r="TKQ20" s="113"/>
      <c r="TKR20" s="113"/>
      <c r="TKS20" s="113"/>
      <c r="TKT20" s="113"/>
      <c r="TKU20" s="113"/>
      <c r="TKV20" s="113"/>
      <c r="TKW20" s="113"/>
      <c r="TKX20" s="113"/>
      <c r="TKY20" s="113"/>
      <c r="TKZ20" s="113"/>
      <c r="TLA20" s="113"/>
      <c r="TLB20" s="113"/>
      <c r="TLC20" s="113"/>
      <c r="TLD20" s="113"/>
      <c r="TLE20" s="113"/>
      <c r="TLF20" s="113"/>
      <c r="TLG20" s="113"/>
      <c r="TLH20" s="113"/>
      <c r="TLI20" s="113"/>
      <c r="TLJ20" s="113"/>
      <c r="TLK20" s="113"/>
      <c r="TLL20" s="113"/>
      <c r="TLM20" s="113"/>
      <c r="TLN20" s="113"/>
      <c r="TLO20" s="113"/>
      <c r="TLP20" s="113"/>
      <c r="TLQ20" s="113"/>
      <c r="TLR20" s="113"/>
      <c r="TLS20" s="113"/>
      <c r="TLT20" s="113"/>
      <c r="TLU20" s="113"/>
      <c r="TLV20" s="113"/>
      <c r="TLW20" s="113"/>
      <c r="TLX20" s="113"/>
      <c r="TLY20" s="113"/>
      <c r="TLZ20" s="113"/>
      <c r="TMA20" s="113"/>
      <c r="TMB20" s="113"/>
      <c r="TMC20" s="113"/>
      <c r="TMD20" s="113"/>
      <c r="TME20" s="113"/>
      <c r="TMF20" s="113"/>
      <c r="TMG20" s="113"/>
      <c r="TMH20" s="113"/>
      <c r="TMI20" s="113"/>
      <c r="TMJ20" s="113"/>
      <c r="TMK20" s="113"/>
      <c r="TML20" s="113"/>
      <c r="TMM20" s="113"/>
      <c r="TMN20" s="113"/>
      <c r="TMO20" s="113"/>
      <c r="TMP20" s="113"/>
      <c r="TMQ20" s="113"/>
      <c r="TMR20" s="113"/>
      <c r="TMS20" s="113"/>
      <c r="TMT20" s="113"/>
      <c r="TMU20" s="113"/>
      <c r="TMV20" s="113"/>
      <c r="TMW20" s="113"/>
      <c r="TMX20" s="113"/>
      <c r="TMY20" s="113"/>
      <c r="TMZ20" s="113"/>
      <c r="TNA20" s="113"/>
      <c r="TNB20" s="113"/>
      <c r="TNC20" s="113"/>
      <c r="TND20" s="113"/>
      <c r="TNE20" s="113"/>
      <c r="TNF20" s="113"/>
      <c r="TNG20" s="113"/>
      <c r="TNH20" s="113"/>
      <c r="TNI20" s="113"/>
      <c r="TNJ20" s="113"/>
      <c r="TNK20" s="113"/>
      <c r="TNL20" s="113"/>
      <c r="TNM20" s="113"/>
      <c r="TNN20" s="113"/>
      <c r="TNO20" s="113"/>
      <c r="TNP20" s="113"/>
      <c r="TNQ20" s="113"/>
      <c r="TNR20" s="113"/>
      <c r="TNS20" s="113"/>
      <c r="TNT20" s="113"/>
      <c r="TNU20" s="113"/>
      <c r="TNV20" s="113"/>
      <c r="TNW20" s="113"/>
      <c r="TNX20" s="113"/>
      <c r="TNY20" s="113"/>
      <c r="TNZ20" s="113"/>
      <c r="TOA20" s="113"/>
      <c r="TOB20" s="113"/>
      <c r="TOC20" s="113"/>
      <c r="TOD20" s="113"/>
      <c r="TOE20" s="113"/>
      <c r="TOF20" s="113"/>
      <c r="TOG20" s="113"/>
      <c r="TOH20" s="113"/>
      <c r="TOI20" s="113"/>
      <c r="TOJ20" s="113"/>
      <c r="TOK20" s="113"/>
      <c r="TOL20" s="113"/>
      <c r="TOM20" s="113"/>
      <c r="TON20" s="113"/>
      <c r="TOO20" s="113"/>
      <c r="TOP20" s="113"/>
      <c r="TOQ20" s="113"/>
      <c r="TOR20" s="113"/>
      <c r="TOS20" s="113"/>
      <c r="TOT20" s="113"/>
      <c r="TOU20" s="113"/>
      <c r="TOV20" s="113"/>
      <c r="TOW20" s="113"/>
      <c r="TOX20" s="113"/>
      <c r="TOY20" s="113"/>
      <c r="TOZ20" s="113"/>
      <c r="TPA20" s="113"/>
      <c r="TPB20" s="113"/>
      <c r="TPC20" s="113"/>
      <c r="TPD20" s="113"/>
      <c r="TPE20" s="113"/>
      <c r="TPF20" s="113"/>
      <c r="TPG20" s="113"/>
      <c r="TPH20" s="113"/>
      <c r="TPI20" s="113"/>
      <c r="TPJ20" s="113"/>
      <c r="TPK20" s="113"/>
      <c r="TPL20" s="113"/>
      <c r="TPM20" s="113"/>
      <c r="TPN20" s="113"/>
      <c r="TPO20" s="113"/>
      <c r="TPP20" s="113"/>
      <c r="TPQ20" s="113"/>
      <c r="TPR20" s="113"/>
      <c r="TPS20" s="113"/>
      <c r="TPT20" s="113"/>
      <c r="TPU20" s="113"/>
      <c r="TPV20" s="113"/>
      <c r="TPW20" s="113"/>
      <c r="TPX20" s="113"/>
      <c r="TPY20" s="113"/>
      <c r="TPZ20" s="113"/>
      <c r="TQA20" s="113"/>
      <c r="TQB20" s="113"/>
      <c r="TQC20" s="113"/>
      <c r="TQD20" s="113"/>
      <c r="TQE20" s="113"/>
      <c r="TQF20" s="113"/>
      <c r="TQG20" s="113"/>
      <c r="TQH20" s="113"/>
      <c r="TQI20" s="113"/>
      <c r="TQJ20" s="113"/>
      <c r="TQK20" s="113"/>
      <c r="TQL20" s="113"/>
      <c r="TQM20" s="113"/>
      <c r="TQN20" s="113"/>
      <c r="TQO20" s="113"/>
      <c r="TQP20" s="113"/>
      <c r="TQQ20" s="113"/>
      <c r="TQR20" s="113"/>
      <c r="TQS20" s="113"/>
      <c r="TQT20" s="113"/>
      <c r="TQU20" s="113"/>
      <c r="TQV20" s="113"/>
      <c r="TQW20" s="113"/>
      <c r="TQX20" s="113"/>
      <c r="TQY20" s="113"/>
      <c r="TQZ20" s="113"/>
      <c r="TRA20" s="113"/>
      <c r="TRB20" s="113"/>
      <c r="TRC20" s="113"/>
      <c r="TRD20" s="113"/>
      <c r="TRE20" s="113"/>
      <c r="TRF20" s="113"/>
      <c r="TRG20" s="113"/>
      <c r="TRH20" s="113"/>
      <c r="TRI20" s="113"/>
      <c r="TRJ20" s="113"/>
      <c r="TRK20" s="113"/>
      <c r="TRL20" s="113"/>
      <c r="TRM20" s="113"/>
      <c r="TRN20" s="113"/>
      <c r="TRO20" s="113"/>
      <c r="TRP20" s="113"/>
      <c r="TRQ20" s="113"/>
      <c r="TRR20" s="113"/>
      <c r="TRS20" s="113"/>
      <c r="TRT20" s="113"/>
      <c r="TRU20" s="113"/>
      <c r="TRV20" s="113"/>
      <c r="TRW20" s="113"/>
      <c r="TRX20" s="113"/>
      <c r="TRY20" s="113"/>
      <c r="TRZ20" s="113"/>
      <c r="TSA20" s="113"/>
      <c r="TSB20" s="113"/>
      <c r="TSC20" s="113"/>
      <c r="TSD20" s="113"/>
      <c r="TSE20" s="113"/>
      <c r="TSF20" s="113"/>
      <c r="TSG20" s="113"/>
      <c r="TSH20" s="113"/>
      <c r="TSI20" s="113"/>
      <c r="TSJ20" s="113"/>
      <c r="TSK20" s="113"/>
      <c r="TSL20" s="113"/>
      <c r="TSM20" s="113"/>
      <c r="TSN20" s="113"/>
      <c r="TSO20" s="113"/>
      <c r="TSP20" s="113"/>
      <c r="TSQ20" s="113"/>
      <c r="TSR20" s="113"/>
      <c r="TSS20" s="113"/>
      <c r="TST20" s="113"/>
      <c r="TSU20" s="113"/>
      <c r="TSV20" s="113"/>
      <c r="TSW20" s="113"/>
      <c r="TSX20" s="113"/>
      <c r="TSY20" s="113"/>
      <c r="TSZ20" s="113"/>
      <c r="TTA20" s="113"/>
      <c r="TTB20" s="113"/>
      <c r="TTC20" s="113"/>
      <c r="TTD20" s="113"/>
      <c r="TTE20" s="113"/>
      <c r="TTF20" s="113"/>
      <c r="TTG20" s="113"/>
      <c r="TTH20" s="113"/>
      <c r="TTI20" s="113"/>
      <c r="TTJ20" s="113"/>
      <c r="TTK20" s="113"/>
      <c r="TTL20" s="113"/>
      <c r="TTM20" s="113"/>
      <c r="TTN20" s="113"/>
      <c r="TTO20" s="113"/>
      <c r="TTP20" s="113"/>
      <c r="TTQ20" s="113"/>
      <c r="TTR20" s="113"/>
      <c r="TTS20" s="113"/>
      <c r="TTT20" s="113"/>
      <c r="TTU20" s="113"/>
      <c r="TTV20" s="113"/>
      <c r="TTW20" s="113"/>
      <c r="TTX20" s="113"/>
      <c r="TTY20" s="113"/>
      <c r="TTZ20" s="113"/>
      <c r="TUA20" s="113"/>
      <c r="TUB20" s="113"/>
      <c r="TUC20" s="113"/>
      <c r="TUD20" s="113"/>
      <c r="TUE20" s="113"/>
      <c r="TUF20" s="113"/>
      <c r="TUG20" s="113"/>
      <c r="TUH20" s="113"/>
      <c r="TUI20" s="113"/>
      <c r="TUJ20" s="113"/>
      <c r="TUK20" s="113"/>
      <c r="TUL20" s="113"/>
      <c r="TUM20" s="113"/>
      <c r="TUN20" s="113"/>
      <c r="TUO20" s="113"/>
      <c r="TUP20" s="113"/>
      <c r="TUQ20" s="113"/>
      <c r="TUR20" s="113"/>
      <c r="TUS20" s="113"/>
      <c r="TUT20" s="113"/>
      <c r="TUU20" s="113"/>
      <c r="TUV20" s="113"/>
      <c r="TUW20" s="113"/>
      <c r="TUX20" s="113"/>
      <c r="TUY20" s="113"/>
      <c r="TUZ20" s="113"/>
      <c r="TVA20" s="113"/>
      <c r="TVB20" s="113"/>
      <c r="TVC20" s="113"/>
      <c r="TVD20" s="113"/>
      <c r="TVE20" s="113"/>
      <c r="TVF20" s="113"/>
      <c r="TVG20" s="113"/>
      <c r="TVH20" s="113"/>
      <c r="TVI20" s="113"/>
      <c r="TVJ20" s="113"/>
      <c r="TVK20" s="113"/>
      <c r="TVL20" s="113"/>
      <c r="TVM20" s="113"/>
      <c r="TVN20" s="113"/>
      <c r="TVO20" s="113"/>
      <c r="TVP20" s="113"/>
      <c r="TVQ20" s="113"/>
      <c r="TVR20" s="113"/>
      <c r="TVS20" s="113"/>
      <c r="TVT20" s="113"/>
      <c r="TVU20" s="113"/>
      <c r="TVV20" s="113"/>
      <c r="TVW20" s="113"/>
      <c r="TVX20" s="113"/>
      <c r="TVY20" s="113"/>
      <c r="TVZ20" s="113"/>
      <c r="TWA20" s="113"/>
      <c r="TWB20" s="113"/>
      <c r="TWC20" s="113"/>
      <c r="TWD20" s="113"/>
      <c r="TWE20" s="113"/>
      <c r="TWF20" s="113"/>
      <c r="TWG20" s="113"/>
      <c r="TWH20" s="113"/>
      <c r="TWI20" s="113"/>
      <c r="TWJ20" s="113"/>
      <c r="TWK20" s="113"/>
      <c r="TWL20" s="113"/>
      <c r="TWM20" s="113"/>
      <c r="TWN20" s="113"/>
      <c r="TWO20" s="113"/>
      <c r="TWP20" s="113"/>
      <c r="TWQ20" s="113"/>
      <c r="TWR20" s="113"/>
      <c r="TWS20" s="113"/>
      <c r="TWT20" s="113"/>
      <c r="TWU20" s="113"/>
      <c r="TWV20" s="113"/>
      <c r="TWW20" s="113"/>
      <c r="TWX20" s="113"/>
      <c r="TWY20" s="113"/>
      <c r="TWZ20" s="113"/>
      <c r="TXA20" s="113"/>
      <c r="TXB20" s="113"/>
      <c r="TXC20" s="113"/>
      <c r="TXD20" s="113"/>
      <c r="TXE20" s="113"/>
      <c r="TXF20" s="113"/>
      <c r="TXG20" s="113"/>
      <c r="TXH20" s="113"/>
      <c r="TXI20" s="113"/>
      <c r="TXJ20" s="113"/>
      <c r="TXK20" s="113"/>
      <c r="TXL20" s="113"/>
      <c r="TXM20" s="113"/>
      <c r="TXN20" s="113"/>
      <c r="TXO20" s="113"/>
      <c r="TXP20" s="113"/>
      <c r="TXQ20" s="113"/>
      <c r="TXR20" s="113"/>
      <c r="TXS20" s="113"/>
      <c r="TXT20" s="113"/>
      <c r="TXU20" s="113"/>
      <c r="TXV20" s="113"/>
      <c r="TXW20" s="113"/>
      <c r="TXX20" s="113"/>
      <c r="TXY20" s="113"/>
      <c r="TXZ20" s="113"/>
      <c r="TYA20" s="113"/>
      <c r="TYB20" s="113"/>
      <c r="TYC20" s="113"/>
      <c r="TYD20" s="113"/>
      <c r="TYE20" s="113"/>
      <c r="TYF20" s="113"/>
      <c r="TYG20" s="113"/>
      <c r="TYH20" s="113"/>
      <c r="TYI20" s="113"/>
      <c r="TYJ20" s="113"/>
      <c r="TYK20" s="113"/>
      <c r="TYL20" s="113"/>
      <c r="TYM20" s="113"/>
      <c r="TYN20" s="113"/>
      <c r="TYO20" s="113"/>
      <c r="TYP20" s="113"/>
      <c r="TYQ20" s="113"/>
      <c r="TYR20" s="113"/>
      <c r="TYS20" s="113"/>
      <c r="TYT20" s="113"/>
      <c r="TYU20" s="113"/>
      <c r="TYV20" s="113"/>
      <c r="TYW20" s="113"/>
      <c r="TYX20" s="113"/>
      <c r="TYY20" s="113"/>
      <c r="TYZ20" s="113"/>
      <c r="TZA20" s="113"/>
      <c r="TZB20" s="113"/>
      <c r="TZC20" s="113"/>
      <c r="TZD20" s="113"/>
      <c r="TZE20" s="113"/>
      <c r="TZF20" s="113"/>
      <c r="TZG20" s="113"/>
      <c r="TZH20" s="113"/>
      <c r="TZI20" s="113"/>
      <c r="TZJ20" s="113"/>
      <c r="TZK20" s="113"/>
      <c r="TZL20" s="113"/>
      <c r="TZM20" s="113"/>
      <c r="TZN20" s="113"/>
      <c r="TZO20" s="113"/>
      <c r="TZP20" s="113"/>
      <c r="TZQ20" s="113"/>
      <c r="TZR20" s="113"/>
      <c r="TZS20" s="113"/>
      <c r="TZT20" s="113"/>
      <c r="TZU20" s="113"/>
      <c r="TZV20" s="113"/>
      <c r="TZW20" s="113"/>
      <c r="TZX20" s="113"/>
      <c r="TZY20" s="113"/>
      <c r="TZZ20" s="113"/>
      <c r="UAA20" s="113"/>
      <c r="UAB20" s="113"/>
      <c r="UAC20" s="113"/>
      <c r="UAD20" s="113"/>
      <c r="UAE20" s="113"/>
      <c r="UAF20" s="113"/>
      <c r="UAG20" s="113"/>
      <c r="UAH20" s="113"/>
      <c r="UAI20" s="113"/>
      <c r="UAJ20" s="113"/>
      <c r="UAK20" s="113"/>
      <c r="UAL20" s="113"/>
      <c r="UAM20" s="113"/>
      <c r="UAN20" s="113"/>
      <c r="UAO20" s="113"/>
      <c r="UAP20" s="113"/>
      <c r="UAQ20" s="113"/>
      <c r="UAR20" s="113"/>
      <c r="UAS20" s="113"/>
      <c r="UAT20" s="113"/>
      <c r="UAU20" s="113"/>
      <c r="UAV20" s="113"/>
      <c r="UAW20" s="113"/>
      <c r="UAX20" s="113"/>
      <c r="UAY20" s="113"/>
      <c r="UAZ20" s="113"/>
      <c r="UBA20" s="113"/>
      <c r="UBB20" s="113"/>
      <c r="UBC20" s="113"/>
      <c r="UBD20" s="113"/>
      <c r="UBE20" s="113"/>
      <c r="UBF20" s="113"/>
      <c r="UBG20" s="113"/>
      <c r="UBH20" s="113"/>
      <c r="UBI20" s="113"/>
      <c r="UBJ20" s="113"/>
      <c r="UBK20" s="113"/>
      <c r="UBL20" s="113"/>
      <c r="UBM20" s="113"/>
      <c r="UBN20" s="113"/>
      <c r="UBO20" s="113"/>
      <c r="UBP20" s="113"/>
      <c r="UBQ20" s="113"/>
      <c r="UBR20" s="113"/>
      <c r="UBS20" s="113"/>
      <c r="UBT20" s="113"/>
      <c r="UBU20" s="113"/>
      <c r="UBV20" s="113"/>
      <c r="UBW20" s="113"/>
      <c r="UBX20" s="113"/>
      <c r="UBY20" s="113"/>
      <c r="UBZ20" s="113"/>
      <c r="UCA20" s="113"/>
      <c r="UCB20" s="113"/>
      <c r="UCC20" s="113"/>
      <c r="UCD20" s="113"/>
      <c r="UCE20" s="113"/>
      <c r="UCF20" s="113"/>
      <c r="UCG20" s="113"/>
      <c r="UCH20" s="113"/>
      <c r="UCI20" s="113"/>
      <c r="UCJ20" s="113"/>
      <c r="UCK20" s="113"/>
      <c r="UCL20" s="113"/>
      <c r="UCM20" s="113"/>
      <c r="UCN20" s="113"/>
      <c r="UCO20" s="113"/>
      <c r="UCP20" s="113"/>
      <c r="UCQ20" s="113"/>
      <c r="UCR20" s="113"/>
      <c r="UCS20" s="113"/>
      <c r="UCT20" s="113"/>
      <c r="UCU20" s="113"/>
      <c r="UCV20" s="113"/>
      <c r="UCW20" s="113"/>
      <c r="UCX20" s="113"/>
      <c r="UCY20" s="113"/>
      <c r="UCZ20" s="113"/>
      <c r="UDA20" s="113"/>
      <c r="UDB20" s="113"/>
      <c r="UDC20" s="113"/>
      <c r="UDD20" s="113"/>
      <c r="UDE20" s="113"/>
      <c r="UDF20" s="113"/>
      <c r="UDG20" s="113"/>
      <c r="UDH20" s="113"/>
      <c r="UDI20" s="113"/>
      <c r="UDJ20" s="113"/>
      <c r="UDK20" s="113"/>
      <c r="UDL20" s="113"/>
      <c r="UDM20" s="113"/>
      <c r="UDN20" s="113"/>
      <c r="UDO20" s="113"/>
      <c r="UDP20" s="113"/>
      <c r="UDQ20" s="113"/>
      <c r="UDR20" s="113"/>
      <c r="UDS20" s="113"/>
      <c r="UDT20" s="113"/>
      <c r="UDU20" s="113"/>
      <c r="UDV20" s="113"/>
      <c r="UDW20" s="113"/>
      <c r="UDX20" s="113"/>
      <c r="UDY20" s="113"/>
      <c r="UDZ20" s="113"/>
      <c r="UEA20" s="113"/>
      <c r="UEB20" s="113"/>
      <c r="UEC20" s="113"/>
      <c r="UED20" s="113"/>
      <c r="UEE20" s="113"/>
      <c r="UEF20" s="113"/>
      <c r="UEG20" s="113"/>
      <c r="UEH20" s="113"/>
      <c r="UEI20" s="113"/>
      <c r="UEJ20" s="113"/>
      <c r="UEK20" s="113"/>
      <c r="UEL20" s="113"/>
      <c r="UEM20" s="113"/>
      <c r="UEN20" s="113"/>
      <c r="UEO20" s="113"/>
      <c r="UEP20" s="113"/>
      <c r="UEQ20" s="113"/>
      <c r="UER20" s="113"/>
      <c r="UES20" s="113"/>
      <c r="UET20" s="113"/>
      <c r="UEU20" s="113"/>
      <c r="UEV20" s="113"/>
      <c r="UEW20" s="113"/>
      <c r="UEX20" s="113"/>
      <c r="UEY20" s="113"/>
      <c r="UEZ20" s="113"/>
      <c r="UFA20" s="113"/>
      <c r="UFB20" s="113"/>
      <c r="UFC20" s="113"/>
      <c r="UFD20" s="113"/>
      <c r="UFE20" s="113"/>
      <c r="UFF20" s="113"/>
      <c r="UFG20" s="113"/>
      <c r="UFH20" s="113"/>
      <c r="UFI20" s="113"/>
      <c r="UFJ20" s="113"/>
      <c r="UFK20" s="113"/>
      <c r="UFL20" s="113"/>
      <c r="UFM20" s="113"/>
      <c r="UFN20" s="113"/>
      <c r="UFO20" s="113"/>
      <c r="UFP20" s="113"/>
      <c r="UFQ20" s="113"/>
      <c r="UFR20" s="113"/>
      <c r="UFS20" s="113"/>
      <c r="UFT20" s="113"/>
      <c r="UFU20" s="113"/>
      <c r="UFV20" s="113"/>
      <c r="UFW20" s="113"/>
      <c r="UFX20" s="113"/>
      <c r="UFY20" s="113"/>
      <c r="UFZ20" s="113"/>
      <c r="UGA20" s="113"/>
      <c r="UGB20" s="113"/>
      <c r="UGC20" s="113"/>
      <c r="UGD20" s="113"/>
      <c r="UGE20" s="113"/>
      <c r="UGF20" s="113"/>
      <c r="UGG20" s="113"/>
      <c r="UGH20" s="113"/>
      <c r="UGI20" s="113"/>
      <c r="UGJ20" s="113"/>
      <c r="UGK20" s="113"/>
      <c r="UGL20" s="113"/>
      <c r="UGM20" s="113"/>
      <c r="UGN20" s="113"/>
      <c r="UGO20" s="113"/>
      <c r="UGP20" s="113"/>
      <c r="UGQ20" s="113"/>
      <c r="UGR20" s="113"/>
      <c r="UGS20" s="113"/>
      <c r="UGT20" s="113"/>
      <c r="UGU20" s="113"/>
      <c r="UGV20" s="113"/>
      <c r="UGW20" s="113"/>
      <c r="UGX20" s="113"/>
      <c r="UGY20" s="113"/>
      <c r="UGZ20" s="113"/>
      <c r="UHA20" s="113"/>
      <c r="UHB20" s="113"/>
      <c r="UHC20" s="113"/>
      <c r="UHD20" s="113"/>
      <c r="UHE20" s="113"/>
      <c r="UHF20" s="113"/>
      <c r="UHG20" s="113"/>
      <c r="UHH20" s="113"/>
      <c r="UHI20" s="113"/>
      <c r="UHJ20" s="113"/>
      <c r="UHK20" s="113"/>
      <c r="UHL20" s="113"/>
      <c r="UHM20" s="113"/>
      <c r="UHN20" s="113"/>
      <c r="UHO20" s="113"/>
      <c r="UHP20" s="113"/>
      <c r="UHQ20" s="113"/>
      <c r="UHR20" s="113"/>
      <c r="UHS20" s="113"/>
      <c r="UHT20" s="113"/>
      <c r="UHU20" s="113"/>
      <c r="UHV20" s="113"/>
      <c r="UHW20" s="113"/>
      <c r="UHX20" s="113"/>
      <c r="UHY20" s="113"/>
      <c r="UHZ20" s="113"/>
      <c r="UIA20" s="113"/>
      <c r="UIB20" s="113"/>
      <c r="UIC20" s="113"/>
      <c r="UID20" s="113"/>
      <c r="UIE20" s="113"/>
      <c r="UIF20" s="113"/>
      <c r="UIG20" s="113"/>
      <c r="UIH20" s="113"/>
      <c r="UII20" s="113"/>
      <c r="UIJ20" s="113"/>
      <c r="UIK20" s="113"/>
      <c r="UIL20" s="113"/>
      <c r="UIM20" s="113"/>
      <c r="UIN20" s="113"/>
      <c r="UIO20" s="113"/>
      <c r="UIP20" s="113"/>
      <c r="UIQ20" s="113"/>
      <c r="UIR20" s="113"/>
      <c r="UIS20" s="113"/>
      <c r="UIT20" s="113"/>
      <c r="UIU20" s="113"/>
      <c r="UIV20" s="113"/>
      <c r="UIW20" s="113"/>
      <c r="UIX20" s="113"/>
      <c r="UIY20" s="113"/>
      <c r="UIZ20" s="113"/>
      <c r="UJA20" s="113"/>
      <c r="UJB20" s="113"/>
      <c r="UJC20" s="113"/>
      <c r="UJD20" s="113"/>
      <c r="UJE20" s="113"/>
      <c r="UJF20" s="113"/>
      <c r="UJG20" s="113"/>
      <c r="UJH20" s="113"/>
      <c r="UJI20" s="113"/>
      <c r="UJJ20" s="113"/>
      <c r="UJK20" s="113"/>
      <c r="UJL20" s="113"/>
      <c r="UJM20" s="113"/>
      <c r="UJN20" s="113"/>
      <c r="UJO20" s="113"/>
      <c r="UJP20" s="113"/>
      <c r="UJQ20" s="113"/>
      <c r="UJR20" s="113"/>
      <c r="UJS20" s="113"/>
      <c r="UJT20" s="113"/>
      <c r="UJU20" s="113"/>
      <c r="UJV20" s="113"/>
      <c r="UJW20" s="113"/>
      <c r="UJX20" s="113"/>
      <c r="UJY20" s="113"/>
      <c r="UJZ20" s="113"/>
      <c r="UKA20" s="113"/>
      <c r="UKB20" s="113"/>
      <c r="UKC20" s="113"/>
      <c r="UKD20" s="113"/>
      <c r="UKE20" s="113"/>
      <c r="UKF20" s="113"/>
      <c r="UKG20" s="113"/>
      <c r="UKH20" s="113"/>
      <c r="UKI20" s="113"/>
      <c r="UKJ20" s="113"/>
      <c r="UKK20" s="113"/>
      <c r="UKL20" s="113"/>
      <c r="UKM20" s="113"/>
      <c r="UKN20" s="113"/>
      <c r="UKO20" s="113"/>
      <c r="UKP20" s="113"/>
      <c r="UKQ20" s="113"/>
      <c r="UKR20" s="113"/>
      <c r="UKS20" s="113"/>
      <c r="UKT20" s="113"/>
      <c r="UKU20" s="113"/>
      <c r="UKV20" s="113"/>
      <c r="UKW20" s="113"/>
      <c r="UKX20" s="113"/>
      <c r="UKY20" s="113"/>
      <c r="UKZ20" s="113"/>
      <c r="ULA20" s="113"/>
      <c r="ULB20" s="113"/>
      <c r="ULC20" s="113"/>
      <c r="ULD20" s="113"/>
      <c r="ULE20" s="113"/>
      <c r="ULF20" s="113"/>
      <c r="ULG20" s="113"/>
      <c r="ULH20" s="113"/>
      <c r="ULI20" s="113"/>
      <c r="ULJ20" s="113"/>
      <c r="ULK20" s="113"/>
      <c r="ULL20" s="113"/>
      <c r="ULM20" s="113"/>
      <c r="ULN20" s="113"/>
      <c r="ULO20" s="113"/>
      <c r="ULP20" s="113"/>
      <c r="ULQ20" s="113"/>
      <c r="ULR20" s="113"/>
      <c r="ULS20" s="113"/>
      <c r="ULT20" s="113"/>
      <c r="ULU20" s="113"/>
      <c r="ULV20" s="113"/>
      <c r="ULW20" s="113"/>
      <c r="ULX20" s="113"/>
      <c r="ULY20" s="113"/>
      <c r="ULZ20" s="113"/>
      <c r="UMA20" s="113"/>
      <c r="UMB20" s="113"/>
      <c r="UMC20" s="113"/>
      <c r="UMD20" s="113"/>
      <c r="UME20" s="113"/>
      <c r="UMF20" s="113"/>
      <c r="UMG20" s="113"/>
      <c r="UMH20" s="113"/>
      <c r="UMI20" s="113"/>
      <c r="UMJ20" s="113"/>
      <c r="UMK20" s="113"/>
      <c r="UML20" s="113"/>
      <c r="UMM20" s="113"/>
      <c r="UMN20" s="113"/>
      <c r="UMO20" s="113"/>
      <c r="UMP20" s="113"/>
      <c r="UMQ20" s="113"/>
      <c r="UMR20" s="113"/>
      <c r="UMS20" s="113"/>
      <c r="UMT20" s="113"/>
      <c r="UMU20" s="113"/>
      <c r="UMV20" s="113"/>
      <c r="UMW20" s="113"/>
      <c r="UMX20" s="113"/>
      <c r="UMY20" s="113"/>
      <c r="UMZ20" s="113"/>
      <c r="UNA20" s="113"/>
      <c r="UNB20" s="113"/>
      <c r="UNC20" s="113"/>
      <c r="UND20" s="113"/>
      <c r="UNE20" s="113"/>
      <c r="UNF20" s="113"/>
      <c r="UNG20" s="113"/>
      <c r="UNH20" s="113"/>
      <c r="UNI20" s="113"/>
      <c r="UNJ20" s="113"/>
      <c r="UNK20" s="113"/>
      <c r="UNL20" s="113"/>
      <c r="UNM20" s="113"/>
      <c r="UNN20" s="113"/>
      <c r="UNO20" s="113"/>
      <c r="UNP20" s="113"/>
      <c r="UNQ20" s="113"/>
      <c r="UNR20" s="113"/>
      <c r="UNS20" s="113"/>
      <c r="UNT20" s="113"/>
      <c r="UNU20" s="113"/>
      <c r="UNV20" s="113"/>
      <c r="UNW20" s="113"/>
      <c r="UNX20" s="113"/>
      <c r="UNY20" s="113"/>
      <c r="UNZ20" s="113"/>
      <c r="UOA20" s="113"/>
      <c r="UOB20" s="113"/>
      <c r="UOC20" s="113"/>
      <c r="UOD20" s="113"/>
      <c r="UOE20" s="113"/>
      <c r="UOF20" s="113"/>
      <c r="UOG20" s="113"/>
      <c r="UOH20" s="113"/>
      <c r="UOI20" s="113"/>
      <c r="UOJ20" s="113"/>
      <c r="UOK20" s="113"/>
      <c r="UOL20" s="113"/>
      <c r="UOM20" s="113"/>
      <c r="UON20" s="113"/>
      <c r="UOO20" s="113"/>
      <c r="UOP20" s="113"/>
      <c r="UOQ20" s="113"/>
      <c r="UOR20" s="113"/>
      <c r="UOS20" s="113"/>
      <c r="UOT20" s="113"/>
      <c r="UOU20" s="113"/>
      <c r="UOV20" s="113"/>
      <c r="UOW20" s="113"/>
      <c r="UOX20" s="113"/>
      <c r="UOY20" s="113"/>
      <c r="UOZ20" s="113"/>
      <c r="UPA20" s="113"/>
      <c r="UPB20" s="113"/>
      <c r="UPC20" s="113"/>
      <c r="UPD20" s="113"/>
      <c r="UPE20" s="113"/>
      <c r="UPF20" s="113"/>
      <c r="UPG20" s="113"/>
      <c r="UPH20" s="113"/>
      <c r="UPI20" s="113"/>
      <c r="UPJ20" s="113"/>
      <c r="UPK20" s="113"/>
      <c r="UPL20" s="113"/>
      <c r="UPM20" s="113"/>
      <c r="UPN20" s="113"/>
      <c r="UPO20" s="113"/>
      <c r="UPP20" s="113"/>
      <c r="UPQ20" s="113"/>
      <c r="UPR20" s="113"/>
      <c r="UPS20" s="113"/>
      <c r="UPT20" s="113"/>
      <c r="UPU20" s="113"/>
      <c r="UPV20" s="113"/>
      <c r="UPW20" s="113"/>
      <c r="UPX20" s="113"/>
      <c r="UPY20" s="113"/>
      <c r="UPZ20" s="113"/>
      <c r="UQA20" s="113"/>
      <c r="UQB20" s="113"/>
      <c r="UQC20" s="113"/>
      <c r="UQD20" s="113"/>
      <c r="UQE20" s="113"/>
      <c r="UQF20" s="113"/>
      <c r="UQG20" s="113"/>
      <c r="UQH20" s="113"/>
      <c r="UQI20" s="113"/>
      <c r="UQJ20" s="113"/>
      <c r="UQK20" s="113"/>
      <c r="UQL20" s="113"/>
      <c r="UQM20" s="113"/>
      <c r="UQN20" s="113"/>
      <c r="UQO20" s="113"/>
      <c r="UQP20" s="113"/>
      <c r="UQQ20" s="113"/>
      <c r="UQR20" s="113"/>
      <c r="UQS20" s="113"/>
      <c r="UQT20" s="113"/>
      <c r="UQU20" s="113"/>
      <c r="UQV20" s="113"/>
      <c r="UQW20" s="113"/>
      <c r="UQX20" s="113"/>
      <c r="UQY20" s="113"/>
      <c r="UQZ20" s="113"/>
      <c r="URA20" s="113"/>
      <c r="URB20" s="113"/>
      <c r="URC20" s="113"/>
      <c r="URD20" s="113"/>
      <c r="URE20" s="113"/>
      <c r="URF20" s="113"/>
      <c r="URG20" s="113"/>
      <c r="URH20" s="113"/>
      <c r="URI20" s="113"/>
      <c r="URJ20" s="113"/>
      <c r="URK20" s="113"/>
      <c r="URL20" s="113"/>
      <c r="URM20" s="113"/>
      <c r="URN20" s="113"/>
      <c r="URO20" s="113"/>
      <c r="URP20" s="113"/>
      <c r="URQ20" s="113"/>
      <c r="URR20" s="113"/>
      <c r="URS20" s="113"/>
      <c r="URT20" s="113"/>
      <c r="URU20" s="113"/>
      <c r="URV20" s="113"/>
      <c r="URW20" s="113"/>
      <c r="URX20" s="113"/>
      <c r="URY20" s="113"/>
      <c r="URZ20" s="113"/>
      <c r="USA20" s="113"/>
      <c r="USB20" s="113"/>
      <c r="USC20" s="113"/>
      <c r="USD20" s="113"/>
      <c r="USE20" s="113"/>
      <c r="USF20" s="113"/>
      <c r="USG20" s="113"/>
      <c r="USH20" s="113"/>
      <c r="USI20" s="113"/>
      <c r="USJ20" s="113"/>
      <c r="USK20" s="113"/>
      <c r="USL20" s="113"/>
      <c r="USM20" s="113"/>
      <c r="USN20" s="113"/>
      <c r="USO20" s="113"/>
      <c r="USP20" s="113"/>
      <c r="USQ20" s="113"/>
      <c r="USR20" s="113"/>
      <c r="USS20" s="113"/>
      <c r="UST20" s="113"/>
      <c r="USU20" s="113"/>
      <c r="USV20" s="113"/>
      <c r="USW20" s="113"/>
      <c r="USX20" s="113"/>
      <c r="USY20" s="113"/>
      <c r="USZ20" s="113"/>
      <c r="UTA20" s="113"/>
      <c r="UTB20" s="113"/>
      <c r="UTC20" s="113"/>
      <c r="UTD20" s="113"/>
      <c r="UTE20" s="113"/>
      <c r="UTF20" s="113"/>
      <c r="UTG20" s="113"/>
      <c r="UTH20" s="113"/>
      <c r="UTI20" s="113"/>
      <c r="UTJ20" s="113"/>
      <c r="UTK20" s="113"/>
      <c r="UTL20" s="113"/>
      <c r="UTM20" s="113"/>
      <c r="UTN20" s="113"/>
      <c r="UTO20" s="113"/>
      <c r="UTP20" s="113"/>
      <c r="UTQ20" s="113"/>
      <c r="UTR20" s="113"/>
      <c r="UTS20" s="113"/>
      <c r="UTT20" s="113"/>
      <c r="UTU20" s="113"/>
      <c r="UTV20" s="113"/>
      <c r="UTW20" s="113"/>
      <c r="UTX20" s="113"/>
      <c r="UTY20" s="113"/>
      <c r="UTZ20" s="113"/>
      <c r="UUA20" s="113"/>
      <c r="UUB20" s="113"/>
      <c r="UUC20" s="113"/>
      <c r="UUD20" s="113"/>
      <c r="UUE20" s="113"/>
      <c r="UUF20" s="113"/>
      <c r="UUG20" s="113"/>
      <c r="UUH20" s="113"/>
      <c r="UUI20" s="113"/>
      <c r="UUJ20" s="113"/>
      <c r="UUK20" s="113"/>
      <c r="UUL20" s="113"/>
      <c r="UUM20" s="113"/>
      <c r="UUN20" s="113"/>
      <c r="UUO20" s="113"/>
      <c r="UUP20" s="113"/>
      <c r="UUQ20" s="113"/>
      <c r="UUR20" s="113"/>
      <c r="UUS20" s="113"/>
      <c r="UUT20" s="113"/>
      <c r="UUU20" s="113"/>
      <c r="UUV20" s="113"/>
      <c r="UUW20" s="113"/>
      <c r="UUX20" s="113"/>
      <c r="UUY20" s="113"/>
      <c r="UUZ20" s="113"/>
      <c r="UVA20" s="113"/>
      <c r="UVB20" s="113"/>
      <c r="UVC20" s="113"/>
      <c r="UVD20" s="113"/>
      <c r="UVE20" s="113"/>
      <c r="UVF20" s="113"/>
      <c r="UVG20" s="113"/>
      <c r="UVH20" s="113"/>
      <c r="UVI20" s="113"/>
      <c r="UVJ20" s="113"/>
      <c r="UVK20" s="113"/>
      <c r="UVL20" s="113"/>
      <c r="UVM20" s="113"/>
      <c r="UVN20" s="113"/>
      <c r="UVO20" s="113"/>
      <c r="UVP20" s="113"/>
      <c r="UVQ20" s="113"/>
      <c r="UVR20" s="113"/>
      <c r="UVS20" s="113"/>
      <c r="UVT20" s="113"/>
      <c r="UVU20" s="113"/>
      <c r="UVV20" s="113"/>
      <c r="UVW20" s="113"/>
      <c r="UVX20" s="113"/>
      <c r="UVY20" s="113"/>
      <c r="UVZ20" s="113"/>
      <c r="UWA20" s="113"/>
      <c r="UWB20" s="113"/>
      <c r="UWC20" s="113"/>
      <c r="UWD20" s="113"/>
      <c r="UWE20" s="113"/>
      <c r="UWF20" s="113"/>
      <c r="UWG20" s="113"/>
      <c r="UWH20" s="113"/>
      <c r="UWI20" s="113"/>
      <c r="UWJ20" s="113"/>
      <c r="UWK20" s="113"/>
      <c r="UWL20" s="113"/>
      <c r="UWM20" s="113"/>
      <c r="UWN20" s="113"/>
      <c r="UWO20" s="113"/>
      <c r="UWP20" s="113"/>
      <c r="UWQ20" s="113"/>
      <c r="UWR20" s="113"/>
      <c r="UWS20" s="113"/>
      <c r="UWT20" s="113"/>
      <c r="UWU20" s="113"/>
      <c r="UWV20" s="113"/>
      <c r="UWW20" s="113"/>
      <c r="UWX20" s="113"/>
      <c r="UWY20" s="113"/>
      <c r="UWZ20" s="113"/>
      <c r="UXA20" s="113"/>
      <c r="UXB20" s="113"/>
      <c r="UXC20" s="113"/>
      <c r="UXD20" s="113"/>
      <c r="UXE20" s="113"/>
      <c r="UXF20" s="113"/>
      <c r="UXG20" s="113"/>
      <c r="UXH20" s="113"/>
      <c r="UXI20" s="113"/>
      <c r="UXJ20" s="113"/>
      <c r="UXK20" s="113"/>
      <c r="UXL20" s="113"/>
      <c r="UXM20" s="113"/>
      <c r="UXN20" s="113"/>
      <c r="UXO20" s="113"/>
      <c r="UXP20" s="113"/>
      <c r="UXQ20" s="113"/>
      <c r="UXR20" s="113"/>
      <c r="UXS20" s="113"/>
      <c r="UXT20" s="113"/>
      <c r="UXU20" s="113"/>
      <c r="UXV20" s="113"/>
      <c r="UXW20" s="113"/>
      <c r="UXX20" s="113"/>
      <c r="UXY20" s="113"/>
      <c r="UXZ20" s="113"/>
      <c r="UYA20" s="113"/>
      <c r="UYB20" s="113"/>
      <c r="UYC20" s="113"/>
      <c r="UYD20" s="113"/>
      <c r="UYE20" s="113"/>
      <c r="UYF20" s="113"/>
      <c r="UYG20" s="113"/>
      <c r="UYH20" s="113"/>
      <c r="UYI20" s="113"/>
      <c r="UYJ20" s="113"/>
      <c r="UYK20" s="113"/>
      <c r="UYL20" s="113"/>
      <c r="UYM20" s="113"/>
      <c r="UYN20" s="113"/>
      <c r="UYO20" s="113"/>
      <c r="UYP20" s="113"/>
      <c r="UYQ20" s="113"/>
      <c r="UYR20" s="113"/>
      <c r="UYS20" s="113"/>
      <c r="UYT20" s="113"/>
      <c r="UYU20" s="113"/>
      <c r="UYV20" s="113"/>
      <c r="UYW20" s="113"/>
      <c r="UYX20" s="113"/>
      <c r="UYY20" s="113"/>
      <c r="UYZ20" s="113"/>
      <c r="UZA20" s="113"/>
      <c r="UZB20" s="113"/>
      <c r="UZC20" s="113"/>
      <c r="UZD20" s="113"/>
      <c r="UZE20" s="113"/>
      <c r="UZF20" s="113"/>
      <c r="UZG20" s="113"/>
      <c r="UZH20" s="113"/>
      <c r="UZI20" s="113"/>
      <c r="UZJ20" s="113"/>
      <c r="UZK20" s="113"/>
      <c r="UZL20" s="113"/>
      <c r="UZM20" s="113"/>
      <c r="UZN20" s="113"/>
      <c r="UZO20" s="113"/>
      <c r="UZP20" s="113"/>
      <c r="UZQ20" s="113"/>
      <c r="UZR20" s="113"/>
      <c r="UZS20" s="113"/>
      <c r="UZT20" s="113"/>
      <c r="UZU20" s="113"/>
      <c r="UZV20" s="113"/>
      <c r="UZW20" s="113"/>
      <c r="UZX20" s="113"/>
      <c r="UZY20" s="113"/>
      <c r="UZZ20" s="113"/>
      <c r="VAA20" s="113"/>
      <c r="VAB20" s="113"/>
      <c r="VAC20" s="113"/>
      <c r="VAD20" s="113"/>
      <c r="VAE20" s="113"/>
      <c r="VAF20" s="113"/>
      <c r="VAG20" s="113"/>
      <c r="VAH20" s="113"/>
      <c r="VAI20" s="113"/>
      <c r="VAJ20" s="113"/>
      <c r="VAK20" s="113"/>
      <c r="VAL20" s="113"/>
      <c r="VAM20" s="113"/>
      <c r="VAN20" s="113"/>
      <c r="VAO20" s="113"/>
      <c r="VAP20" s="113"/>
      <c r="VAQ20" s="113"/>
      <c r="VAR20" s="113"/>
      <c r="VAS20" s="113"/>
      <c r="VAT20" s="113"/>
      <c r="VAU20" s="113"/>
      <c r="VAV20" s="113"/>
      <c r="VAW20" s="113"/>
      <c r="VAX20" s="113"/>
      <c r="VAY20" s="113"/>
      <c r="VAZ20" s="113"/>
      <c r="VBA20" s="113"/>
      <c r="VBB20" s="113"/>
      <c r="VBC20" s="113"/>
      <c r="VBD20" s="113"/>
      <c r="VBE20" s="113"/>
      <c r="VBF20" s="113"/>
      <c r="VBG20" s="113"/>
      <c r="VBH20" s="113"/>
      <c r="VBI20" s="113"/>
      <c r="VBJ20" s="113"/>
      <c r="VBK20" s="113"/>
      <c r="VBL20" s="113"/>
      <c r="VBM20" s="113"/>
      <c r="VBN20" s="113"/>
      <c r="VBO20" s="113"/>
      <c r="VBP20" s="113"/>
      <c r="VBQ20" s="113"/>
      <c r="VBR20" s="113"/>
      <c r="VBS20" s="113"/>
      <c r="VBT20" s="113"/>
      <c r="VBU20" s="113"/>
      <c r="VBV20" s="113"/>
      <c r="VBW20" s="113"/>
      <c r="VBX20" s="113"/>
      <c r="VBY20" s="113"/>
      <c r="VBZ20" s="113"/>
      <c r="VCA20" s="113"/>
      <c r="VCB20" s="113"/>
      <c r="VCC20" s="113"/>
      <c r="VCD20" s="113"/>
      <c r="VCE20" s="113"/>
      <c r="VCF20" s="113"/>
      <c r="VCG20" s="113"/>
      <c r="VCH20" s="113"/>
      <c r="VCI20" s="113"/>
      <c r="VCJ20" s="113"/>
      <c r="VCK20" s="113"/>
      <c r="VCL20" s="113"/>
      <c r="VCM20" s="113"/>
      <c r="VCN20" s="113"/>
      <c r="VCO20" s="113"/>
      <c r="VCP20" s="113"/>
      <c r="VCQ20" s="113"/>
      <c r="VCR20" s="113"/>
      <c r="VCS20" s="113"/>
      <c r="VCT20" s="113"/>
      <c r="VCU20" s="113"/>
      <c r="VCV20" s="113"/>
      <c r="VCW20" s="113"/>
      <c r="VCX20" s="113"/>
      <c r="VCY20" s="113"/>
      <c r="VCZ20" s="113"/>
      <c r="VDA20" s="113"/>
      <c r="VDB20" s="113"/>
      <c r="VDC20" s="113"/>
      <c r="VDD20" s="113"/>
      <c r="VDE20" s="113"/>
      <c r="VDF20" s="113"/>
      <c r="VDG20" s="113"/>
      <c r="VDH20" s="113"/>
      <c r="VDI20" s="113"/>
      <c r="VDJ20" s="113"/>
      <c r="VDK20" s="113"/>
      <c r="VDL20" s="113"/>
      <c r="VDM20" s="113"/>
      <c r="VDN20" s="113"/>
      <c r="VDO20" s="113"/>
      <c r="VDP20" s="113"/>
      <c r="VDQ20" s="113"/>
      <c r="VDR20" s="113"/>
      <c r="VDS20" s="113"/>
      <c r="VDT20" s="113"/>
      <c r="VDU20" s="113"/>
      <c r="VDV20" s="113"/>
      <c r="VDW20" s="113"/>
      <c r="VDX20" s="113"/>
      <c r="VDY20" s="113"/>
      <c r="VDZ20" s="113"/>
      <c r="VEA20" s="113"/>
      <c r="VEB20" s="113"/>
      <c r="VEC20" s="113"/>
      <c r="VED20" s="113"/>
      <c r="VEE20" s="113"/>
      <c r="VEF20" s="113"/>
      <c r="VEG20" s="113"/>
      <c r="VEH20" s="113"/>
      <c r="VEI20" s="113"/>
      <c r="VEJ20" s="113"/>
      <c r="VEK20" s="113"/>
      <c r="VEL20" s="113"/>
      <c r="VEM20" s="113"/>
      <c r="VEN20" s="113"/>
      <c r="VEO20" s="113"/>
      <c r="VEP20" s="113"/>
      <c r="VEQ20" s="113"/>
      <c r="VER20" s="113"/>
      <c r="VES20" s="113"/>
      <c r="VET20" s="113"/>
      <c r="VEU20" s="113"/>
      <c r="VEV20" s="113"/>
      <c r="VEW20" s="113"/>
      <c r="VEX20" s="113"/>
      <c r="VEY20" s="113"/>
      <c r="VEZ20" s="113"/>
      <c r="VFA20" s="113"/>
      <c r="VFB20" s="113"/>
      <c r="VFC20" s="113"/>
      <c r="VFD20" s="113"/>
      <c r="VFE20" s="113"/>
      <c r="VFF20" s="113"/>
      <c r="VFG20" s="113"/>
      <c r="VFH20" s="113"/>
      <c r="VFI20" s="113"/>
      <c r="VFJ20" s="113"/>
      <c r="VFK20" s="113"/>
      <c r="VFL20" s="113"/>
      <c r="VFM20" s="113"/>
      <c r="VFN20" s="113"/>
      <c r="VFO20" s="113"/>
      <c r="VFP20" s="113"/>
      <c r="VFQ20" s="113"/>
      <c r="VFR20" s="113"/>
      <c r="VFS20" s="113"/>
      <c r="VFT20" s="113"/>
      <c r="VFU20" s="113"/>
      <c r="VFV20" s="113"/>
      <c r="VFW20" s="113"/>
      <c r="VFX20" s="113"/>
      <c r="VFY20" s="113"/>
      <c r="VFZ20" s="113"/>
      <c r="VGA20" s="113"/>
      <c r="VGB20" s="113"/>
      <c r="VGC20" s="113"/>
      <c r="VGD20" s="113"/>
      <c r="VGE20" s="113"/>
      <c r="VGF20" s="113"/>
      <c r="VGG20" s="113"/>
      <c r="VGH20" s="113"/>
      <c r="VGI20" s="113"/>
      <c r="VGJ20" s="113"/>
      <c r="VGK20" s="113"/>
      <c r="VGL20" s="113"/>
      <c r="VGM20" s="113"/>
      <c r="VGN20" s="113"/>
      <c r="VGO20" s="113"/>
      <c r="VGP20" s="113"/>
      <c r="VGQ20" s="113"/>
      <c r="VGR20" s="113"/>
      <c r="VGS20" s="113"/>
      <c r="VGT20" s="113"/>
      <c r="VGU20" s="113"/>
      <c r="VGV20" s="113"/>
      <c r="VGW20" s="113"/>
      <c r="VGX20" s="113"/>
      <c r="VGY20" s="113"/>
      <c r="VGZ20" s="113"/>
      <c r="VHA20" s="113"/>
      <c r="VHB20" s="113"/>
      <c r="VHC20" s="113"/>
      <c r="VHD20" s="113"/>
      <c r="VHE20" s="113"/>
      <c r="VHF20" s="113"/>
      <c r="VHG20" s="113"/>
      <c r="VHH20" s="113"/>
      <c r="VHI20" s="113"/>
      <c r="VHJ20" s="113"/>
      <c r="VHK20" s="113"/>
      <c r="VHL20" s="113"/>
      <c r="VHM20" s="113"/>
      <c r="VHN20" s="113"/>
      <c r="VHO20" s="113"/>
      <c r="VHP20" s="113"/>
      <c r="VHQ20" s="113"/>
      <c r="VHR20" s="113"/>
      <c r="VHS20" s="113"/>
      <c r="VHT20" s="113"/>
      <c r="VHU20" s="113"/>
      <c r="VHV20" s="113"/>
      <c r="VHW20" s="113"/>
      <c r="VHX20" s="113"/>
      <c r="VHY20" s="113"/>
      <c r="VHZ20" s="113"/>
      <c r="VIA20" s="113"/>
      <c r="VIB20" s="113"/>
      <c r="VIC20" s="113"/>
      <c r="VID20" s="113"/>
      <c r="VIE20" s="113"/>
      <c r="VIF20" s="113"/>
      <c r="VIG20" s="113"/>
      <c r="VIH20" s="113"/>
      <c r="VII20" s="113"/>
      <c r="VIJ20" s="113"/>
      <c r="VIK20" s="113"/>
      <c r="VIL20" s="113"/>
      <c r="VIM20" s="113"/>
      <c r="VIN20" s="113"/>
      <c r="VIO20" s="113"/>
      <c r="VIP20" s="113"/>
      <c r="VIQ20" s="113"/>
      <c r="VIR20" s="113"/>
      <c r="VIS20" s="113"/>
      <c r="VIT20" s="113"/>
      <c r="VIU20" s="113"/>
      <c r="VIV20" s="113"/>
      <c r="VIW20" s="113"/>
      <c r="VIX20" s="113"/>
      <c r="VIY20" s="113"/>
      <c r="VIZ20" s="113"/>
      <c r="VJA20" s="113"/>
      <c r="VJB20" s="113"/>
      <c r="VJC20" s="113"/>
      <c r="VJD20" s="113"/>
      <c r="VJE20" s="113"/>
      <c r="VJF20" s="113"/>
      <c r="VJG20" s="113"/>
      <c r="VJH20" s="113"/>
      <c r="VJI20" s="113"/>
      <c r="VJJ20" s="113"/>
      <c r="VJK20" s="113"/>
      <c r="VJL20" s="113"/>
      <c r="VJM20" s="113"/>
      <c r="VJN20" s="113"/>
      <c r="VJO20" s="113"/>
      <c r="VJP20" s="113"/>
      <c r="VJQ20" s="113"/>
      <c r="VJR20" s="113"/>
      <c r="VJS20" s="113"/>
      <c r="VJT20" s="113"/>
      <c r="VJU20" s="113"/>
      <c r="VJV20" s="113"/>
      <c r="VJW20" s="113"/>
      <c r="VJX20" s="113"/>
      <c r="VJY20" s="113"/>
      <c r="VJZ20" s="113"/>
      <c r="VKA20" s="113"/>
      <c r="VKB20" s="113"/>
      <c r="VKC20" s="113"/>
      <c r="VKD20" s="113"/>
      <c r="VKE20" s="113"/>
      <c r="VKF20" s="113"/>
      <c r="VKG20" s="113"/>
      <c r="VKH20" s="113"/>
      <c r="VKI20" s="113"/>
      <c r="VKJ20" s="113"/>
      <c r="VKK20" s="113"/>
      <c r="VKL20" s="113"/>
      <c r="VKM20" s="113"/>
      <c r="VKN20" s="113"/>
      <c r="VKO20" s="113"/>
      <c r="VKP20" s="113"/>
      <c r="VKQ20" s="113"/>
      <c r="VKR20" s="113"/>
      <c r="VKS20" s="113"/>
      <c r="VKT20" s="113"/>
      <c r="VKU20" s="113"/>
      <c r="VKV20" s="113"/>
      <c r="VKW20" s="113"/>
      <c r="VKX20" s="113"/>
      <c r="VKY20" s="113"/>
      <c r="VKZ20" s="113"/>
      <c r="VLA20" s="113"/>
      <c r="VLB20" s="113"/>
      <c r="VLC20" s="113"/>
      <c r="VLD20" s="113"/>
      <c r="VLE20" s="113"/>
      <c r="VLF20" s="113"/>
      <c r="VLG20" s="113"/>
      <c r="VLH20" s="113"/>
      <c r="VLI20" s="113"/>
      <c r="VLJ20" s="113"/>
      <c r="VLK20" s="113"/>
      <c r="VLL20" s="113"/>
      <c r="VLM20" s="113"/>
      <c r="VLN20" s="113"/>
      <c r="VLO20" s="113"/>
      <c r="VLP20" s="113"/>
      <c r="VLQ20" s="113"/>
      <c r="VLR20" s="113"/>
      <c r="VLS20" s="113"/>
      <c r="VLT20" s="113"/>
      <c r="VLU20" s="113"/>
      <c r="VLV20" s="113"/>
      <c r="VLW20" s="113"/>
      <c r="VLX20" s="113"/>
      <c r="VLY20" s="113"/>
      <c r="VLZ20" s="113"/>
      <c r="VMA20" s="113"/>
      <c r="VMB20" s="113"/>
      <c r="VMC20" s="113"/>
      <c r="VMD20" s="113"/>
      <c r="VME20" s="113"/>
      <c r="VMF20" s="113"/>
      <c r="VMG20" s="113"/>
      <c r="VMH20" s="113"/>
      <c r="VMI20" s="113"/>
      <c r="VMJ20" s="113"/>
      <c r="VMK20" s="113"/>
      <c r="VML20" s="113"/>
      <c r="VMM20" s="113"/>
      <c r="VMN20" s="113"/>
      <c r="VMO20" s="113"/>
      <c r="VMP20" s="113"/>
      <c r="VMQ20" s="113"/>
      <c r="VMR20" s="113"/>
      <c r="VMS20" s="113"/>
      <c r="VMT20" s="113"/>
      <c r="VMU20" s="113"/>
      <c r="VMV20" s="113"/>
      <c r="VMW20" s="113"/>
      <c r="VMX20" s="113"/>
      <c r="VMY20" s="113"/>
      <c r="VMZ20" s="113"/>
      <c r="VNA20" s="113"/>
      <c r="VNB20" s="113"/>
      <c r="VNC20" s="113"/>
      <c r="VND20" s="113"/>
      <c r="VNE20" s="113"/>
      <c r="VNF20" s="113"/>
      <c r="VNG20" s="113"/>
      <c r="VNH20" s="113"/>
      <c r="VNI20" s="113"/>
      <c r="VNJ20" s="113"/>
      <c r="VNK20" s="113"/>
      <c r="VNL20" s="113"/>
      <c r="VNM20" s="113"/>
      <c r="VNN20" s="113"/>
      <c r="VNO20" s="113"/>
      <c r="VNP20" s="113"/>
      <c r="VNQ20" s="113"/>
      <c r="VNR20" s="113"/>
      <c r="VNS20" s="113"/>
      <c r="VNT20" s="113"/>
      <c r="VNU20" s="113"/>
      <c r="VNV20" s="113"/>
      <c r="VNW20" s="113"/>
      <c r="VNX20" s="113"/>
      <c r="VNY20" s="113"/>
      <c r="VNZ20" s="113"/>
      <c r="VOA20" s="113"/>
      <c r="VOB20" s="113"/>
      <c r="VOC20" s="113"/>
      <c r="VOD20" s="113"/>
      <c r="VOE20" s="113"/>
      <c r="VOF20" s="113"/>
      <c r="VOG20" s="113"/>
      <c r="VOH20" s="113"/>
      <c r="VOI20" s="113"/>
      <c r="VOJ20" s="113"/>
      <c r="VOK20" s="113"/>
      <c r="VOL20" s="113"/>
      <c r="VOM20" s="113"/>
      <c r="VON20" s="113"/>
      <c r="VOO20" s="113"/>
      <c r="VOP20" s="113"/>
      <c r="VOQ20" s="113"/>
      <c r="VOR20" s="113"/>
      <c r="VOS20" s="113"/>
      <c r="VOT20" s="113"/>
      <c r="VOU20" s="113"/>
      <c r="VOV20" s="113"/>
      <c r="VOW20" s="113"/>
      <c r="VOX20" s="113"/>
      <c r="VOY20" s="113"/>
      <c r="VOZ20" s="113"/>
      <c r="VPA20" s="113"/>
      <c r="VPB20" s="113"/>
      <c r="VPC20" s="113"/>
      <c r="VPD20" s="113"/>
      <c r="VPE20" s="113"/>
      <c r="VPF20" s="113"/>
      <c r="VPG20" s="113"/>
      <c r="VPH20" s="113"/>
      <c r="VPI20" s="113"/>
      <c r="VPJ20" s="113"/>
      <c r="VPK20" s="113"/>
      <c r="VPL20" s="113"/>
      <c r="VPM20" s="113"/>
      <c r="VPN20" s="113"/>
      <c r="VPO20" s="113"/>
      <c r="VPP20" s="113"/>
      <c r="VPQ20" s="113"/>
      <c r="VPR20" s="113"/>
      <c r="VPS20" s="113"/>
      <c r="VPT20" s="113"/>
      <c r="VPU20" s="113"/>
      <c r="VPV20" s="113"/>
      <c r="VPW20" s="113"/>
      <c r="VPX20" s="113"/>
      <c r="VPY20" s="113"/>
      <c r="VPZ20" s="113"/>
      <c r="VQA20" s="113"/>
      <c r="VQB20" s="113"/>
      <c r="VQC20" s="113"/>
      <c r="VQD20" s="113"/>
      <c r="VQE20" s="113"/>
      <c r="VQF20" s="113"/>
      <c r="VQG20" s="113"/>
      <c r="VQH20" s="113"/>
      <c r="VQI20" s="113"/>
      <c r="VQJ20" s="113"/>
      <c r="VQK20" s="113"/>
      <c r="VQL20" s="113"/>
      <c r="VQM20" s="113"/>
      <c r="VQN20" s="113"/>
      <c r="VQO20" s="113"/>
      <c r="VQP20" s="113"/>
      <c r="VQQ20" s="113"/>
      <c r="VQR20" s="113"/>
      <c r="VQS20" s="113"/>
      <c r="VQT20" s="113"/>
      <c r="VQU20" s="113"/>
      <c r="VQV20" s="113"/>
      <c r="VQW20" s="113"/>
      <c r="VQX20" s="113"/>
      <c r="VQY20" s="113"/>
      <c r="VQZ20" s="113"/>
      <c r="VRA20" s="113"/>
      <c r="VRB20" s="113"/>
      <c r="VRC20" s="113"/>
      <c r="VRD20" s="113"/>
      <c r="VRE20" s="113"/>
      <c r="VRF20" s="113"/>
      <c r="VRG20" s="113"/>
      <c r="VRH20" s="113"/>
      <c r="VRI20" s="113"/>
      <c r="VRJ20" s="113"/>
      <c r="VRK20" s="113"/>
      <c r="VRL20" s="113"/>
      <c r="VRM20" s="113"/>
      <c r="VRN20" s="113"/>
      <c r="VRO20" s="113"/>
      <c r="VRP20" s="113"/>
      <c r="VRQ20" s="113"/>
      <c r="VRR20" s="113"/>
      <c r="VRS20" s="113"/>
      <c r="VRT20" s="113"/>
      <c r="VRU20" s="113"/>
      <c r="VRV20" s="113"/>
      <c r="VRW20" s="113"/>
      <c r="VRX20" s="113"/>
      <c r="VRY20" s="113"/>
      <c r="VRZ20" s="113"/>
      <c r="VSA20" s="113"/>
      <c r="VSB20" s="113"/>
      <c r="VSC20" s="113"/>
      <c r="VSD20" s="113"/>
      <c r="VSE20" s="113"/>
      <c r="VSF20" s="113"/>
      <c r="VSG20" s="113"/>
      <c r="VSH20" s="113"/>
      <c r="VSI20" s="113"/>
      <c r="VSJ20" s="113"/>
      <c r="VSK20" s="113"/>
      <c r="VSL20" s="113"/>
      <c r="VSM20" s="113"/>
      <c r="VSN20" s="113"/>
      <c r="VSO20" s="113"/>
      <c r="VSP20" s="113"/>
      <c r="VSQ20" s="113"/>
      <c r="VSR20" s="113"/>
      <c r="VSS20" s="113"/>
      <c r="VST20" s="113"/>
      <c r="VSU20" s="113"/>
      <c r="VSV20" s="113"/>
      <c r="VSW20" s="113"/>
      <c r="VSX20" s="113"/>
      <c r="VSY20" s="113"/>
      <c r="VSZ20" s="113"/>
      <c r="VTA20" s="113"/>
      <c r="VTB20" s="113"/>
      <c r="VTC20" s="113"/>
      <c r="VTD20" s="113"/>
      <c r="VTE20" s="113"/>
      <c r="VTF20" s="113"/>
      <c r="VTG20" s="113"/>
      <c r="VTH20" s="113"/>
      <c r="VTI20" s="113"/>
      <c r="VTJ20" s="113"/>
      <c r="VTK20" s="113"/>
      <c r="VTL20" s="113"/>
      <c r="VTM20" s="113"/>
      <c r="VTN20" s="113"/>
      <c r="VTO20" s="113"/>
      <c r="VTP20" s="113"/>
      <c r="VTQ20" s="113"/>
      <c r="VTR20" s="113"/>
      <c r="VTS20" s="113"/>
      <c r="VTT20" s="113"/>
      <c r="VTU20" s="113"/>
      <c r="VTV20" s="113"/>
      <c r="VTW20" s="113"/>
      <c r="VTX20" s="113"/>
      <c r="VTY20" s="113"/>
      <c r="VTZ20" s="113"/>
      <c r="VUA20" s="113"/>
      <c r="VUB20" s="113"/>
      <c r="VUC20" s="113"/>
      <c r="VUD20" s="113"/>
      <c r="VUE20" s="113"/>
      <c r="VUF20" s="113"/>
      <c r="VUG20" s="113"/>
      <c r="VUH20" s="113"/>
      <c r="VUI20" s="113"/>
      <c r="VUJ20" s="113"/>
      <c r="VUK20" s="113"/>
      <c r="VUL20" s="113"/>
      <c r="VUM20" s="113"/>
      <c r="VUN20" s="113"/>
      <c r="VUO20" s="113"/>
      <c r="VUP20" s="113"/>
      <c r="VUQ20" s="113"/>
      <c r="VUR20" s="113"/>
      <c r="VUS20" s="113"/>
      <c r="VUT20" s="113"/>
      <c r="VUU20" s="113"/>
      <c r="VUV20" s="113"/>
      <c r="VUW20" s="113"/>
      <c r="VUX20" s="113"/>
      <c r="VUY20" s="113"/>
      <c r="VUZ20" s="113"/>
      <c r="VVA20" s="113"/>
      <c r="VVB20" s="113"/>
      <c r="VVC20" s="113"/>
      <c r="VVD20" s="113"/>
      <c r="VVE20" s="113"/>
      <c r="VVF20" s="113"/>
      <c r="VVG20" s="113"/>
      <c r="VVH20" s="113"/>
      <c r="VVI20" s="113"/>
      <c r="VVJ20" s="113"/>
      <c r="VVK20" s="113"/>
      <c r="VVL20" s="113"/>
      <c r="VVM20" s="113"/>
      <c r="VVN20" s="113"/>
      <c r="VVO20" s="113"/>
      <c r="VVP20" s="113"/>
      <c r="VVQ20" s="113"/>
      <c r="VVR20" s="113"/>
      <c r="VVS20" s="113"/>
      <c r="VVT20" s="113"/>
      <c r="VVU20" s="113"/>
      <c r="VVV20" s="113"/>
      <c r="VVW20" s="113"/>
      <c r="VVX20" s="113"/>
      <c r="VVY20" s="113"/>
      <c r="VVZ20" s="113"/>
      <c r="VWA20" s="113"/>
      <c r="VWB20" s="113"/>
      <c r="VWC20" s="113"/>
      <c r="VWD20" s="113"/>
      <c r="VWE20" s="113"/>
      <c r="VWF20" s="113"/>
      <c r="VWG20" s="113"/>
      <c r="VWH20" s="113"/>
      <c r="VWI20" s="113"/>
      <c r="VWJ20" s="113"/>
      <c r="VWK20" s="113"/>
      <c r="VWL20" s="113"/>
      <c r="VWM20" s="113"/>
      <c r="VWN20" s="113"/>
      <c r="VWO20" s="113"/>
      <c r="VWP20" s="113"/>
      <c r="VWQ20" s="113"/>
      <c r="VWR20" s="113"/>
      <c r="VWS20" s="113"/>
      <c r="VWT20" s="113"/>
      <c r="VWU20" s="113"/>
      <c r="VWV20" s="113"/>
      <c r="VWW20" s="113"/>
      <c r="VWX20" s="113"/>
      <c r="VWY20" s="113"/>
      <c r="VWZ20" s="113"/>
      <c r="VXA20" s="113"/>
      <c r="VXB20" s="113"/>
      <c r="VXC20" s="113"/>
      <c r="VXD20" s="113"/>
      <c r="VXE20" s="113"/>
      <c r="VXF20" s="113"/>
      <c r="VXG20" s="113"/>
      <c r="VXH20" s="113"/>
      <c r="VXI20" s="113"/>
      <c r="VXJ20" s="113"/>
      <c r="VXK20" s="113"/>
      <c r="VXL20" s="113"/>
      <c r="VXM20" s="113"/>
      <c r="VXN20" s="113"/>
      <c r="VXO20" s="113"/>
      <c r="VXP20" s="113"/>
      <c r="VXQ20" s="113"/>
      <c r="VXR20" s="113"/>
      <c r="VXS20" s="113"/>
      <c r="VXT20" s="113"/>
      <c r="VXU20" s="113"/>
      <c r="VXV20" s="113"/>
      <c r="VXW20" s="113"/>
      <c r="VXX20" s="113"/>
      <c r="VXY20" s="113"/>
      <c r="VXZ20" s="113"/>
      <c r="VYA20" s="113"/>
      <c r="VYB20" s="113"/>
      <c r="VYC20" s="113"/>
      <c r="VYD20" s="113"/>
      <c r="VYE20" s="113"/>
      <c r="VYF20" s="113"/>
      <c r="VYG20" s="113"/>
      <c r="VYH20" s="113"/>
      <c r="VYI20" s="113"/>
      <c r="VYJ20" s="113"/>
      <c r="VYK20" s="113"/>
      <c r="VYL20" s="113"/>
      <c r="VYM20" s="113"/>
      <c r="VYN20" s="113"/>
      <c r="VYO20" s="113"/>
      <c r="VYP20" s="113"/>
      <c r="VYQ20" s="113"/>
      <c r="VYR20" s="113"/>
      <c r="VYS20" s="113"/>
      <c r="VYT20" s="113"/>
      <c r="VYU20" s="113"/>
      <c r="VYV20" s="113"/>
      <c r="VYW20" s="113"/>
      <c r="VYX20" s="113"/>
      <c r="VYY20" s="113"/>
      <c r="VYZ20" s="113"/>
      <c r="VZA20" s="113"/>
      <c r="VZB20" s="113"/>
      <c r="VZC20" s="113"/>
      <c r="VZD20" s="113"/>
      <c r="VZE20" s="113"/>
      <c r="VZF20" s="113"/>
      <c r="VZG20" s="113"/>
      <c r="VZH20" s="113"/>
      <c r="VZI20" s="113"/>
      <c r="VZJ20" s="113"/>
      <c r="VZK20" s="113"/>
      <c r="VZL20" s="113"/>
      <c r="VZM20" s="113"/>
      <c r="VZN20" s="113"/>
      <c r="VZO20" s="113"/>
      <c r="VZP20" s="113"/>
      <c r="VZQ20" s="113"/>
      <c r="VZR20" s="113"/>
      <c r="VZS20" s="113"/>
      <c r="VZT20" s="113"/>
      <c r="VZU20" s="113"/>
      <c r="VZV20" s="113"/>
      <c r="VZW20" s="113"/>
      <c r="VZX20" s="113"/>
      <c r="VZY20" s="113"/>
      <c r="VZZ20" s="113"/>
      <c r="WAA20" s="113"/>
      <c r="WAB20" s="113"/>
      <c r="WAC20" s="113"/>
      <c r="WAD20" s="113"/>
      <c r="WAE20" s="113"/>
      <c r="WAF20" s="113"/>
      <c r="WAG20" s="113"/>
      <c r="WAH20" s="113"/>
      <c r="WAI20" s="113"/>
      <c r="WAJ20" s="113"/>
      <c r="WAK20" s="113"/>
      <c r="WAL20" s="113"/>
      <c r="WAM20" s="113"/>
      <c r="WAN20" s="113"/>
      <c r="WAO20" s="113"/>
      <c r="WAP20" s="113"/>
      <c r="WAQ20" s="113"/>
      <c r="WAR20" s="113"/>
      <c r="WAS20" s="113"/>
      <c r="WAT20" s="113"/>
      <c r="WAU20" s="113"/>
      <c r="WAV20" s="113"/>
      <c r="WAW20" s="113"/>
      <c r="WAX20" s="113"/>
      <c r="WAY20" s="113"/>
      <c r="WAZ20" s="113"/>
      <c r="WBA20" s="113"/>
      <c r="WBB20" s="113"/>
      <c r="WBC20" s="113"/>
      <c r="WBD20" s="113"/>
      <c r="WBE20" s="113"/>
      <c r="WBF20" s="113"/>
      <c r="WBG20" s="113"/>
      <c r="WBH20" s="113"/>
      <c r="WBI20" s="113"/>
      <c r="WBJ20" s="113"/>
      <c r="WBK20" s="113"/>
      <c r="WBL20" s="113"/>
      <c r="WBM20" s="113"/>
      <c r="WBN20" s="113"/>
      <c r="WBO20" s="113"/>
      <c r="WBP20" s="113"/>
      <c r="WBQ20" s="113"/>
      <c r="WBR20" s="113"/>
      <c r="WBS20" s="113"/>
      <c r="WBT20" s="113"/>
      <c r="WBU20" s="113"/>
      <c r="WBV20" s="113"/>
      <c r="WBW20" s="113"/>
      <c r="WBX20" s="113"/>
      <c r="WBY20" s="113"/>
      <c r="WBZ20" s="113"/>
      <c r="WCA20" s="113"/>
      <c r="WCB20" s="113"/>
      <c r="WCC20" s="113"/>
      <c r="WCD20" s="113"/>
      <c r="WCE20" s="113"/>
      <c r="WCF20" s="113"/>
      <c r="WCG20" s="113"/>
      <c r="WCH20" s="113"/>
      <c r="WCI20" s="113"/>
      <c r="WCJ20" s="113"/>
      <c r="WCK20" s="113"/>
      <c r="WCL20" s="113"/>
      <c r="WCM20" s="113"/>
      <c r="WCN20" s="113"/>
      <c r="WCO20" s="113"/>
      <c r="WCP20" s="113"/>
      <c r="WCQ20" s="113"/>
      <c r="WCR20" s="113"/>
      <c r="WCS20" s="113"/>
      <c r="WCT20" s="113"/>
      <c r="WCU20" s="113"/>
      <c r="WCV20" s="113"/>
      <c r="WCW20" s="113"/>
      <c r="WCX20" s="113"/>
      <c r="WCY20" s="113"/>
      <c r="WCZ20" s="113"/>
      <c r="WDA20" s="113"/>
      <c r="WDB20" s="113"/>
      <c r="WDC20" s="113"/>
      <c r="WDD20" s="113"/>
      <c r="WDE20" s="113"/>
      <c r="WDF20" s="113"/>
      <c r="WDG20" s="113"/>
      <c r="WDH20" s="113"/>
      <c r="WDI20" s="113"/>
      <c r="WDJ20" s="113"/>
      <c r="WDK20" s="113"/>
      <c r="WDL20" s="113"/>
      <c r="WDM20" s="113"/>
      <c r="WDN20" s="113"/>
      <c r="WDO20" s="113"/>
      <c r="WDP20" s="113"/>
      <c r="WDQ20" s="113"/>
      <c r="WDR20" s="113"/>
      <c r="WDS20" s="113"/>
      <c r="WDT20" s="113"/>
      <c r="WDU20" s="113"/>
      <c r="WDV20" s="113"/>
      <c r="WDW20" s="113"/>
      <c r="WDX20" s="113"/>
      <c r="WDY20" s="113"/>
      <c r="WDZ20" s="113"/>
      <c r="WEA20" s="113"/>
      <c r="WEB20" s="113"/>
      <c r="WEC20" s="113"/>
      <c r="WED20" s="113"/>
      <c r="WEE20" s="113"/>
      <c r="WEF20" s="113"/>
      <c r="WEG20" s="113"/>
      <c r="WEH20" s="113"/>
      <c r="WEI20" s="113"/>
      <c r="WEJ20" s="113"/>
      <c r="WEK20" s="113"/>
      <c r="WEL20" s="113"/>
      <c r="WEM20" s="113"/>
      <c r="WEN20" s="113"/>
      <c r="WEO20" s="113"/>
      <c r="WEP20" s="113"/>
      <c r="WEQ20" s="113"/>
      <c r="WER20" s="113"/>
      <c r="WES20" s="113"/>
      <c r="WET20" s="113"/>
      <c r="WEU20" s="113"/>
      <c r="WEV20" s="113"/>
      <c r="WEW20" s="113"/>
      <c r="WEX20" s="113"/>
      <c r="WEY20" s="113"/>
      <c r="WEZ20" s="113"/>
      <c r="WFA20" s="113"/>
      <c r="WFB20" s="113"/>
      <c r="WFC20" s="113"/>
      <c r="WFD20" s="113"/>
      <c r="WFE20" s="113"/>
      <c r="WFF20" s="113"/>
      <c r="WFG20" s="113"/>
      <c r="WFH20" s="113"/>
      <c r="WFI20" s="113"/>
      <c r="WFJ20" s="113"/>
      <c r="WFK20" s="113"/>
      <c r="WFL20" s="113"/>
      <c r="WFM20" s="113"/>
      <c r="WFN20" s="113"/>
      <c r="WFO20" s="113"/>
      <c r="WFP20" s="113"/>
      <c r="WFQ20" s="113"/>
      <c r="WFR20" s="113"/>
      <c r="WFS20" s="113"/>
      <c r="WFT20" s="113"/>
      <c r="WFU20" s="113"/>
      <c r="WFV20" s="113"/>
      <c r="WFW20" s="113"/>
      <c r="WFX20" s="113"/>
      <c r="WFY20" s="113"/>
      <c r="WFZ20" s="113"/>
      <c r="WGA20" s="113"/>
      <c r="WGB20" s="113"/>
      <c r="WGC20" s="113"/>
      <c r="WGD20" s="113"/>
      <c r="WGE20" s="113"/>
      <c r="WGF20" s="113"/>
      <c r="WGG20" s="113"/>
      <c r="WGH20" s="113"/>
      <c r="WGI20" s="113"/>
      <c r="WGJ20" s="113"/>
      <c r="WGK20" s="113"/>
      <c r="WGL20" s="113"/>
      <c r="WGM20" s="113"/>
      <c r="WGN20" s="113"/>
      <c r="WGO20" s="113"/>
      <c r="WGP20" s="113"/>
      <c r="WGQ20" s="113"/>
      <c r="WGR20" s="113"/>
      <c r="WGS20" s="113"/>
      <c r="WGT20" s="113"/>
      <c r="WGU20" s="113"/>
      <c r="WGV20" s="113"/>
      <c r="WGW20" s="113"/>
      <c r="WGX20" s="113"/>
      <c r="WGY20" s="113"/>
      <c r="WGZ20" s="113"/>
      <c r="WHA20" s="113"/>
      <c r="WHB20" s="113"/>
      <c r="WHC20" s="113"/>
      <c r="WHD20" s="113"/>
      <c r="WHE20" s="113"/>
      <c r="WHF20" s="113"/>
      <c r="WHG20" s="113"/>
      <c r="WHH20" s="113"/>
      <c r="WHI20" s="113"/>
      <c r="WHJ20" s="113"/>
      <c r="WHK20" s="113"/>
      <c r="WHL20" s="113"/>
      <c r="WHM20" s="113"/>
      <c r="WHN20" s="113"/>
      <c r="WHO20" s="113"/>
      <c r="WHP20" s="113"/>
      <c r="WHQ20" s="113"/>
      <c r="WHR20" s="113"/>
      <c r="WHS20" s="113"/>
      <c r="WHT20" s="113"/>
      <c r="WHU20" s="113"/>
      <c r="WHV20" s="113"/>
      <c r="WHW20" s="113"/>
      <c r="WHX20" s="113"/>
      <c r="WHY20" s="113"/>
      <c r="WHZ20" s="113"/>
      <c r="WIA20" s="113"/>
      <c r="WIB20" s="113"/>
      <c r="WIC20" s="113"/>
      <c r="WID20" s="113"/>
      <c r="WIE20" s="113"/>
      <c r="WIF20" s="113"/>
      <c r="WIG20" s="113"/>
      <c r="WIH20" s="113"/>
      <c r="WII20" s="113"/>
      <c r="WIJ20" s="113"/>
      <c r="WIK20" s="113"/>
      <c r="WIL20" s="113"/>
      <c r="WIM20" s="113"/>
      <c r="WIN20" s="113"/>
      <c r="WIO20" s="113"/>
      <c r="WIP20" s="113"/>
      <c r="WIQ20" s="113"/>
      <c r="WIR20" s="113"/>
      <c r="WIS20" s="113"/>
      <c r="WIT20" s="113"/>
      <c r="WIU20" s="113"/>
      <c r="WIV20" s="113"/>
      <c r="WIW20" s="113"/>
      <c r="WIX20" s="113"/>
      <c r="WIY20" s="113"/>
      <c r="WIZ20" s="113"/>
      <c r="WJA20" s="113"/>
      <c r="WJB20" s="113"/>
      <c r="WJC20" s="113"/>
      <c r="WJD20" s="113"/>
      <c r="WJE20" s="113"/>
      <c r="WJF20" s="113"/>
      <c r="WJG20" s="113"/>
      <c r="WJH20" s="113"/>
      <c r="WJI20" s="113"/>
      <c r="WJJ20" s="113"/>
      <c r="WJK20" s="113"/>
      <c r="WJL20" s="113"/>
      <c r="WJM20" s="113"/>
      <c r="WJN20" s="113"/>
      <c r="WJO20" s="113"/>
      <c r="WJP20" s="113"/>
      <c r="WJQ20" s="113"/>
      <c r="WJR20" s="113"/>
      <c r="WJS20" s="113"/>
      <c r="WJT20" s="113"/>
      <c r="WJU20" s="113"/>
      <c r="WJV20" s="113"/>
      <c r="WJW20" s="113"/>
      <c r="WJX20" s="113"/>
      <c r="WJY20" s="113"/>
      <c r="WJZ20" s="113"/>
      <c r="WKA20" s="113"/>
      <c r="WKB20" s="113"/>
      <c r="WKC20" s="113"/>
      <c r="WKD20" s="113"/>
      <c r="WKE20" s="113"/>
      <c r="WKF20" s="113"/>
      <c r="WKG20" s="113"/>
      <c r="WKH20" s="113"/>
      <c r="WKI20" s="113"/>
      <c r="WKJ20" s="113"/>
      <c r="WKK20" s="113"/>
      <c r="WKL20" s="113"/>
      <c r="WKM20" s="113"/>
      <c r="WKN20" s="113"/>
      <c r="WKO20" s="113"/>
      <c r="WKP20" s="113"/>
      <c r="WKQ20" s="113"/>
      <c r="WKR20" s="113"/>
      <c r="WKS20" s="113"/>
      <c r="WKT20" s="113"/>
      <c r="WKU20" s="113"/>
      <c r="WKV20" s="113"/>
      <c r="WKW20" s="113"/>
      <c r="WKX20" s="113"/>
      <c r="WKY20" s="113"/>
      <c r="WKZ20" s="113"/>
      <c r="WLA20" s="113"/>
      <c r="WLB20" s="113"/>
      <c r="WLC20" s="113"/>
      <c r="WLD20" s="113"/>
      <c r="WLE20" s="113"/>
      <c r="WLF20" s="113"/>
      <c r="WLG20" s="113"/>
      <c r="WLH20" s="113"/>
      <c r="WLI20" s="113"/>
      <c r="WLJ20" s="113"/>
      <c r="WLK20" s="113"/>
      <c r="WLL20" s="113"/>
      <c r="WLM20" s="113"/>
      <c r="WLN20" s="113"/>
      <c r="WLO20" s="113"/>
      <c r="WLP20" s="113"/>
      <c r="WLQ20" s="113"/>
      <c r="WLR20" s="113"/>
      <c r="WLS20" s="113"/>
      <c r="WLT20" s="113"/>
      <c r="WLU20" s="113"/>
      <c r="WLV20" s="113"/>
      <c r="WLW20" s="113"/>
      <c r="WLX20" s="113"/>
      <c r="WLY20" s="113"/>
      <c r="WLZ20" s="113"/>
      <c r="WMA20" s="113"/>
      <c r="WMB20" s="113"/>
      <c r="WMC20" s="113"/>
      <c r="WMD20" s="113"/>
      <c r="WME20" s="113"/>
      <c r="WMF20" s="113"/>
      <c r="WMG20" s="113"/>
      <c r="WMH20" s="113"/>
      <c r="WMI20" s="113"/>
      <c r="WMJ20" s="113"/>
      <c r="WMK20" s="113"/>
      <c r="WML20" s="113"/>
      <c r="WMM20" s="113"/>
      <c r="WMN20" s="113"/>
      <c r="WMO20" s="113"/>
      <c r="WMP20" s="113"/>
      <c r="WMQ20" s="113"/>
      <c r="WMR20" s="113"/>
      <c r="WMS20" s="113"/>
      <c r="WMT20" s="113"/>
      <c r="WMU20" s="113"/>
      <c r="WMV20" s="113"/>
      <c r="WMW20" s="113"/>
      <c r="WMX20" s="113"/>
      <c r="WMY20" s="113"/>
      <c r="WMZ20" s="113"/>
      <c r="WNA20" s="113"/>
      <c r="WNB20" s="113"/>
      <c r="WNC20" s="113"/>
      <c r="WND20" s="113"/>
      <c r="WNE20" s="113"/>
      <c r="WNF20" s="113"/>
      <c r="WNG20" s="113"/>
      <c r="WNH20" s="113"/>
      <c r="WNI20" s="113"/>
      <c r="WNJ20" s="113"/>
      <c r="WNK20" s="113"/>
      <c r="WNL20" s="113"/>
      <c r="WNM20" s="113"/>
      <c r="WNN20" s="113"/>
      <c r="WNO20" s="113"/>
      <c r="WNP20" s="113"/>
      <c r="WNQ20" s="113"/>
      <c r="WNR20" s="113"/>
      <c r="WNS20" s="113"/>
      <c r="WNT20" s="113"/>
      <c r="WNU20" s="113"/>
      <c r="WNV20" s="113"/>
      <c r="WNW20" s="113"/>
      <c r="WNX20" s="113"/>
      <c r="WNY20" s="113"/>
      <c r="WNZ20" s="113"/>
      <c r="WOA20" s="113"/>
      <c r="WOB20" s="113"/>
      <c r="WOC20" s="113"/>
      <c r="WOD20" s="113"/>
      <c r="WOE20" s="113"/>
      <c r="WOF20" s="113"/>
      <c r="WOG20" s="113"/>
      <c r="WOH20" s="113"/>
      <c r="WOI20" s="113"/>
      <c r="WOJ20" s="113"/>
      <c r="WOK20" s="113"/>
      <c r="WOL20" s="113"/>
      <c r="WOM20" s="113"/>
      <c r="WON20" s="113"/>
      <c r="WOO20" s="113"/>
      <c r="WOP20" s="113"/>
      <c r="WOQ20" s="113"/>
      <c r="WOR20" s="113"/>
      <c r="WOS20" s="113"/>
      <c r="WOT20" s="113"/>
      <c r="WOU20" s="113"/>
      <c r="WOV20" s="113"/>
      <c r="WOW20" s="113"/>
      <c r="WOX20" s="113"/>
      <c r="WOY20" s="113"/>
      <c r="WOZ20" s="113"/>
      <c r="WPA20" s="113"/>
      <c r="WPB20" s="113"/>
      <c r="WPC20" s="113"/>
      <c r="WPD20" s="113"/>
      <c r="WPE20" s="113"/>
      <c r="WPF20" s="113"/>
      <c r="WPG20" s="113"/>
      <c r="WPH20" s="113"/>
      <c r="WPI20" s="113"/>
      <c r="WPJ20" s="113"/>
      <c r="WPK20" s="113"/>
      <c r="WPL20" s="113"/>
      <c r="WPM20" s="113"/>
      <c r="WPN20" s="113"/>
      <c r="WPO20" s="113"/>
      <c r="WPP20" s="113"/>
      <c r="WPQ20" s="113"/>
      <c r="WPR20" s="113"/>
      <c r="WPS20" s="113"/>
      <c r="WPT20" s="113"/>
      <c r="WPU20" s="113"/>
      <c r="WPV20" s="113"/>
      <c r="WPW20" s="113"/>
      <c r="WPX20" s="113"/>
      <c r="WPY20" s="113"/>
      <c r="WPZ20" s="113"/>
      <c r="WQA20" s="113"/>
      <c r="WQB20" s="113"/>
      <c r="WQC20" s="113"/>
      <c r="WQD20" s="113"/>
      <c r="WQE20" s="113"/>
      <c r="WQF20" s="113"/>
      <c r="WQG20" s="113"/>
      <c r="WQH20" s="113"/>
      <c r="WQI20" s="113"/>
      <c r="WQJ20" s="113"/>
      <c r="WQK20" s="113"/>
      <c r="WQL20" s="113"/>
      <c r="WQM20" s="113"/>
      <c r="WQN20" s="113"/>
      <c r="WQO20" s="113"/>
      <c r="WQP20" s="113"/>
      <c r="WQQ20" s="113"/>
      <c r="WQR20" s="113"/>
      <c r="WQS20" s="113"/>
      <c r="WQT20" s="113"/>
      <c r="WQU20" s="113"/>
      <c r="WQV20" s="113"/>
      <c r="WQW20" s="113"/>
      <c r="WQX20" s="113"/>
      <c r="WQY20" s="113"/>
      <c r="WQZ20" s="113"/>
      <c r="WRA20" s="113"/>
      <c r="WRB20" s="113"/>
      <c r="WRC20" s="113"/>
      <c r="WRD20" s="113"/>
      <c r="WRE20" s="113"/>
      <c r="WRF20" s="113"/>
      <c r="WRG20" s="113"/>
      <c r="WRH20" s="113"/>
      <c r="WRI20" s="113"/>
      <c r="WRJ20" s="113"/>
      <c r="WRK20" s="113"/>
      <c r="WRL20" s="113"/>
      <c r="WRM20" s="113"/>
      <c r="WRN20" s="113"/>
      <c r="WRO20" s="113"/>
      <c r="WRP20" s="113"/>
      <c r="WRQ20" s="113"/>
      <c r="WRR20" s="113"/>
      <c r="WRS20" s="113"/>
      <c r="WRT20" s="113"/>
      <c r="WRU20" s="113"/>
      <c r="WRV20" s="113"/>
      <c r="WRW20" s="113"/>
      <c r="WRX20" s="113"/>
      <c r="WRY20" s="113"/>
      <c r="WRZ20" s="113"/>
      <c r="WSA20" s="113"/>
      <c r="WSB20" s="113"/>
      <c r="WSC20" s="113"/>
      <c r="WSD20" s="113"/>
      <c r="WSE20" s="113"/>
      <c r="WSF20" s="113"/>
      <c r="WSG20" s="113"/>
      <c r="WSH20" s="113"/>
      <c r="WSI20" s="113"/>
      <c r="WSJ20" s="113"/>
      <c r="WSK20" s="113"/>
      <c r="WSL20" s="113"/>
      <c r="WSM20" s="113"/>
      <c r="WSN20" s="113"/>
      <c r="WSO20" s="113"/>
      <c r="WSP20" s="113"/>
      <c r="WSQ20" s="113"/>
      <c r="WSR20" s="113"/>
      <c r="WSS20" s="113"/>
      <c r="WST20" s="113"/>
      <c r="WSU20" s="113"/>
      <c r="WSV20" s="113"/>
      <c r="WSW20" s="113"/>
      <c r="WSX20" s="113"/>
      <c r="WSY20" s="113"/>
      <c r="WSZ20" s="113"/>
      <c r="WTA20" s="113"/>
      <c r="WTB20" s="113"/>
      <c r="WTC20" s="113"/>
      <c r="WTD20" s="113"/>
      <c r="WTE20" s="113"/>
      <c r="WTF20" s="113"/>
      <c r="WTG20" s="113"/>
      <c r="WTH20" s="113"/>
      <c r="WTI20" s="113"/>
      <c r="WTJ20" s="113"/>
      <c r="WTK20" s="113"/>
      <c r="WTL20" s="113"/>
      <c r="WTM20" s="113"/>
      <c r="WTN20" s="113"/>
      <c r="WTO20" s="113"/>
      <c r="WTP20" s="113"/>
      <c r="WTQ20" s="113"/>
      <c r="WTR20" s="113"/>
      <c r="WTS20" s="113"/>
      <c r="WTT20" s="113"/>
      <c r="WTU20" s="113"/>
      <c r="WTV20" s="113"/>
      <c r="WTW20" s="113"/>
      <c r="WTX20" s="113"/>
      <c r="WTY20" s="113"/>
      <c r="WTZ20" s="113"/>
      <c r="WUA20" s="113"/>
      <c r="WUB20" s="113"/>
      <c r="WUC20" s="113"/>
      <c r="WUD20" s="113"/>
      <c r="WUE20" s="113"/>
      <c r="WUF20" s="113"/>
      <c r="WUG20" s="113"/>
      <c r="WUH20" s="113"/>
      <c r="WUI20" s="113"/>
      <c r="WUJ20" s="113"/>
      <c r="WUK20" s="113"/>
      <c r="WUL20" s="113"/>
      <c r="WUM20" s="113"/>
      <c r="WUN20" s="113"/>
      <c r="WUO20" s="113"/>
      <c r="WUP20" s="113"/>
      <c r="WUQ20" s="113"/>
      <c r="WUR20" s="113"/>
      <c r="WUS20" s="113"/>
      <c r="WUT20" s="113"/>
      <c r="WUU20" s="113"/>
      <c r="WUV20" s="113"/>
      <c r="WUW20" s="113"/>
      <c r="WUX20" s="113"/>
      <c r="WUY20" s="113"/>
      <c r="WUZ20" s="113"/>
      <c r="WVA20" s="113"/>
      <c r="WVB20" s="113"/>
      <c r="WVC20" s="113"/>
      <c r="WVD20" s="113"/>
      <c r="WVE20" s="113"/>
      <c r="WVF20" s="113"/>
      <c r="WVG20" s="113"/>
      <c r="WVH20" s="113"/>
      <c r="WVI20" s="113"/>
      <c r="WVJ20" s="113"/>
      <c r="WVK20" s="113"/>
      <c r="WVL20" s="113"/>
      <c r="WVM20" s="113"/>
      <c r="WVN20" s="113"/>
      <c r="WVO20" s="113"/>
      <c r="WVP20" s="113"/>
      <c r="WVQ20" s="113"/>
      <c r="WVR20" s="113"/>
      <c r="WVS20" s="113"/>
      <c r="WVT20" s="113"/>
      <c r="WVU20" s="113"/>
      <c r="WVV20" s="113"/>
      <c r="WVW20" s="113"/>
      <c r="WVX20" s="113"/>
      <c r="WVY20" s="113"/>
      <c r="WVZ20" s="113"/>
      <c r="WWA20" s="113"/>
      <c r="WWB20" s="113"/>
      <c r="WWC20" s="113"/>
      <c r="WWD20" s="113"/>
      <c r="WWE20" s="113"/>
      <c r="WWF20" s="113"/>
      <c r="WWG20" s="113"/>
      <c r="WWH20" s="113"/>
      <c r="WWI20" s="113"/>
      <c r="WWJ20" s="113"/>
      <c r="WWK20" s="113"/>
      <c r="WWL20" s="113"/>
      <c r="WWM20" s="113"/>
      <c r="WWN20" s="113"/>
      <c r="WWO20" s="113"/>
      <c r="WWP20" s="113"/>
      <c r="WWQ20" s="113"/>
      <c r="WWR20" s="113"/>
      <c r="WWS20" s="113"/>
      <c r="WWT20" s="113"/>
      <c r="WWU20" s="113"/>
      <c r="WWV20" s="113"/>
      <c r="WWW20" s="113"/>
      <c r="WWX20" s="113"/>
      <c r="WWY20" s="113"/>
      <c r="WWZ20" s="113"/>
      <c r="WXA20" s="113"/>
      <c r="WXB20" s="113"/>
      <c r="WXC20" s="113"/>
      <c r="WXD20" s="113"/>
      <c r="WXE20" s="113"/>
      <c r="WXF20" s="113"/>
      <c r="WXG20" s="113"/>
      <c r="WXH20" s="113"/>
      <c r="WXI20" s="113"/>
      <c r="WXJ20" s="113"/>
      <c r="WXK20" s="113"/>
      <c r="WXL20" s="113"/>
      <c r="WXM20" s="113"/>
      <c r="WXN20" s="113"/>
      <c r="WXO20" s="113"/>
      <c r="WXP20" s="113"/>
      <c r="WXQ20" s="113"/>
      <c r="WXR20" s="113"/>
      <c r="WXS20" s="113"/>
      <c r="WXT20" s="113"/>
      <c r="WXU20" s="113"/>
      <c r="WXV20" s="113"/>
      <c r="WXW20" s="113"/>
      <c r="WXX20" s="113"/>
      <c r="WXY20" s="113"/>
      <c r="WXZ20" s="113"/>
      <c r="WYA20" s="113"/>
      <c r="WYB20" s="113"/>
      <c r="WYC20" s="113"/>
      <c r="WYD20" s="113"/>
      <c r="WYE20" s="113"/>
      <c r="WYF20" s="113"/>
      <c r="WYG20" s="113"/>
      <c r="WYH20" s="113"/>
      <c r="WYI20" s="113"/>
      <c r="WYJ20" s="113"/>
      <c r="WYK20" s="113"/>
      <c r="WYL20" s="113"/>
      <c r="WYM20" s="113"/>
      <c r="WYN20" s="113"/>
      <c r="WYO20" s="113"/>
      <c r="WYP20" s="113"/>
      <c r="WYQ20" s="113"/>
      <c r="WYR20" s="113"/>
      <c r="WYS20" s="113"/>
      <c r="WYT20" s="113"/>
      <c r="WYU20" s="113"/>
      <c r="WYV20" s="113"/>
      <c r="WYW20" s="113"/>
      <c r="WYX20" s="113"/>
      <c r="WYY20" s="113"/>
      <c r="WYZ20" s="113"/>
      <c r="WZA20" s="113"/>
      <c r="WZB20" s="113"/>
      <c r="WZC20" s="113"/>
      <c r="WZD20" s="113"/>
      <c r="WZE20" s="113"/>
      <c r="WZF20" s="113"/>
      <c r="WZG20" s="113"/>
      <c r="WZH20" s="113"/>
      <c r="WZI20" s="113"/>
      <c r="WZJ20" s="113"/>
      <c r="WZK20" s="113"/>
      <c r="WZL20" s="113"/>
      <c r="WZM20" s="113"/>
      <c r="WZN20" s="113"/>
      <c r="WZO20" s="113"/>
      <c r="WZP20" s="113"/>
      <c r="WZQ20" s="113"/>
      <c r="WZR20" s="113"/>
      <c r="WZS20" s="113"/>
      <c r="WZT20" s="113"/>
      <c r="WZU20" s="113"/>
      <c r="WZV20" s="113"/>
      <c r="WZW20" s="113"/>
      <c r="WZX20" s="113"/>
      <c r="WZY20" s="113"/>
      <c r="WZZ20" s="113"/>
      <c r="XAA20" s="113"/>
      <c r="XAB20" s="113"/>
      <c r="XAC20" s="113"/>
      <c r="XAD20" s="113"/>
      <c r="XAE20" s="113"/>
      <c r="XAF20" s="113"/>
      <c r="XAG20" s="113"/>
      <c r="XAH20" s="113"/>
      <c r="XAI20" s="113"/>
      <c r="XAJ20" s="113"/>
      <c r="XAK20" s="113"/>
      <c r="XAL20" s="113"/>
      <c r="XAM20" s="113"/>
      <c r="XAN20" s="113"/>
      <c r="XAO20" s="113"/>
      <c r="XAP20" s="113"/>
      <c r="XAQ20" s="113"/>
      <c r="XAR20" s="113"/>
      <c r="XAS20" s="113"/>
      <c r="XAT20" s="113"/>
      <c r="XAU20" s="113"/>
      <c r="XAV20" s="113"/>
      <c r="XAW20" s="113"/>
      <c r="XAX20" s="113"/>
      <c r="XAY20" s="113"/>
      <c r="XAZ20" s="113"/>
      <c r="XBA20" s="113"/>
      <c r="XBB20" s="113"/>
      <c r="XBC20" s="113"/>
      <c r="XBD20" s="113"/>
      <c r="XBE20" s="113"/>
      <c r="XBF20" s="113"/>
      <c r="XBG20" s="113"/>
      <c r="XBH20" s="113"/>
      <c r="XBI20" s="113"/>
      <c r="XBJ20" s="113"/>
      <c r="XBK20" s="113"/>
      <c r="XBL20" s="113"/>
      <c r="XBM20" s="113"/>
      <c r="XBN20" s="113"/>
      <c r="XBO20" s="113"/>
      <c r="XBP20" s="113"/>
      <c r="XBQ20" s="113"/>
      <c r="XBR20" s="113"/>
      <c r="XBS20" s="113"/>
      <c r="XBT20" s="113"/>
      <c r="XBU20" s="113"/>
      <c r="XBV20" s="113"/>
      <c r="XBW20" s="113"/>
      <c r="XBX20" s="113"/>
      <c r="XBY20" s="113"/>
      <c r="XBZ20" s="113"/>
      <c r="XCA20" s="113"/>
      <c r="XCB20" s="113"/>
      <c r="XCC20" s="113"/>
      <c r="XCD20" s="113"/>
      <c r="XCE20" s="113"/>
      <c r="XCF20" s="113"/>
      <c r="XCG20" s="113"/>
      <c r="XCH20" s="113"/>
      <c r="XCI20" s="113"/>
      <c r="XCJ20" s="113"/>
      <c r="XCK20" s="113"/>
      <c r="XCL20" s="113"/>
      <c r="XCM20" s="113"/>
      <c r="XCN20" s="113"/>
      <c r="XCO20" s="113"/>
      <c r="XCP20" s="113"/>
      <c r="XCQ20" s="113"/>
      <c r="XCR20" s="113"/>
      <c r="XCS20" s="113"/>
      <c r="XCT20" s="113"/>
      <c r="XCU20" s="113"/>
      <c r="XCV20" s="113"/>
      <c r="XCW20" s="113"/>
      <c r="XCX20" s="113"/>
      <c r="XCY20" s="113"/>
      <c r="XCZ20" s="113"/>
      <c r="XDA20" s="113"/>
      <c r="XDB20" s="113"/>
      <c r="XDC20" s="113"/>
      <c r="XDD20" s="113"/>
      <c r="XDE20" s="113"/>
      <c r="XDF20" s="113"/>
      <c r="XDG20" s="113"/>
      <c r="XDH20" s="113"/>
      <c r="XDI20" s="113"/>
      <c r="XDJ20" s="113"/>
      <c r="XDK20" s="113"/>
      <c r="XDL20" s="113"/>
      <c r="XDM20" s="113"/>
      <c r="XDN20" s="113"/>
      <c r="XDO20" s="113"/>
      <c r="XDP20" s="113"/>
      <c r="XDQ20" s="113"/>
      <c r="XDR20" s="113"/>
      <c r="XDS20" s="113"/>
      <c r="XDT20" s="113"/>
      <c r="XDU20" s="113"/>
      <c r="XDV20" s="113"/>
      <c r="XDW20" s="113"/>
      <c r="XDX20" s="113"/>
      <c r="XDY20" s="113"/>
      <c r="XDZ20" s="113"/>
      <c r="XEA20" s="113"/>
      <c r="XEB20" s="113"/>
      <c r="XEC20" s="113"/>
      <c r="XED20" s="113"/>
      <c r="XEE20" s="113"/>
      <c r="XEF20" s="113"/>
      <c r="XEG20" s="113"/>
      <c r="XEH20" s="113"/>
      <c r="XEI20" s="113"/>
      <c r="XEJ20" s="113"/>
      <c r="XEK20" s="113"/>
      <c r="XEL20" s="113"/>
      <c r="XEM20" s="113"/>
      <c r="XEN20" s="113"/>
      <c r="XEO20" s="113"/>
      <c r="XEP20" s="113"/>
      <c r="XEQ20" s="113"/>
      <c r="XER20" s="113"/>
      <c r="XES20" s="113"/>
      <c r="XET20" s="113"/>
      <c r="XEU20" s="113"/>
      <c r="XEV20" s="113"/>
      <c r="XEW20" s="113"/>
      <c r="XEX20" s="113"/>
      <c r="XEY20" s="113"/>
      <c r="XEZ20" s="113"/>
      <c r="XFA20" s="113"/>
      <c r="XFB20" s="113"/>
      <c r="XFC20" s="113"/>
      <c r="XFD20" s="113"/>
    </row>
    <row r="21" spans="1:16384">
      <c r="C21" s="4"/>
      <c r="D21" s="4"/>
      <c r="F21" s="8"/>
      <c r="G21" s="16" t="s">
        <v>16</v>
      </c>
      <c r="H21" s="16" t="s">
        <v>17</v>
      </c>
      <c r="I21" s="72"/>
      <c r="J21" s="52"/>
      <c r="K21" s="17"/>
      <c r="L21" s="52"/>
      <c r="M21" s="18"/>
      <c r="N21" s="17"/>
      <c r="O21" s="52"/>
      <c r="P21" s="64"/>
      <c r="Q21" s="70"/>
      <c r="R21" s="67"/>
      <c r="S21" s="19"/>
      <c r="T21" s="59"/>
      <c r="AB21" s="9"/>
    </row>
    <row r="22" spans="1:16384">
      <c r="C22" s="4"/>
      <c r="D22" s="4"/>
      <c r="F22" s="8"/>
      <c r="G22" s="16" t="s">
        <v>18</v>
      </c>
      <c r="H22" s="16" t="s">
        <v>19</v>
      </c>
      <c r="I22" s="72"/>
      <c r="J22" s="52"/>
      <c r="K22" s="17"/>
      <c r="L22" s="52"/>
      <c r="M22" s="18"/>
      <c r="N22" s="17"/>
      <c r="O22" s="52"/>
      <c r="P22" s="64"/>
      <c r="Q22" s="70"/>
      <c r="R22" s="67"/>
      <c r="S22" s="19"/>
      <c r="T22" s="59"/>
      <c r="AB22" s="9"/>
    </row>
    <row r="23" spans="1:16384">
      <c r="C23" s="4"/>
      <c r="D23" s="4"/>
      <c r="F23" s="8"/>
      <c r="G23" s="16" t="s">
        <v>20</v>
      </c>
      <c r="H23" s="16" t="s">
        <v>21</v>
      </c>
      <c r="I23" s="72"/>
      <c r="J23" s="52"/>
      <c r="K23" s="17"/>
      <c r="L23" s="52"/>
      <c r="M23" s="18"/>
      <c r="N23" s="17"/>
      <c r="O23" s="52"/>
      <c r="P23" s="64"/>
      <c r="Q23" s="70"/>
      <c r="R23" s="67"/>
      <c r="S23" s="19"/>
      <c r="T23" s="59"/>
      <c r="AB23" s="9"/>
    </row>
    <row r="24" spans="1:16384">
      <c r="C24" s="4"/>
      <c r="D24" s="4"/>
      <c r="F24" s="8"/>
      <c r="G24" s="16" t="s">
        <v>22</v>
      </c>
      <c r="H24" s="16" t="s">
        <v>23</v>
      </c>
      <c r="I24" s="72"/>
      <c r="J24" s="52"/>
      <c r="K24" s="17"/>
      <c r="L24" s="52"/>
      <c r="M24" s="18"/>
      <c r="N24" s="17"/>
      <c r="O24" s="52"/>
      <c r="P24" s="64"/>
      <c r="Q24" s="70"/>
      <c r="R24" s="67"/>
      <c r="S24" s="19"/>
      <c r="T24" s="59"/>
      <c r="AB24" s="9"/>
    </row>
    <row r="25" spans="1:16384">
      <c r="C25" s="4"/>
      <c r="D25" s="4"/>
      <c r="F25" s="8"/>
      <c r="G25" s="16" t="s">
        <v>24</v>
      </c>
      <c r="H25" s="51" t="s">
        <v>25</v>
      </c>
      <c r="I25" s="73"/>
      <c r="J25" s="53"/>
      <c r="K25" s="44"/>
      <c r="L25" s="53"/>
      <c r="M25" s="45"/>
      <c r="N25" s="44"/>
      <c r="O25" s="53"/>
      <c r="P25" s="65"/>
      <c r="Q25" s="70"/>
      <c r="R25" s="68"/>
      <c r="S25" s="46"/>
      <c r="T25" s="60"/>
      <c r="AB25" s="9"/>
    </row>
    <row r="26" spans="1:16384" ht="12" thickBot="1">
      <c r="C26" s="4"/>
      <c r="D26" s="4"/>
      <c r="F26" s="8"/>
      <c r="G26" s="20"/>
      <c r="H26" s="20" t="s">
        <v>26</v>
      </c>
      <c r="I26" s="74"/>
      <c r="J26" s="54"/>
      <c r="K26" s="21"/>
      <c r="L26" s="54"/>
      <c r="M26" s="22"/>
      <c r="N26" s="21"/>
      <c r="O26" s="54"/>
      <c r="P26" s="66"/>
      <c r="Q26" s="75"/>
      <c r="R26" s="69"/>
      <c r="S26" s="24"/>
      <c r="T26" s="61"/>
      <c r="AB26" s="9"/>
    </row>
    <row r="27" spans="1:16384" ht="12" hidden="1" thickBot="1">
      <c r="F27" s="8"/>
      <c r="G27" s="25"/>
      <c r="H27" s="26"/>
      <c r="I27" s="27"/>
      <c r="J27" s="55"/>
      <c r="K27" s="28"/>
      <c r="L27" s="55"/>
      <c r="M27" s="29"/>
      <c r="N27" s="28"/>
      <c r="O27" s="55"/>
      <c r="P27" s="28"/>
      <c r="Q27" s="57"/>
      <c r="R27" s="30"/>
      <c r="S27" s="31"/>
      <c r="T27" s="62"/>
      <c r="AB27" s="9"/>
    </row>
    <row r="28" spans="1:16384" ht="12" thickBot="1">
      <c r="F28" s="8"/>
      <c r="G28" s="32"/>
      <c r="H28" s="33" t="s">
        <v>3</v>
      </c>
      <c r="I28" s="34">
        <f>SUM(I20:I26)</f>
        <v>0</v>
      </c>
      <c r="J28" s="56">
        <f>SUM(J20:J26)</f>
        <v>0</v>
      </c>
      <c r="K28" s="34">
        <f>SUM(K20:K26)</f>
        <v>0</v>
      </c>
      <c r="L28" s="56">
        <f>SUM(L20:L26)</f>
        <v>0</v>
      </c>
      <c r="M28" s="34" t="str">
        <f>IF(K28=0,"-",I28/K28)</f>
        <v>-</v>
      </c>
      <c r="N28" s="34">
        <f>SUM(N20:N26)</f>
        <v>0</v>
      </c>
      <c r="O28" s="56">
        <f>SUM(O20:O26)</f>
        <v>0</v>
      </c>
      <c r="P28" s="34">
        <f>SUM(P20:P26)</f>
        <v>0</v>
      </c>
      <c r="Q28" s="56">
        <f>SUM(Q20:Q26)</f>
        <v>0</v>
      </c>
      <c r="R28" s="34">
        <f>SUM(R20:R26)</f>
        <v>0</v>
      </c>
      <c r="S28" s="34" t="str">
        <f>IF(R28=0,"-",I28/R28)</f>
        <v>-</v>
      </c>
      <c r="T28" s="63">
        <f>SUM(T20:T26)</f>
        <v>0</v>
      </c>
      <c r="AB28" s="9"/>
    </row>
    <row r="29" spans="1:16384">
      <c r="F29" s="8"/>
      <c r="AB29" s="9"/>
    </row>
    <row r="30" spans="1:16384">
      <c r="F30" s="8"/>
      <c r="AB30" s="9"/>
    </row>
    <row r="31" spans="1:16384" ht="12" thickBot="1">
      <c r="F31" s="8"/>
      <c r="AB31" s="9"/>
    </row>
    <row r="32" spans="1:16384">
      <c r="F32" s="8"/>
      <c r="G32" s="114" t="s">
        <v>27</v>
      </c>
      <c r="H32" s="114" t="s">
        <v>28</v>
      </c>
      <c r="I32" s="105">
        <f>I33</f>
        <v>0</v>
      </c>
      <c r="J32" s="106"/>
      <c r="K32" s="105">
        <f>K33</f>
        <v>1</v>
      </c>
      <c r="L32" s="106"/>
      <c r="M32" s="105">
        <f>M33</f>
        <v>2</v>
      </c>
      <c r="N32" s="106"/>
      <c r="O32" s="105">
        <f>O33</f>
        <v>3</v>
      </c>
      <c r="P32" s="106"/>
      <c r="Q32" s="105">
        <f>Q33</f>
        <v>4</v>
      </c>
      <c r="R32" s="106"/>
      <c r="S32" s="105">
        <f>S33</f>
        <v>5</v>
      </c>
      <c r="T32" s="106"/>
      <c r="U32" s="105">
        <f>U33</f>
        <v>6</v>
      </c>
      <c r="V32" s="106"/>
      <c r="W32" s="107" t="s">
        <v>3</v>
      </c>
      <c r="X32" s="109" t="s">
        <v>4</v>
      </c>
      <c r="Y32" s="111" t="s">
        <v>5</v>
      </c>
      <c r="Z32" s="109" t="s">
        <v>6</v>
      </c>
      <c r="AA32" s="103" t="s">
        <v>2</v>
      </c>
      <c r="AB32" s="9"/>
    </row>
    <row r="33" spans="2:41" ht="12" thickBot="1">
      <c r="F33" s="8"/>
      <c r="G33" s="115"/>
      <c r="H33" s="115"/>
      <c r="I33" s="93"/>
      <c r="J33" s="35" t="s">
        <v>2</v>
      </c>
      <c r="K33" s="36">
        <f>I33+1</f>
        <v>1</v>
      </c>
      <c r="L33" s="35" t="s">
        <v>2</v>
      </c>
      <c r="M33" s="36">
        <f>K33+1</f>
        <v>2</v>
      </c>
      <c r="N33" s="35" t="s">
        <v>2</v>
      </c>
      <c r="O33" s="36">
        <f>M33+1</f>
        <v>3</v>
      </c>
      <c r="P33" s="35" t="s">
        <v>2</v>
      </c>
      <c r="Q33" s="36">
        <f>O33+1</f>
        <v>4</v>
      </c>
      <c r="R33" s="35" t="s">
        <v>2</v>
      </c>
      <c r="S33" s="36">
        <f>Q33+1</f>
        <v>5</v>
      </c>
      <c r="T33" s="35" t="s">
        <v>2</v>
      </c>
      <c r="U33" s="36">
        <f>S33+1</f>
        <v>6</v>
      </c>
      <c r="V33" s="35" t="s">
        <v>2</v>
      </c>
      <c r="W33" s="108"/>
      <c r="X33" s="110"/>
      <c r="Y33" s="112"/>
      <c r="Z33" s="110"/>
      <c r="AA33" s="104"/>
      <c r="AB33" s="9"/>
      <c r="AH33" s="3"/>
      <c r="AI33" s="3"/>
      <c r="AJ33" s="3"/>
      <c r="AK33" s="3"/>
      <c r="AL33" s="3"/>
      <c r="AM33" s="3"/>
      <c r="AN33" s="3"/>
    </row>
    <row r="34" spans="2:41" ht="10.9" customHeight="1">
      <c r="B34" s="37"/>
      <c r="F34" s="8"/>
      <c r="G34" s="13"/>
      <c r="H34" s="13"/>
      <c r="I34" s="71"/>
      <c r="J34" s="76"/>
      <c r="K34" s="71"/>
      <c r="L34" s="76"/>
      <c r="M34" s="71"/>
      <c r="N34" s="76"/>
      <c r="O34" s="71"/>
      <c r="P34" s="76"/>
      <c r="Q34" s="71"/>
      <c r="R34" s="76"/>
      <c r="S34" s="71"/>
      <c r="T34" s="76"/>
      <c r="U34" s="71"/>
      <c r="V34" s="76"/>
      <c r="W34" s="78"/>
      <c r="X34" s="79"/>
      <c r="Y34" s="81"/>
      <c r="Z34" s="82"/>
      <c r="AA34" s="85"/>
      <c r="AB34" s="9"/>
      <c r="AH34" s="4"/>
      <c r="AI34" s="4"/>
      <c r="AJ34" s="4"/>
      <c r="AK34" s="4"/>
      <c r="AL34" s="4"/>
      <c r="AM34" s="4"/>
      <c r="AN34" s="4"/>
      <c r="AO34" s="4"/>
    </row>
    <row r="35" spans="2:41">
      <c r="B35" s="37"/>
      <c r="F35" s="8"/>
      <c r="G35" s="16"/>
      <c r="H35" s="16"/>
      <c r="I35" s="72"/>
      <c r="J35" s="87"/>
      <c r="K35" s="72"/>
      <c r="L35" s="87"/>
      <c r="M35" s="72"/>
      <c r="N35" s="87"/>
      <c r="O35" s="72"/>
      <c r="P35" s="87"/>
      <c r="Q35" s="72"/>
      <c r="R35" s="87"/>
      <c r="S35" s="72"/>
      <c r="T35" s="87"/>
      <c r="U35" s="72"/>
      <c r="V35" s="87"/>
      <c r="W35" s="88"/>
      <c r="X35" s="89"/>
      <c r="Y35" s="90"/>
      <c r="Z35" s="91"/>
      <c r="AA35" s="92"/>
      <c r="AB35" s="9"/>
      <c r="AH35" s="4"/>
      <c r="AI35" s="4"/>
      <c r="AJ35" s="4"/>
      <c r="AK35" s="4"/>
      <c r="AL35" s="4"/>
      <c r="AM35" s="4"/>
      <c r="AN35" s="4"/>
      <c r="AO35" s="4"/>
    </row>
    <row r="36" spans="2:41">
      <c r="B36" s="37"/>
      <c r="F36" s="8"/>
      <c r="G36" s="16"/>
      <c r="H36" s="16"/>
      <c r="I36" s="72"/>
      <c r="J36" s="87"/>
      <c r="K36" s="72"/>
      <c r="L36" s="87"/>
      <c r="M36" s="72"/>
      <c r="N36" s="87"/>
      <c r="O36" s="72"/>
      <c r="P36" s="87"/>
      <c r="Q36" s="72"/>
      <c r="R36" s="87"/>
      <c r="S36" s="72"/>
      <c r="T36" s="87"/>
      <c r="U36" s="72"/>
      <c r="V36" s="87"/>
      <c r="W36" s="88"/>
      <c r="X36" s="89"/>
      <c r="Y36" s="90"/>
      <c r="Z36" s="91"/>
      <c r="AA36" s="92"/>
      <c r="AB36" s="9"/>
      <c r="AH36" s="4"/>
      <c r="AI36" s="4"/>
      <c r="AJ36" s="4"/>
      <c r="AK36" s="4"/>
      <c r="AL36" s="4"/>
      <c r="AM36" s="4"/>
      <c r="AN36" s="4"/>
      <c r="AO36" s="4"/>
    </row>
    <row r="37" spans="2:41" ht="12" thickBot="1">
      <c r="F37" s="8"/>
      <c r="G37" s="20"/>
      <c r="H37" s="20"/>
      <c r="I37" s="23"/>
      <c r="J37" s="77"/>
      <c r="K37" s="23"/>
      <c r="L37" s="77"/>
      <c r="M37" s="23"/>
      <c r="N37" s="77"/>
      <c r="O37" s="23"/>
      <c r="P37" s="77"/>
      <c r="Q37" s="23"/>
      <c r="R37" s="77"/>
      <c r="S37" s="23"/>
      <c r="T37" s="77"/>
      <c r="U37" s="23"/>
      <c r="V37" s="77"/>
      <c r="W37" s="23"/>
      <c r="X37" s="80"/>
      <c r="Y37" s="83"/>
      <c r="Z37" s="84"/>
      <c r="AA37" s="86"/>
      <c r="AB37" s="9"/>
      <c r="AH37" s="4"/>
      <c r="AI37" s="4"/>
      <c r="AJ37" s="4"/>
      <c r="AK37" s="4"/>
      <c r="AL37" s="4"/>
      <c r="AM37" s="4"/>
      <c r="AN37" s="4"/>
      <c r="AO37" s="4"/>
    </row>
    <row r="38" spans="2:41" ht="12" thickBot="1">
      <c r="F38" s="8"/>
      <c r="G38" s="38"/>
      <c r="H38" s="38"/>
      <c r="I38" s="4"/>
      <c r="J38" s="42"/>
      <c r="K38" s="4"/>
      <c r="L38" s="42"/>
      <c r="M38" s="4"/>
      <c r="N38" s="42"/>
      <c r="O38" s="4"/>
      <c r="P38" s="42"/>
      <c r="Q38" s="4"/>
      <c r="R38" s="42"/>
      <c r="S38" s="4"/>
      <c r="T38" s="42"/>
      <c r="U38" s="4"/>
      <c r="V38" s="42"/>
      <c r="W38" s="4"/>
      <c r="X38" s="39"/>
      <c r="AB38" s="9"/>
      <c r="AH38" s="4"/>
      <c r="AI38" s="4"/>
      <c r="AJ38" s="4"/>
      <c r="AK38" s="4"/>
      <c r="AL38" s="4"/>
      <c r="AM38" s="4"/>
      <c r="AN38" s="4"/>
      <c r="AO38" s="4"/>
    </row>
    <row r="39" spans="2:41" ht="13.5" thickBot="1">
      <c r="F39" s="8"/>
      <c r="G39" s="101" t="s">
        <v>3</v>
      </c>
      <c r="H39" s="102"/>
      <c r="I39" s="47">
        <f t="shared" ref="I39:Y39" si="0">SUM(I34:I37)</f>
        <v>0</v>
      </c>
      <c r="J39" s="50">
        <f t="shared" si="0"/>
        <v>0</v>
      </c>
      <c r="K39" s="47">
        <f t="shared" si="0"/>
        <v>0</v>
      </c>
      <c r="L39" s="50">
        <f t="shared" si="0"/>
        <v>0</v>
      </c>
      <c r="M39" s="47">
        <f t="shared" si="0"/>
        <v>0</v>
      </c>
      <c r="N39" s="50">
        <f t="shared" si="0"/>
        <v>0</v>
      </c>
      <c r="O39" s="47">
        <f t="shared" si="0"/>
        <v>0</v>
      </c>
      <c r="P39" s="50">
        <f t="shared" si="0"/>
        <v>0</v>
      </c>
      <c r="Q39" s="47">
        <f t="shared" si="0"/>
        <v>0</v>
      </c>
      <c r="R39" s="50">
        <f t="shared" si="0"/>
        <v>0</v>
      </c>
      <c r="S39" s="47">
        <f t="shared" si="0"/>
        <v>0</v>
      </c>
      <c r="T39" s="50">
        <f t="shared" si="0"/>
        <v>0</v>
      </c>
      <c r="U39" s="47">
        <f t="shared" si="0"/>
        <v>0</v>
      </c>
      <c r="V39" s="50">
        <f t="shared" si="0"/>
        <v>0</v>
      </c>
      <c r="W39" s="47">
        <f t="shared" si="0"/>
        <v>0</v>
      </c>
      <c r="X39" s="50">
        <f t="shared" si="0"/>
        <v>0</v>
      </c>
      <c r="Y39" s="47">
        <f t="shared" si="0"/>
        <v>0</v>
      </c>
      <c r="Z39" s="49">
        <f>IF(Y39&lt;&gt;0,W39/Y39,0)</f>
        <v>0</v>
      </c>
      <c r="AA39" s="50">
        <f>SUM(AA34:AA37)</f>
        <v>0</v>
      </c>
      <c r="AB39" s="48"/>
    </row>
    <row r="40" spans="2:41" ht="12" thickBot="1">
      <c r="F40" s="3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1"/>
    </row>
    <row r="43" spans="2:41">
      <c r="Y43" s="4"/>
    </row>
    <row r="46" spans="2:41">
      <c r="W46" s="43"/>
    </row>
  </sheetData>
  <mergeCells count="8211">
    <mergeCell ref="G17:T17"/>
    <mergeCell ref="G11:Q11"/>
    <mergeCell ref="G12:AA12"/>
    <mergeCell ref="R18:R19"/>
    <mergeCell ref="S18:S19"/>
    <mergeCell ref="T18:T19"/>
    <mergeCell ref="AC20:AD20"/>
    <mergeCell ref="AE20:AF20"/>
    <mergeCell ref="AG20:AH20"/>
    <mergeCell ref="L18:L19"/>
    <mergeCell ref="M18:M19"/>
    <mergeCell ref="N18:N19"/>
    <mergeCell ref="O18:O19"/>
    <mergeCell ref="P18:P19"/>
    <mergeCell ref="Q18:Q19"/>
    <mergeCell ref="C18:C19"/>
    <mergeCell ref="G18:G19"/>
    <mergeCell ref="H18:H19"/>
    <mergeCell ref="I18:I19"/>
    <mergeCell ref="J18:J19"/>
    <mergeCell ref="K18:K19"/>
    <mergeCell ref="BG20:BH20"/>
    <mergeCell ref="BI20:BJ20"/>
    <mergeCell ref="BK20:BL20"/>
    <mergeCell ref="BM20:BN20"/>
    <mergeCell ref="BO20:BP20"/>
    <mergeCell ref="BQ20:BR20"/>
    <mergeCell ref="AU20:AV20"/>
    <mergeCell ref="AW20:AX20"/>
    <mergeCell ref="AY20:AZ20"/>
    <mergeCell ref="BA20:BB20"/>
    <mergeCell ref="BC20:BD20"/>
    <mergeCell ref="BE20:BF20"/>
    <mergeCell ref="AI20:AJ20"/>
    <mergeCell ref="AK20:AL20"/>
    <mergeCell ref="AM20:AN20"/>
    <mergeCell ref="AO20:AP20"/>
    <mergeCell ref="AQ20:AR20"/>
    <mergeCell ref="AS20:AT20"/>
    <mergeCell ref="CQ20:CR20"/>
    <mergeCell ref="CS20:CT20"/>
    <mergeCell ref="CU20:CV20"/>
    <mergeCell ref="CW20:CX20"/>
    <mergeCell ref="CY20:CZ20"/>
    <mergeCell ref="DA20:DB20"/>
    <mergeCell ref="CE20:CF20"/>
    <mergeCell ref="CG20:CH20"/>
    <mergeCell ref="CI20:CJ20"/>
    <mergeCell ref="CK20:CL20"/>
    <mergeCell ref="CM20:CN20"/>
    <mergeCell ref="CO20:CP20"/>
    <mergeCell ref="BS20:BT20"/>
    <mergeCell ref="BU20:BV20"/>
    <mergeCell ref="BW20:BX20"/>
    <mergeCell ref="BY20:BZ20"/>
    <mergeCell ref="CA20:CB20"/>
    <mergeCell ref="CC20:CD20"/>
    <mergeCell ref="EA20:EB20"/>
    <mergeCell ref="EC20:ED20"/>
    <mergeCell ref="EE20:EF20"/>
    <mergeCell ref="EG20:EH20"/>
    <mergeCell ref="EI20:EJ20"/>
    <mergeCell ref="EK20:EL20"/>
    <mergeCell ref="DO20:DP20"/>
    <mergeCell ref="DQ20:DR20"/>
    <mergeCell ref="DS20:DT20"/>
    <mergeCell ref="DU20:DV20"/>
    <mergeCell ref="DW20:DX20"/>
    <mergeCell ref="DY20:DZ20"/>
    <mergeCell ref="DC20:DD20"/>
    <mergeCell ref="DE20:DF20"/>
    <mergeCell ref="DG20:DH20"/>
    <mergeCell ref="DI20:DJ20"/>
    <mergeCell ref="DK20:DL20"/>
    <mergeCell ref="DM20:DN20"/>
    <mergeCell ref="FK20:FL20"/>
    <mergeCell ref="FM20:FN20"/>
    <mergeCell ref="FO20:FP20"/>
    <mergeCell ref="FQ20:FR20"/>
    <mergeCell ref="FS20:FT20"/>
    <mergeCell ref="FU20:FV20"/>
    <mergeCell ref="EY20:EZ20"/>
    <mergeCell ref="FA20:FB20"/>
    <mergeCell ref="FC20:FD20"/>
    <mergeCell ref="FE20:FF20"/>
    <mergeCell ref="FG20:FH20"/>
    <mergeCell ref="FI20:FJ20"/>
    <mergeCell ref="EM20:EN20"/>
    <mergeCell ref="EO20:EP20"/>
    <mergeCell ref="EQ20:ER20"/>
    <mergeCell ref="ES20:ET20"/>
    <mergeCell ref="EU20:EV20"/>
    <mergeCell ref="EW20:EX20"/>
    <mergeCell ref="GU20:GV20"/>
    <mergeCell ref="GW20:GX20"/>
    <mergeCell ref="GY20:GZ20"/>
    <mergeCell ref="HA20:HB20"/>
    <mergeCell ref="HC20:HD20"/>
    <mergeCell ref="HE20:HF20"/>
    <mergeCell ref="GI20:GJ20"/>
    <mergeCell ref="GK20:GL20"/>
    <mergeCell ref="GM20:GN20"/>
    <mergeCell ref="GO20:GP20"/>
    <mergeCell ref="GQ20:GR20"/>
    <mergeCell ref="GS20:GT20"/>
    <mergeCell ref="FW20:FX20"/>
    <mergeCell ref="FY20:FZ20"/>
    <mergeCell ref="GA20:GB20"/>
    <mergeCell ref="GC20:GD20"/>
    <mergeCell ref="GE20:GF20"/>
    <mergeCell ref="GG20:GH20"/>
    <mergeCell ref="IE20:IF20"/>
    <mergeCell ref="IG20:IH20"/>
    <mergeCell ref="II20:IJ20"/>
    <mergeCell ref="IK20:IL20"/>
    <mergeCell ref="IM20:IN20"/>
    <mergeCell ref="IO20:IP20"/>
    <mergeCell ref="HS20:HT20"/>
    <mergeCell ref="HU20:HV20"/>
    <mergeCell ref="HW20:HX20"/>
    <mergeCell ref="HY20:HZ20"/>
    <mergeCell ref="IA20:IB20"/>
    <mergeCell ref="IC20:ID20"/>
    <mergeCell ref="HG20:HH20"/>
    <mergeCell ref="HI20:HJ20"/>
    <mergeCell ref="HK20:HL20"/>
    <mergeCell ref="HM20:HN20"/>
    <mergeCell ref="HO20:HP20"/>
    <mergeCell ref="HQ20:HR20"/>
    <mergeCell ref="JO20:JP20"/>
    <mergeCell ref="JQ20:JR20"/>
    <mergeCell ref="JS20:JT20"/>
    <mergeCell ref="JU20:JV20"/>
    <mergeCell ref="JW20:JX20"/>
    <mergeCell ref="JY20:JZ20"/>
    <mergeCell ref="JC20:JD20"/>
    <mergeCell ref="JE20:JF20"/>
    <mergeCell ref="JG20:JH20"/>
    <mergeCell ref="JI20:JJ20"/>
    <mergeCell ref="JK20:JL20"/>
    <mergeCell ref="JM20:JN20"/>
    <mergeCell ref="IQ20:IR20"/>
    <mergeCell ref="IS20:IT20"/>
    <mergeCell ref="IU20:IV20"/>
    <mergeCell ref="IW20:IX20"/>
    <mergeCell ref="IY20:IZ20"/>
    <mergeCell ref="JA20:JB20"/>
    <mergeCell ref="KY20:KZ20"/>
    <mergeCell ref="LA20:LB20"/>
    <mergeCell ref="LC20:LD20"/>
    <mergeCell ref="LE20:LF20"/>
    <mergeCell ref="LG20:LH20"/>
    <mergeCell ref="LI20:LJ20"/>
    <mergeCell ref="KM20:KN20"/>
    <mergeCell ref="KO20:KP20"/>
    <mergeCell ref="KQ20:KR20"/>
    <mergeCell ref="KS20:KT20"/>
    <mergeCell ref="KU20:KV20"/>
    <mergeCell ref="KW20:KX20"/>
    <mergeCell ref="KA20:KB20"/>
    <mergeCell ref="KC20:KD20"/>
    <mergeCell ref="KE20:KF20"/>
    <mergeCell ref="KG20:KH20"/>
    <mergeCell ref="KI20:KJ20"/>
    <mergeCell ref="KK20:KL20"/>
    <mergeCell ref="MI20:MJ20"/>
    <mergeCell ref="MK20:ML20"/>
    <mergeCell ref="MM20:MN20"/>
    <mergeCell ref="MO20:MP20"/>
    <mergeCell ref="MQ20:MR20"/>
    <mergeCell ref="MS20:MT20"/>
    <mergeCell ref="LW20:LX20"/>
    <mergeCell ref="LY20:LZ20"/>
    <mergeCell ref="MA20:MB20"/>
    <mergeCell ref="MC20:MD20"/>
    <mergeCell ref="ME20:MF20"/>
    <mergeCell ref="MG20:MH20"/>
    <mergeCell ref="LK20:LL20"/>
    <mergeCell ref="LM20:LN20"/>
    <mergeCell ref="LO20:LP20"/>
    <mergeCell ref="LQ20:LR20"/>
    <mergeCell ref="LS20:LT20"/>
    <mergeCell ref="LU20:LV20"/>
    <mergeCell ref="NS20:NT20"/>
    <mergeCell ref="NU20:NV20"/>
    <mergeCell ref="NW20:NX20"/>
    <mergeCell ref="NY20:NZ20"/>
    <mergeCell ref="OA20:OB20"/>
    <mergeCell ref="OC20:OD20"/>
    <mergeCell ref="NG20:NH20"/>
    <mergeCell ref="NI20:NJ20"/>
    <mergeCell ref="NK20:NL20"/>
    <mergeCell ref="NM20:NN20"/>
    <mergeCell ref="NO20:NP20"/>
    <mergeCell ref="NQ20:NR20"/>
    <mergeCell ref="MU20:MV20"/>
    <mergeCell ref="MW20:MX20"/>
    <mergeCell ref="MY20:MZ20"/>
    <mergeCell ref="NA20:NB20"/>
    <mergeCell ref="NC20:ND20"/>
    <mergeCell ref="NE20:NF20"/>
    <mergeCell ref="PC20:PD20"/>
    <mergeCell ref="PE20:PF20"/>
    <mergeCell ref="PG20:PH20"/>
    <mergeCell ref="PI20:PJ20"/>
    <mergeCell ref="PK20:PL20"/>
    <mergeCell ref="PM20:PN20"/>
    <mergeCell ref="OQ20:OR20"/>
    <mergeCell ref="OS20:OT20"/>
    <mergeCell ref="OU20:OV20"/>
    <mergeCell ref="OW20:OX20"/>
    <mergeCell ref="OY20:OZ20"/>
    <mergeCell ref="PA20:PB20"/>
    <mergeCell ref="OE20:OF20"/>
    <mergeCell ref="OG20:OH20"/>
    <mergeCell ref="OI20:OJ20"/>
    <mergeCell ref="OK20:OL20"/>
    <mergeCell ref="OM20:ON20"/>
    <mergeCell ref="OO20:OP20"/>
    <mergeCell ref="QM20:QN20"/>
    <mergeCell ref="QO20:QP20"/>
    <mergeCell ref="QQ20:QR20"/>
    <mergeCell ref="QS20:QT20"/>
    <mergeCell ref="QU20:QV20"/>
    <mergeCell ref="QW20:QX20"/>
    <mergeCell ref="QA20:QB20"/>
    <mergeCell ref="QC20:QD20"/>
    <mergeCell ref="QE20:QF20"/>
    <mergeCell ref="QG20:QH20"/>
    <mergeCell ref="QI20:QJ20"/>
    <mergeCell ref="QK20:QL20"/>
    <mergeCell ref="PO20:PP20"/>
    <mergeCell ref="PQ20:PR20"/>
    <mergeCell ref="PS20:PT20"/>
    <mergeCell ref="PU20:PV20"/>
    <mergeCell ref="PW20:PX20"/>
    <mergeCell ref="PY20:PZ20"/>
    <mergeCell ref="RW20:RX20"/>
    <mergeCell ref="RY20:RZ20"/>
    <mergeCell ref="SA20:SB20"/>
    <mergeCell ref="SC20:SD20"/>
    <mergeCell ref="SE20:SF20"/>
    <mergeCell ref="SG20:SH20"/>
    <mergeCell ref="RK20:RL20"/>
    <mergeCell ref="RM20:RN20"/>
    <mergeCell ref="RO20:RP20"/>
    <mergeCell ref="RQ20:RR20"/>
    <mergeCell ref="RS20:RT20"/>
    <mergeCell ref="RU20:RV20"/>
    <mergeCell ref="QY20:QZ20"/>
    <mergeCell ref="RA20:RB20"/>
    <mergeCell ref="RC20:RD20"/>
    <mergeCell ref="RE20:RF20"/>
    <mergeCell ref="RG20:RH20"/>
    <mergeCell ref="RI20:RJ20"/>
    <mergeCell ref="TG20:TH20"/>
    <mergeCell ref="TI20:TJ20"/>
    <mergeCell ref="TK20:TL20"/>
    <mergeCell ref="TM20:TN20"/>
    <mergeCell ref="TO20:TP20"/>
    <mergeCell ref="TQ20:TR20"/>
    <mergeCell ref="SU20:SV20"/>
    <mergeCell ref="SW20:SX20"/>
    <mergeCell ref="SY20:SZ20"/>
    <mergeCell ref="TA20:TB20"/>
    <mergeCell ref="TC20:TD20"/>
    <mergeCell ref="TE20:TF20"/>
    <mergeCell ref="SI20:SJ20"/>
    <mergeCell ref="SK20:SL20"/>
    <mergeCell ref="SM20:SN20"/>
    <mergeCell ref="SO20:SP20"/>
    <mergeCell ref="SQ20:SR20"/>
    <mergeCell ref="SS20:ST20"/>
    <mergeCell ref="UQ20:UR20"/>
    <mergeCell ref="US20:UT20"/>
    <mergeCell ref="UU20:UV20"/>
    <mergeCell ref="UW20:UX20"/>
    <mergeCell ref="UY20:UZ20"/>
    <mergeCell ref="VA20:VB20"/>
    <mergeCell ref="UE20:UF20"/>
    <mergeCell ref="UG20:UH20"/>
    <mergeCell ref="UI20:UJ20"/>
    <mergeCell ref="UK20:UL20"/>
    <mergeCell ref="UM20:UN20"/>
    <mergeCell ref="UO20:UP20"/>
    <mergeCell ref="TS20:TT20"/>
    <mergeCell ref="TU20:TV20"/>
    <mergeCell ref="TW20:TX20"/>
    <mergeCell ref="TY20:TZ20"/>
    <mergeCell ref="UA20:UB20"/>
    <mergeCell ref="UC20:UD20"/>
    <mergeCell ref="WA20:WB20"/>
    <mergeCell ref="WC20:WD20"/>
    <mergeCell ref="WE20:WF20"/>
    <mergeCell ref="WG20:WH20"/>
    <mergeCell ref="WI20:WJ20"/>
    <mergeCell ref="WK20:WL20"/>
    <mergeCell ref="VO20:VP20"/>
    <mergeCell ref="VQ20:VR20"/>
    <mergeCell ref="VS20:VT20"/>
    <mergeCell ref="VU20:VV20"/>
    <mergeCell ref="VW20:VX20"/>
    <mergeCell ref="VY20:VZ20"/>
    <mergeCell ref="VC20:VD20"/>
    <mergeCell ref="VE20:VF20"/>
    <mergeCell ref="VG20:VH20"/>
    <mergeCell ref="VI20:VJ20"/>
    <mergeCell ref="VK20:VL20"/>
    <mergeCell ref="VM20:VN20"/>
    <mergeCell ref="XK20:XL20"/>
    <mergeCell ref="XM20:XN20"/>
    <mergeCell ref="XO20:XP20"/>
    <mergeCell ref="XQ20:XR20"/>
    <mergeCell ref="XS20:XT20"/>
    <mergeCell ref="XU20:XV20"/>
    <mergeCell ref="WY20:WZ20"/>
    <mergeCell ref="XA20:XB20"/>
    <mergeCell ref="XC20:XD20"/>
    <mergeCell ref="XE20:XF20"/>
    <mergeCell ref="XG20:XH20"/>
    <mergeCell ref="XI20:XJ20"/>
    <mergeCell ref="WM20:WN20"/>
    <mergeCell ref="WO20:WP20"/>
    <mergeCell ref="WQ20:WR20"/>
    <mergeCell ref="WS20:WT20"/>
    <mergeCell ref="WU20:WV20"/>
    <mergeCell ref="WW20:WX20"/>
    <mergeCell ref="YU20:YV20"/>
    <mergeCell ref="YW20:YX20"/>
    <mergeCell ref="YY20:YZ20"/>
    <mergeCell ref="ZA20:ZB20"/>
    <mergeCell ref="ZC20:ZD20"/>
    <mergeCell ref="ZE20:ZF20"/>
    <mergeCell ref="YI20:YJ20"/>
    <mergeCell ref="YK20:YL20"/>
    <mergeCell ref="YM20:YN20"/>
    <mergeCell ref="YO20:YP20"/>
    <mergeCell ref="YQ20:YR20"/>
    <mergeCell ref="YS20:YT20"/>
    <mergeCell ref="XW20:XX20"/>
    <mergeCell ref="XY20:XZ20"/>
    <mergeCell ref="YA20:YB20"/>
    <mergeCell ref="YC20:YD20"/>
    <mergeCell ref="YE20:YF20"/>
    <mergeCell ref="YG20:YH20"/>
    <mergeCell ref="AAE20:AAF20"/>
    <mergeCell ref="AAG20:AAH20"/>
    <mergeCell ref="AAI20:AAJ20"/>
    <mergeCell ref="AAK20:AAL20"/>
    <mergeCell ref="AAM20:AAN20"/>
    <mergeCell ref="AAO20:AAP20"/>
    <mergeCell ref="ZS20:ZT20"/>
    <mergeCell ref="ZU20:ZV20"/>
    <mergeCell ref="ZW20:ZX20"/>
    <mergeCell ref="ZY20:ZZ20"/>
    <mergeCell ref="AAA20:AAB20"/>
    <mergeCell ref="AAC20:AAD20"/>
    <mergeCell ref="ZG20:ZH20"/>
    <mergeCell ref="ZI20:ZJ20"/>
    <mergeCell ref="ZK20:ZL20"/>
    <mergeCell ref="ZM20:ZN20"/>
    <mergeCell ref="ZO20:ZP20"/>
    <mergeCell ref="ZQ20:ZR20"/>
    <mergeCell ref="ABO20:ABP20"/>
    <mergeCell ref="ABQ20:ABR20"/>
    <mergeCell ref="ABS20:ABT20"/>
    <mergeCell ref="ABU20:ABV20"/>
    <mergeCell ref="ABW20:ABX20"/>
    <mergeCell ref="ABY20:ABZ20"/>
    <mergeCell ref="ABC20:ABD20"/>
    <mergeCell ref="ABE20:ABF20"/>
    <mergeCell ref="ABG20:ABH20"/>
    <mergeCell ref="ABI20:ABJ20"/>
    <mergeCell ref="ABK20:ABL20"/>
    <mergeCell ref="ABM20:ABN20"/>
    <mergeCell ref="AAQ20:AAR20"/>
    <mergeCell ref="AAS20:AAT20"/>
    <mergeCell ref="AAU20:AAV20"/>
    <mergeCell ref="AAW20:AAX20"/>
    <mergeCell ref="AAY20:AAZ20"/>
    <mergeCell ref="ABA20:ABB20"/>
    <mergeCell ref="ACY20:ACZ20"/>
    <mergeCell ref="ADA20:ADB20"/>
    <mergeCell ref="ADC20:ADD20"/>
    <mergeCell ref="ADE20:ADF20"/>
    <mergeCell ref="ADG20:ADH20"/>
    <mergeCell ref="ADI20:ADJ20"/>
    <mergeCell ref="ACM20:ACN20"/>
    <mergeCell ref="ACO20:ACP20"/>
    <mergeCell ref="ACQ20:ACR20"/>
    <mergeCell ref="ACS20:ACT20"/>
    <mergeCell ref="ACU20:ACV20"/>
    <mergeCell ref="ACW20:ACX20"/>
    <mergeCell ref="ACA20:ACB20"/>
    <mergeCell ref="ACC20:ACD20"/>
    <mergeCell ref="ACE20:ACF20"/>
    <mergeCell ref="ACG20:ACH20"/>
    <mergeCell ref="ACI20:ACJ20"/>
    <mergeCell ref="ACK20:ACL20"/>
    <mergeCell ref="AEI20:AEJ20"/>
    <mergeCell ref="AEK20:AEL20"/>
    <mergeCell ref="AEM20:AEN20"/>
    <mergeCell ref="AEO20:AEP20"/>
    <mergeCell ref="AEQ20:AER20"/>
    <mergeCell ref="AES20:AET20"/>
    <mergeCell ref="ADW20:ADX20"/>
    <mergeCell ref="ADY20:ADZ20"/>
    <mergeCell ref="AEA20:AEB20"/>
    <mergeCell ref="AEC20:AED20"/>
    <mergeCell ref="AEE20:AEF20"/>
    <mergeCell ref="AEG20:AEH20"/>
    <mergeCell ref="ADK20:ADL20"/>
    <mergeCell ref="ADM20:ADN20"/>
    <mergeCell ref="ADO20:ADP20"/>
    <mergeCell ref="ADQ20:ADR20"/>
    <mergeCell ref="ADS20:ADT20"/>
    <mergeCell ref="ADU20:ADV20"/>
    <mergeCell ref="AFS20:AFT20"/>
    <mergeCell ref="AFU20:AFV20"/>
    <mergeCell ref="AFW20:AFX20"/>
    <mergeCell ref="AFY20:AFZ20"/>
    <mergeCell ref="AGA20:AGB20"/>
    <mergeCell ref="AGC20:AGD20"/>
    <mergeCell ref="AFG20:AFH20"/>
    <mergeCell ref="AFI20:AFJ20"/>
    <mergeCell ref="AFK20:AFL20"/>
    <mergeCell ref="AFM20:AFN20"/>
    <mergeCell ref="AFO20:AFP20"/>
    <mergeCell ref="AFQ20:AFR20"/>
    <mergeCell ref="AEU20:AEV20"/>
    <mergeCell ref="AEW20:AEX20"/>
    <mergeCell ref="AEY20:AEZ20"/>
    <mergeCell ref="AFA20:AFB20"/>
    <mergeCell ref="AFC20:AFD20"/>
    <mergeCell ref="AFE20:AFF20"/>
    <mergeCell ref="AHC20:AHD20"/>
    <mergeCell ref="AHE20:AHF20"/>
    <mergeCell ref="AHG20:AHH20"/>
    <mergeCell ref="AHI20:AHJ20"/>
    <mergeCell ref="AHK20:AHL20"/>
    <mergeCell ref="AHM20:AHN20"/>
    <mergeCell ref="AGQ20:AGR20"/>
    <mergeCell ref="AGS20:AGT20"/>
    <mergeCell ref="AGU20:AGV20"/>
    <mergeCell ref="AGW20:AGX20"/>
    <mergeCell ref="AGY20:AGZ20"/>
    <mergeCell ref="AHA20:AHB20"/>
    <mergeCell ref="AGE20:AGF20"/>
    <mergeCell ref="AGG20:AGH20"/>
    <mergeCell ref="AGI20:AGJ20"/>
    <mergeCell ref="AGK20:AGL20"/>
    <mergeCell ref="AGM20:AGN20"/>
    <mergeCell ref="AGO20:AGP20"/>
    <mergeCell ref="AIM20:AIN20"/>
    <mergeCell ref="AIO20:AIP20"/>
    <mergeCell ref="AIQ20:AIR20"/>
    <mergeCell ref="AIS20:AIT20"/>
    <mergeCell ref="AIU20:AIV20"/>
    <mergeCell ref="AIW20:AIX20"/>
    <mergeCell ref="AIA20:AIB20"/>
    <mergeCell ref="AIC20:AID20"/>
    <mergeCell ref="AIE20:AIF20"/>
    <mergeCell ref="AIG20:AIH20"/>
    <mergeCell ref="AII20:AIJ20"/>
    <mergeCell ref="AIK20:AIL20"/>
    <mergeCell ref="AHO20:AHP20"/>
    <mergeCell ref="AHQ20:AHR20"/>
    <mergeCell ref="AHS20:AHT20"/>
    <mergeCell ref="AHU20:AHV20"/>
    <mergeCell ref="AHW20:AHX20"/>
    <mergeCell ref="AHY20:AHZ20"/>
    <mergeCell ref="AJW20:AJX20"/>
    <mergeCell ref="AJY20:AJZ20"/>
    <mergeCell ref="AKA20:AKB20"/>
    <mergeCell ref="AKC20:AKD20"/>
    <mergeCell ref="AKE20:AKF20"/>
    <mergeCell ref="AKG20:AKH20"/>
    <mergeCell ref="AJK20:AJL20"/>
    <mergeCell ref="AJM20:AJN20"/>
    <mergeCell ref="AJO20:AJP20"/>
    <mergeCell ref="AJQ20:AJR20"/>
    <mergeCell ref="AJS20:AJT20"/>
    <mergeCell ref="AJU20:AJV20"/>
    <mergeCell ref="AIY20:AIZ20"/>
    <mergeCell ref="AJA20:AJB20"/>
    <mergeCell ref="AJC20:AJD20"/>
    <mergeCell ref="AJE20:AJF20"/>
    <mergeCell ref="AJG20:AJH20"/>
    <mergeCell ref="AJI20:AJJ20"/>
    <mergeCell ref="ALG20:ALH20"/>
    <mergeCell ref="ALI20:ALJ20"/>
    <mergeCell ref="ALK20:ALL20"/>
    <mergeCell ref="ALM20:ALN20"/>
    <mergeCell ref="ALO20:ALP20"/>
    <mergeCell ref="ALQ20:ALR20"/>
    <mergeCell ref="AKU20:AKV20"/>
    <mergeCell ref="AKW20:AKX20"/>
    <mergeCell ref="AKY20:AKZ20"/>
    <mergeCell ref="ALA20:ALB20"/>
    <mergeCell ref="ALC20:ALD20"/>
    <mergeCell ref="ALE20:ALF20"/>
    <mergeCell ref="AKI20:AKJ20"/>
    <mergeCell ref="AKK20:AKL20"/>
    <mergeCell ref="AKM20:AKN20"/>
    <mergeCell ref="AKO20:AKP20"/>
    <mergeCell ref="AKQ20:AKR20"/>
    <mergeCell ref="AKS20:AKT20"/>
    <mergeCell ref="AMQ20:AMR20"/>
    <mergeCell ref="AMS20:AMT20"/>
    <mergeCell ref="AMU20:AMV20"/>
    <mergeCell ref="AMW20:AMX20"/>
    <mergeCell ref="AMY20:AMZ20"/>
    <mergeCell ref="ANA20:ANB20"/>
    <mergeCell ref="AME20:AMF20"/>
    <mergeCell ref="AMG20:AMH20"/>
    <mergeCell ref="AMI20:AMJ20"/>
    <mergeCell ref="AMK20:AML20"/>
    <mergeCell ref="AMM20:AMN20"/>
    <mergeCell ref="AMO20:AMP20"/>
    <mergeCell ref="ALS20:ALT20"/>
    <mergeCell ref="ALU20:ALV20"/>
    <mergeCell ref="ALW20:ALX20"/>
    <mergeCell ref="ALY20:ALZ20"/>
    <mergeCell ref="AMA20:AMB20"/>
    <mergeCell ref="AMC20:AMD20"/>
    <mergeCell ref="AOA20:AOB20"/>
    <mergeCell ref="AOC20:AOD20"/>
    <mergeCell ref="AOE20:AOF20"/>
    <mergeCell ref="AOG20:AOH20"/>
    <mergeCell ref="AOI20:AOJ20"/>
    <mergeCell ref="AOK20:AOL20"/>
    <mergeCell ref="ANO20:ANP20"/>
    <mergeCell ref="ANQ20:ANR20"/>
    <mergeCell ref="ANS20:ANT20"/>
    <mergeCell ref="ANU20:ANV20"/>
    <mergeCell ref="ANW20:ANX20"/>
    <mergeCell ref="ANY20:ANZ20"/>
    <mergeCell ref="ANC20:AND20"/>
    <mergeCell ref="ANE20:ANF20"/>
    <mergeCell ref="ANG20:ANH20"/>
    <mergeCell ref="ANI20:ANJ20"/>
    <mergeCell ref="ANK20:ANL20"/>
    <mergeCell ref="ANM20:ANN20"/>
    <mergeCell ref="APK20:APL20"/>
    <mergeCell ref="APM20:APN20"/>
    <mergeCell ref="APO20:APP20"/>
    <mergeCell ref="APQ20:APR20"/>
    <mergeCell ref="APS20:APT20"/>
    <mergeCell ref="APU20:APV20"/>
    <mergeCell ref="AOY20:AOZ20"/>
    <mergeCell ref="APA20:APB20"/>
    <mergeCell ref="APC20:APD20"/>
    <mergeCell ref="APE20:APF20"/>
    <mergeCell ref="APG20:APH20"/>
    <mergeCell ref="API20:APJ20"/>
    <mergeCell ref="AOM20:AON20"/>
    <mergeCell ref="AOO20:AOP20"/>
    <mergeCell ref="AOQ20:AOR20"/>
    <mergeCell ref="AOS20:AOT20"/>
    <mergeCell ref="AOU20:AOV20"/>
    <mergeCell ref="AOW20:AOX20"/>
    <mergeCell ref="AQU20:AQV20"/>
    <mergeCell ref="AQW20:AQX20"/>
    <mergeCell ref="AQY20:AQZ20"/>
    <mergeCell ref="ARA20:ARB20"/>
    <mergeCell ref="ARC20:ARD20"/>
    <mergeCell ref="ARE20:ARF20"/>
    <mergeCell ref="AQI20:AQJ20"/>
    <mergeCell ref="AQK20:AQL20"/>
    <mergeCell ref="AQM20:AQN20"/>
    <mergeCell ref="AQO20:AQP20"/>
    <mergeCell ref="AQQ20:AQR20"/>
    <mergeCell ref="AQS20:AQT20"/>
    <mergeCell ref="APW20:APX20"/>
    <mergeCell ref="APY20:APZ20"/>
    <mergeCell ref="AQA20:AQB20"/>
    <mergeCell ref="AQC20:AQD20"/>
    <mergeCell ref="AQE20:AQF20"/>
    <mergeCell ref="AQG20:AQH20"/>
    <mergeCell ref="ASE20:ASF20"/>
    <mergeCell ref="ASG20:ASH20"/>
    <mergeCell ref="ASI20:ASJ20"/>
    <mergeCell ref="ASK20:ASL20"/>
    <mergeCell ref="ASM20:ASN20"/>
    <mergeCell ref="ASO20:ASP20"/>
    <mergeCell ref="ARS20:ART20"/>
    <mergeCell ref="ARU20:ARV20"/>
    <mergeCell ref="ARW20:ARX20"/>
    <mergeCell ref="ARY20:ARZ20"/>
    <mergeCell ref="ASA20:ASB20"/>
    <mergeCell ref="ASC20:ASD20"/>
    <mergeCell ref="ARG20:ARH20"/>
    <mergeCell ref="ARI20:ARJ20"/>
    <mergeCell ref="ARK20:ARL20"/>
    <mergeCell ref="ARM20:ARN20"/>
    <mergeCell ref="ARO20:ARP20"/>
    <mergeCell ref="ARQ20:ARR20"/>
    <mergeCell ref="ATO20:ATP20"/>
    <mergeCell ref="ATQ20:ATR20"/>
    <mergeCell ref="ATS20:ATT20"/>
    <mergeCell ref="ATU20:ATV20"/>
    <mergeCell ref="ATW20:ATX20"/>
    <mergeCell ref="ATY20:ATZ20"/>
    <mergeCell ref="ATC20:ATD20"/>
    <mergeCell ref="ATE20:ATF20"/>
    <mergeCell ref="ATG20:ATH20"/>
    <mergeCell ref="ATI20:ATJ20"/>
    <mergeCell ref="ATK20:ATL20"/>
    <mergeCell ref="ATM20:ATN20"/>
    <mergeCell ref="ASQ20:ASR20"/>
    <mergeCell ref="ASS20:AST20"/>
    <mergeCell ref="ASU20:ASV20"/>
    <mergeCell ref="ASW20:ASX20"/>
    <mergeCell ref="ASY20:ASZ20"/>
    <mergeCell ref="ATA20:ATB20"/>
    <mergeCell ref="AUY20:AUZ20"/>
    <mergeCell ref="AVA20:AVB20"/>
    <mergeCell ref="AVC20:AVD20"/>
    <mergeCell ref="AVE20:AVF20"/>
    <mergeCell ref="AVG20:AVH20"/>
    <mergeCell ref="AVI20:AVJ20"/>
    <mergeCell ref="AUM20:AUN20"/>
    <mergeCell ref="AUO20:AUP20"/>
    <mergeCell ref="AUQ20:AUR20"/>
    <mergeCell ref="AUS20:AUT20"/>
    <mergeCell ref="AUU20:AUV20"/>
    <mergeCell ref="AUW20:AUX20"/>
    <mergeCell ref="AUA20:AUB20"/>
    <mergeCell ref="AUC20:AUD20"/>
    <mergeCell ref="AUE20:AUF20"/>
    <mergeCell ref="AUG20:AUH20"/>
    <mergeCell ref="AUI20:AUJ20"/>
    <mergeCell ref="AUK20:AUL20"/>
    <mergeCell ref="AWI20:AWJ20"/>
    <mergeCell ref="AWK20:AWL20"/>
    <mergeCell ref="AWM20:AWN20"/>
    <mergeCell ref="AWO20:AWP20"/>
    <mergeCell ref="AWQ20:AWR20"/>
    <mergeCell ref="AWS20:AWT20"/>
    <mergeCell ref="AVW20:AVX20"/>
    <mergeCell ref="AVY20:AVZ20"/>
    <mergeCell ref="AWA20:AWB20"/>
    <mergeCell ref="AWC20:AWD20"/>
    <mergeCell ref="AWE20:AWF20"/>
    <mergeCell ref="AWG20:AWH20"/>
    <mergeCell ref="AVK20:AVL20"/>
    <mergeCell ref="AVM20:AVN20"/>
    <mergeCell ref="AVO20:AVP20"/>
    <mergeCell ref="AVQ20:AVR20"/>
    <mergeCell ref="AVS20:AVT20"/>
    <mergeCell ref="AVU20:AVV20"/>
    <mergeCell ref="AXS20:AXT20"/>
    <mergeCell ref="AXU20:AXV20"/>
    <mergeCell ref="AXW20:AXX20"/>
    <mergeCell ref="AXY20:AXZ20"/>
    <mergeCell ref="AYA20:AYB20"/>
    <mergeCell ref="AYC20:AYD20"/>
    <mergeCell ref="AXG20:AXH20"/>
    <mergeCell ref="AXI20:AXJ20"/>
    <mergeCell ref="AXK20:AXL20"/>
    <mergeCell ref="AXM20:AXN20"/>
    <mergeCell ref="AXO20:AXP20"/>
    <mergeCell ref="AXQ20:AXR20"/>
    <mergeCell ref="AWU20:AWV20"/>
    <mergeCell ref="AWW20:AWX20"/>
    <mergeCell ref="AWY20:AWZ20"/>
    <mergeCell ref="AXA20:AXB20"/>
    <mergeCell ref="AXC20:AXD20"/>
    <mergeCell ref="AXE20:AXF20"/>
    <mergeCell ref="AZC20:AZD20"/>
    <mergeCell ref="AZE20:AZF20"/>
    <mergeCell ref="AZG20:AZH20"/>
    <mergeCell ref="AZI20:AZJ20"/>
    <mergeCell ref="AZK20:AZL20"/>
    <mergeCell ref="AZM20:AZN20"/>
    <mergeCell ref="AYQ20:AYR20"/>
    <mergeCell ref="AYS20:AYT20"/>
    <mergeCell ref="AYU20:AYV20"/>
    <mergeCell ref="AYW20:AYX20"/>
    <mergeCell ref="AYY20:AYZ20"/>
    <mergeCell ref="AZA20:AZB20"/>
    <mergeCell ref="AYE20:AYF20"/>
    <mergeCell ref="AYG20:AYH20"/>
    <mergeCell ref="AYI20:AYJ20"/>
    <mergeCell ref="AYK20:AYL20"/>
    <mergeCell ref="AYM20:AYN20"/>
    <mergeCell ref="AYO20:AYP20"/>
    <mergeCell ref="BAM20:BAN20"/>
    <mergeCell ref="BAO20:BAP20"/>
    <mergeCell ref="BAQ20:BAR20"/>
    <mergeCell ref="BAS20:BAT20"/>
    <mergeCell ref="BAU20:BAV20"/>
    <mergeCell ref="BAW20:BAX20"/>
    <mergeCell ref="BAA20:BAB20"/>
    <mergeCell ref="BAC20:BAD20"/>
    <mergeCell ref="BAE20:BAF20"/>
    <mergeCell ref="BAG20:BAH20"/>
    <mergeCell ref="BAI20:BAJ20"/>
    <mergeCell ref="BAK20:BAL20"/>
    <mergeCell ref="AZO20:AZP20"/>
    <mergeCell ref="AZQ20:AZR20"/>
    <mergeCell ref="AZS20:AZT20"/>
    <mergeCell ref="AZU20:AZV20"/>
    <mergeCell ref="AZW20:AZX20"/>
    <mergeCell ref="AZY20:AZZ20"/>
    <mergeCell ref="BBW20:BBX20"/>
    <mergeCell ref="BBY20:BBZ20"/>
    <mergeCell ref="BCA20:BCB20"/>
    <mergeCell ref="BCC20:BCD20"/>
    <mergeCell ref="BCE20:BCF20"/>
    <mergeCell ref="BCG20:BCH20"/>
    <mergeCell ref="BBK20:BBL20"/>
    <mergeCell ref="BBM20:BBN20"/>
    <mergeCell ref="BBO20:BBP20"/>
    <mergeCell ref="BBQ20:BBR20"/>
    <mergeCell ref="BBS20:BBT20"/>
    <mergeCell ref="BBU20:BBV20"/>
    <mergeCell ref="BAY20:BAZ20"/>
    <mergeCell ref="BBA20:BBB20"/>
    <mergeCell ref="BBC20:BBD20"/>
    <mergeCell ref="BBE20:BBF20"/>
    <mergeCell ref="BBG20:BBH20"/>
    <mergeCell ref="BBI20:BBJ20"/>
    <mergeCell ref="BDG20:BDH20"/>
    <mergeCell ref="BDI20:BDJ20"/>
    <mergeCell ref="BDK20:BDL20"/>
    <mergeCell ref="BDM20:BDN20"/>
    <mergeCell ref="BDO20:BDP20"/>
    <mergeCell ref="BDQ20:BDR20"/>
    <mergeCell ref="BCU20:BCV20"/>
    <mergeCell ref="BCW20:BCX20"/>
    <mergeCell ref="BCY20:BCZ20"/>
    <mergeCell ref="BDA20:BDB20"/>
    <mergeCell ref="BDC20:BDD20"/>
    <mergeCell ref="BDE20:BDF20"/>
    <mergeCell ref="BCI20:BCJ20"/>
    <mergeCell ref="BCK20:BCL20"/>
    <mergeCell ref="BCM20:BCN20"/>
    <mergeCell ref="BCO20:BCP20"/>
    <mergeCell ref="BCQ20:BCR20"/>
    <mergeCell ref="BCS20:BCT20"/>
    <mergeCell ref="BEQ20:BER20"/>
    <mergeCell ref="BES20:BET20"/>
    <mergeCell ref="BEU20:BEV20"/>
    <mergeCell ref="BEW20:BEX20"/>
    <mergeCell ref="BEY20:BEZ20"/>
    <mergeCell ref="BFA20:BFB20"/>
    <mergeCell ref="BEE20:BEF20"/>
    <mergeCell ref="BEG20:BEH20"/>
    <mergeCell ref="BEI20:BEJ20"/>
    <mergeCell ref="BEK20:BEL20"/>
    <mergeCell ref="BEM20:BEN20"/>
    <mergeCell ref="BEO20:BEP20"/>
    <mergeCell ref="BDS20:BDT20"/>
    <mergeCell ref="BDU20:BDV20"/>
    <mergeCell ref="BDW20:BDX20"/>
    <mergeCell ref="BDY20:BDZ20"/>
    <mergeCell ref="BEA20:BEB20"/>
    <mergeCell ref="BEC20:BED20"/>
    <mergeCell ref="BGA20:BGB20"/>
    <mergeCell ref="BGC20:BGD20"/>
    <mergeCell ref="BGE20:BGF20"/>
    <mergeCell ref="BGG20:BGH20"/>
    <mergeCell ref="BGI20:BGJ20"/>
    <mergeCell ref="BGK20:BGL20"/>
    <mergeCell ref="BFO20:BFP20"/>
    <mergeCell ref="BFQ20:BFR20"/>
    <mergeCell ref="BFS20:BFT20"/>
    <mergeCell ref="BFU20:BFV20"/>
    <mergeCell ref="BFW20:BFX20"/>
    <mergeCell ref="BFY20:BFZ20"/>
    <mergeCell ref="BFC20:BFD20"/>
    <mergeCell ref="BFE20:BFF20"/>
    <mergeCell ref="BFG20:BFH20"/>
    <mergeCell ref="BFI20:BFJ20"/>
    <mergeCell ref="BFK20:BFL20"/>
    <mergeCell ref="BFM20:BFN20"/>
    <mergeCell ref="BHK20:BHL20"/>
    <mergeCell ref="BHM20:BHN20"/>
    <mergeCell ref="BHO20:BHP20"/>
    <mergeCell ref="BHQ20:BHR20"/>
    <mergeCell ref="BHS20:BHT20"/>
    <mergeCell ref="BHU20:BHV20"/>
    <mergeCell ref="BGY20:BGZ20"/>
    <mergeCell ref="BHA20:BHB20"/>
    <mergeCell ref="BHC20:BHD20"/>
    <mergeCell ref="BHE20:BHF20"/>
    <mergeCell ref="BHG20:BHH20"/>
    <mergeCell ref="BHI20:BHJ20"/>
    <mergeCell ref="BGM20:BGN20"/>
    <mergeCell ref="BGO20:BGP20"/>
    <mergeCell ref="BGQ20:BGR20"/>
    <mergeCell ref="BGS20:BGT20"/>
    <mergeCell ref="BGU20:BGV20"/>
    <mergeCell ref="BGW20:BGX20"/>
    <mergeCell ref="BIU20:BIV20"/>
    <mergeCell ref="BIW20:BIX20"/>
    <mergeCell ref="BIY20:BIZ20"/>
    <mergeCell ref="BJA20:BJB20"/>
    <mergeCell ref="BJC20:BJD20"/>
    <mergeCell ref="BJE20:BJF20"/>
    <mergeCell ref="BII20:BIJ20"/>
    <mergeCell ref="BIK20:BIL20"/>
    <mergeCell ref="BIM20:BIN20"/>
    <mergeCell ref="BIO20:BIP20"/>
    <mergeCell ref="BIQ20:BIR20"/>
    <mergeCell ref="BIS20:BIT20"/>
    <mergeCell ref="BHW20:BHX20"/>
    <mergeCell ref="BHY20:BHZ20"/>
    <mergeCell ref="BIA20:BIB20"/>
    <mergeCell ref="BIC20:BID20"/>
    <mergeCell ref="BIE20:BIF20"/>
    <mergeCell ref="BIG20:BIH20"/>
    <mergeCell ref="BKE20:BKF20"/>
    <mergeCell ref="BKG20:BKH20"/>
    <mergeCell ref="BKI20:BKJ20"/>
    <mergeCell ref="BKK20:BKL20"/>
    <mergeCell ref="BKM20:BKN20"/>
    <mergeCell ref="BKO20:BKP20"/>
    <mergeCell ref="BJS20:BJT20"/>
    <mergeCell ref="BJU20:BJV20"/>
    <mergeCell ref="BJW20:BJX20"/>
    <mergeCell ref="BJY20:BJZ20"/>
    <mergeCell ref="BKA20:BKB20"/>
    <mergeCell ref="BKC20:BKD20"/>
    <mergeCell ref="BJG20:BJH20"/>
    <mergeCell ref="BJI20:BJJ20"/>
    <mergeCell ref="BJK20:BJL20"/>
    <mergeCell ref="BJM20:BJN20"/>
    <mergeCell ref="BJO20:BJP20"/>
    <mergeCell ref="BJQ20:BJR20"/>
    <mergeCell ref="BLO20:BLP20"/>
    <mergeCell ref="BLQ20:BLR20"/>
    <mergeCell ref="BLS20:BLT20"/>
    <mergeCell ref="BLU20:BLV20"/>
    <mergeCell ref="BLW20:BLX20"/>
    <mergeCell ref="BLY20:BLZ20"/>
    <mergeCell ref="BLC20:BLD20"/>
    <mergeCell ref="BLE20:BLF20"/>
    <mergeCell ref="BLG20:BLH20"/>
    <mergeCell ref="BLI20:BLJ20"/>
    <mergeCell ref="BLK20:BLL20"/>
    <mergeCell ref="BLM20:BLN20"/>
    <mergeCell ref="BKQ20:BKR20"/>
    <mergeCell ref="BKS20:BKT20"/>
    <mergeCell ref="BKU20:BKV20"/>
    <mergeCell ref="BKW20:BKX20"/>
    <mergeCell ref="BKY20:BKZ20"/>
    <mergeCell ref="BLA20:BLB20"/>
    <mergeCell ref="BMY20:BMZ20"/>
    <mergeCell ref="BNA20:BNB20"/>
    <mergeCell ref="BNC20:BND20"/>
    <mergeCell ref="BNE20:BNF20"/>
    <mergeCell ref="BNG20:BNH20"/>
    <mergeCell ref="BNI20:BNJ20"/>
    <mergeCell ref="BMM20:BMN20"/>
    <mergeCell ref="BMO20:BMP20"/>
    <mergeCell ref="BMQ20:BMR20"/>
    <mergeCell ref="BMS20:BMT20"/>
    <mergeCell ref="BMU20:BMV20"/>
    <mergeCell ref="BMW20:BMX20"/>
    <mergeCell ref="BMA20:BMB20"/>
    <mergeCell ref="BMC20:BMD20"/>
    <mergeCell ref="BME20:BMF20"/>
    <mergeCell ref="BMG20:BMH20"/>
    <mergeCell ref="BMI20:BMJ20"/>
    <mergeCell ref="BMK20:BML20"/>
    <mergeCell ref="BOI20:BOJ20"/>
    <mergeCell ref="BOK20:BOL20"/>
    <mergeCell ref="BOM20:BON20"/>
    <mergeCell ref="BOO20:BOP20"/>
    <mergeCell ref="BOQ20:BOR20"/>
    <mergeCell ref="BOS20:BOT20"/>
    <mergeCell ref="BNW20:BNX20"/>
    <mergeCell ref="BNY20:BNZ20"/>
    <mergeCell ref="BOA20:BOB20"/>
    <mergeCell ref="BOC20:BOD20"/>
    <mergeCell ref="BOE20:BOF20"/>
    <mergeCell ref="BOG20:BOH20"/>
    <mergeCell ref="BNK20:BNL20"/>
    <mergeCell ref="BNM20:BNN20"/>
    <mergeCell ref="BNO20:BNP20"/>
    <mergeCell ref="BNQ20:BNR20"/>
    <mergeCell ref="BNS20:BNT20"/>
    <mergeCell ref="BNU20:BNV20"/>
    <mergeCell ref="BPS20:BPT20"/>
    <mergeCell ref="BPU20:BPV20"/>
    <mergeCell ref="BPW20:BPX20"/>
    <mergeCell ref="BPY20:BPZ20"/>
    <mergeCell ref="BQA20:BQB20"/>
    <mergeCell ref="BQC20:BQD20"/>
    <mergeCell ref="BPG20:BPH20"/>
    <mergeCell ref="BPI20:BPJ20"/>
    <mergeCell ref="BPK20:BPL20"/>
    <mergeCell ref="BPM20:BPN20"/>
    <mergeCell ref="BPO20:BPP20"/>
    <mergeCell ref="BPQ20:BPR20"/>
    <mergeCell ref="BOU20:BOV20"/>
    <mergeCell ref="BOW20:BOX20"/>
    <mergeCell ref="BOY20:BOZ20"/>
    <mergeCell ref="BPA20:BPB20"/>
    <mergeCell ref="BPC20:BPD20"/>
    <mergeCell ref="BPE20:BPF20"/>
    <mergeCell ref="BRC20:BRD20"/>
    <mergeCell ref="BRE20:BRF20"/>
    <mergeCell ref="BRG20:BRH20"/>
    <mergeCell ref="BRI20:BRJ20"/>
    <mergeCell ref="BRK20:BRL20"/>
    <mergeCell ref="BRM20:BRN20"/>
    <mergeCell ref="BQQ20:BQR20"/>
    <mergeCell ref="BQS20:BQT20"/>
    <mergeCell ref="BQU20:BQV20"/>
    <mergeCell ref="BQW20:BQX20"/>
    <mergeCell ref="BQY20:BQZ20"/>
    <mergeCell ref="BRA20:BRB20"/>
    <mergeCell ref="BQE20:BQF20"/>
    <mergeCell ref="BQG20:BQH20"/>
    <mergeCell ref="BQI20:BQJ20"/>
    <mergeCell ref="BQK20:BQL20"/>
    <mergeCell ref="BQM20:BQN20"/>
    <mergeCell ref="BQO20:BQP20"/>
    <mergeCell ref="BSM20:BSN20"/>
    <mergeCell ref="BSO20:BSP20"/>
    <mergeCell ref="BSQ20:BSR20"/>
    <mergeCell ref="BSS20:BST20"/>
    <mergeCell ref="BSU20:BSV20"/>
    <mergeCell ref="BSW20:BSX20"/>
    <mergeCell ref="BSA20:BSB20"/>
    <mergeCell ref="BSC20:BSD20"/>
    <mergeCell ref="BSE20:BSF20"/>
    <mergeCell ref="BSG20:BSH20"/>
    <mergeCell ref="BSI20:BSJ20"/>
    <mergeCell ref="BSK20:BSL20"/>
    <mergeCell ref="BRO20:BRP20"/>
    <mergeCell ref="BRQ20:BRR20"/>
    <mergeCell ref="BRS20:BRT20"/>
    <mergeCell ref="BRU20:BRV20"/>
    <mergeCell ref="BRW20:BRX20"/>
    <mergeCell ref="BRY20:BRZ20"/>
    <mergeCell ref="BTW20:BTX20"/>
    <mergeCell ref="BTY20:BTZ20"/>
    <mergeCell ref="BUA20:BUB20"/>
    <mergeCell ref="BUC20:BUD20"/>
    <mergeCell ref="BUE20:BUF20"/>
    <mergeCell ref="BUG20:BUH20"/>
    <mergeCell ref="BTK20:BTL20"/>
    <mergeCell ref="BTM20:BTN20"/>
    <mergeCell ref="BTO20:BTP20"/>
    <mergeCell ref="BTQ20:BTR20"/>
    <mergeCell ref="BTS20:BTT20"/>
    <mergeCell ref="BTU20:BTV20"/>
    <mergeCell ref="BSY20:BSZ20"/>
    <mergeCell ref="BTA20:BTB20"/>
    <mergeCell ref="BTC20:BTD20"/>
    <mergeCell ref="BTE20:BTF20"/>
    <mergeCell ref="BTG20:BTH20"/>
    <mergeCell ref="BTI20:BTJ20"/>
    <mergeCell ref="BVG20:BVH20"/>
    <mergeCell ref="BVI20:BVJ20"/>
    <mergeCell ref="BVK20:BVL20"/>
    <mergeCell ref="BVM20:BVN20"/>
    <mergeCell ref="BVO20:BVP20"/>
    <mergeCell ref="BVQ20:BVR20"/>
    <mergeCell ref="BUU20:BUV20"/>
    <mergeCell ref="BUW20:BUX20"/>
    <mergeCell ref="BUY20:BUZ20"/>
    <mergeCell ref="BVA20:BVB20"/>
    <mergeCell ref="BVC20:BVD20"/>
    <mergeCell ref="BVE20:BVF20"/>
    <mergeCell ref="BUI20:BUJ20"/>
    <mergeCell ref="BUK20:BUL20"/>
    <mergeCell ref="BUM20:BUN20"/>
    <mergeCell ref="BUO20:BUP20"/>
    <mergeCell ref="BUQ20:BUR20"/>
    <mergeCell ref="BUS20:BUT20"/>
    <mergeCell ref="BWQ20:BWR20"/>
    <mergeCell ref="BWS20:BWT20"/>
    <mergeCell ref="BWU20:BWV20"/>
    <mergeCell ref="BWW20:BWX20"/>
    <mergeCell ref="BWY20:BWZ20"/>
    <mergeCell ref="BXA20:BXB20"/>
    <mergeCell ref="BWE20:BWF20"/>
    <mergeCell ref="BWG20:BWH20"/>
    <mergeCell ref="BWI20:BWJ20"/>
    <mergeCell ref="BWK20:BWL20"/>
    <mergeCell ref="BWM20:BWN20"/>
    <mergeCell ref="BWO20:BWP20"/>
    <mergeCell ref="BVS20:BVT20"/>
    <mergeCell ref="BVU20:BVV20"/>
    <mergeCell ref="BVW20:BVX20"/>
    <mergeCell ref="BVY20:BVZ20"/>
    <mergeCell ref="BWA20:BWB20"/>
    <mergeCell ref="BWC20:BWD20"/>
    <mergeCell ref="BYA20:BYB20"/>
    <mergeCell ref="BYC20:BYD20"/>
    <mergeCell ref="BYE20:BYF20"/>
    <mergeCell ref="BYG20:BYH20"/>
    <mergeCell ref="BYI20:BYJ20"/>
    <mergeCell ref="BYK20:BYL20"/>
    <mergeCell ref="BXO20:BXP20"/>
    <mergeCell ref="BXQ20:BXR20"/>
    <mergeCell ref="BXS20:BXT20"/>
    <mergeCell ref="BXU20:BXV20"/>
    <mergeCell ref="BXW20:BXX20"/>
    <mergeCell ref="BXY20:BXZ20"/>
    <mergeCell ref="BXC20:BXD20"/>
    <mergeCell ref="BXE20:BXF20"/>
    <mergeCell ref="BXG20:BXH20"/>
    <mergeCell ref="BXI20:BXJ20"/>
    <mergeCell ref="BXK20:BXL20"/>
    <mergeCell ref="BXM20:BXN20"/>
    <mergeCell ref="BZK20:BZL20"/>
    <mergeCell ref="BZM20:BZN20"/>
    <mergeCell ref="BZO20:BZP20"/>
    <mergeCell ref="BZQ20:BZR20"/>
    <mergeCell ref="BZS20:BZT20"/>
    <mergeCell ref="BZU20:BZV20"/>
    <mergeCell ref="BYY20:BYZ20"/>
    <mergeCell ref="BZA20:BZB20"/>
    <mergeCell ref="BZC20:BZD20"/>
    <mergeCell ref="BZE20:BZF20"/>
    <mergeCell ref="BZG20:BZH20"/>
    <mergeCell ref="BZI20:BZJ20"/>
    <mergeCell ref="BYM20:BYN20"/>
    <mergeCell ref="BYO20:BYP20"/>
    <mergeCell ref="BYQ20:BYR20"/>
    <mergeCell ref="BYS20:BYT20"/>
    <mergeCell ref="BYU20:BYV20"/>
    <mergeCell ref="BYW20:BYX20"/>
    <mergeCell ref="CAU20:CAV20"/>
    <mergeCell ref="CAW20:CAX20"/>
    <mergeCell ref="CAY20:CAZ20"/>
    <mergeCell ref="CBA20:CBB20"/>
    <mergeCell ref="CBC20:CBD20"/>
    <mergeCell ref="CBE20:CBF20"/>
    <mergeCell ref="CAI20:CAJ20"/>
    <mergeCell ref="CAK20:CAL20"/>
    <mergeCell ref="CAM20:CAN20"/>
    <mergeCell ref="CAO20:CAP20"/>
    <mergeCell ref="CAQ20:CAR20"/>
    <mergeCell ref="CAS20:CAT20"/>
    <mergeCell ref="BZW20:BZX20"/>
    <mergeCell ref="BZY20:BZZ20"/>
    <mergeCell ref="CAA20:CAB20"/>
    <mergeCell ref="CAC20:CAD20"/>
    <mergeCell ref="CAE20:CAF20"/>
    <mergeCell ref="CAG20:CAH20"/>
    <mergeCell ref="CCE20:CCF20"/>
    <mergeCell ref="CCG20:CCH20"/>
    <mergeCell ref="CCI20:CCJ20"/>
    <mergeCell ref="CCK20:CCL20"/>
    <mergeCell ref="CCM20:CCN20"/>
    <mergeCell ref="CCO20:CCP20"/>
    <mergeCell ref="CBS20:CBT20"/>
    <mergeCell ref="CBU20:CBV20"/>
    <mergeCell ref="CBW20:CBX20"/>
    <mergeCell ref="CBY20:CBZ20"/>
    <mergeCell ref="CCA20:CCB20"/>
    <mergeCell ref="CCC20:CCD20"/>
    <mergeCell ref="CBG20:CBH20"/>
    <mergeCell ref="CBI20:CBJ20"/>
    <mergeCell ref="CBK20:CBL20"/>
    <mergeCell ref="CBM20:CBN20"/>
    <mergeCell ref="CBO20:CBP20"/>
    <mergeCell ref="CBQ20:CBR20"/>
    <mergeCell ref="CDO20:CDP20"/>
    <mergeCell ref="CDQ20:CDR20"/>
    <mergeCell ref="CDS20:CDT20"/>
    <mergeCell ref="CDU20:CDV20"/>
    <mergeCell ref="CDW20:CDX20"/>
    <mergeCell ref="CDY20:CDZ20"/>
    <mergeCell ref="CDC20:CDD20"/>
    <mergeCell ref="CDE20:CDF20"/>
    <mergeCell ref="CDG20:CDH20"/>
    <mergeCell ref="CDI20:CDJ20"/>
    <mergeCell ref="CDK20:CDL20"/>
    <mergeCell ref="CDM20:CDN20"/>
    <mergeCell ref="CCQ20:CCR20"/>
    <mergeCell ref="CCS20:CCT20"/>
    <mergeCell ref="CCU20:CCV20"/>
    <mergeCell ref="CCW20:CCX20"/>
    <mergeCell ref="CCY20:CCZ20"/>
    <mergeCell ref="CDA20:CDB20"/>
    <mergeCell ref="CEY20:CEZ20"/>
    <mergeCell ref="CFA20:CFB20"/>
    <mergeCell ref="CFC20:CFD20"/>
    <mergeCell ref="CFE20:CFF20"/>
    <mergeCell ref="CFG20:CFH20"/>
    <mergeCell ref="CFI20:CFJ20"/>
    <mergeCell ref="CEM20:CEN20"/>
    <mergeCell ref="CEO20:CEP20"/>
    <mergeCell ref="CEQ20:CER20"/>
    <mergeCell ref="CES20:CET20"/>
    <mergeCell ref="CEU20:CEV20"/>
    <mergeCell ref="CEW20:CEX20"/>
    <mergeCell ref="CEA20:CEB20"/>
    <mergeCell ref="CEC20:CED20"/>
    <mergeCell ref="CEE20:CEF20"/>
    <mergeCell ref="CEG20:CEH20"/>
    <mergeCell ref="CEI20:CEJ20"/>
    <mergeCell ref="CEK20:CEL20"/>
    <mergeCell ref="CGI20:CGJ20"/>
    <mergeCell ref="CGK20:CGL20"/>
    <mergeCell ref="CGM20:CGN20"/>
    <mergeCell ref="CGO20:CGP20"/>
    <mergeCell ref="CGQ20:CGR20"/>
    <mergeCell ref="CGS20:CGT20"/>
    <mergeCell ref="CFW20:CFX20"/>
    <mergeCell ref="CFY20:CFZ20"/>
    <mergeCell ref="CGA20:CGB20"/>
    <mergeCell ref="CGC20:CGD20"/>
    <mergeCell ref="CGE20:CGF20"/>
    <mergeCell ref="CGG20:CGH20"/>
    <mergeCell ref="CFK20:CFL20"/>
    <mergeCell ref="CFM20:CFN20"/>
    <mergeCell ref="CFO20:CFP20"/>
    <mergeCell ref="CFQ20:CFR20"/>
    <mergeCell ref="CFS20:CFT20"/>
    <mergeCell ref="CFU20:CFV20"/>
    <mergeCell ref="CHS20:CHT20"/>
    <mergeCell ref="CHU20:CHV20"/>
    <mergeCell ref="CHW20:CHX20"/>
    <mergeCell ref="CHY20:CHZ20"/>
    <mergeCell ref="CIA20:CIB20"/>
    <mergeCell ref="CIC20:CID20"/>
    <mergeCell ref="CHG20:CHH20"/>
    <mergeCell ref="CHI20:CHJ20"/>
    <mergeCell ref="CHK20:CHL20"/>
    <mergeCell ref="CHM20:CHN20"/>
    <mergeCell ref="CHO20:CHP20"/>
    <mergeCell ref="CHQ20:CHR20"/>
    <mergeCell ref="CGU20:CGV20"/>
    <mergeCell ref="CGW20:CGX20"/>
    <mergeCell ref="CGY20:CGZ20"/>
    <mergeCell ref="CHA20:CHB20"/>
    <mergeCell ref="CHC20:CHD20"/>
    <mergeCell ref="CHE20:CHF20"/>
    <mergeCell ref="CJC20:CJD20"/>
    <mergeCell ref="CJE20:CJF20"/>
    <mergeCell ref="CJG20:CJH20"/>
    <mergeCell ref="CJI20:CJJ20"/>
    <mergeCell ref="CJK20:CJL20"/>
    <mergeCell ref="CJM20:CJN20"/>
    <mergeCell ref="CIQ20:CIR20"/>
    <mergeCell ref="CIS20:CIT20"/>
    <mergeCell ref="CIU20:CIV20"/>
    <mergeCell ref="CIW20:CIX20"/>
    <mergeCell ref="CIY20:CIZ20"/>
    <mergeCell ref="CJA20:CJB20"/>
    <mergeCell ref="CIE20:CIF20"/>
    <mergeCell ref="CIG20:CIH20"/>
    <mergeCell ref="CII20:CIJ20"/>
    <mergeCell ref="CIK20:CIL20"/>
    <mergeCell ref="CIM20:CIN20"/>
    <mergeCell ref="CIO20:CIP20"/>
    <mergeCell ref="CKM20:CKN20"/>
    <mergeCell ref="CKO20:CKP20"/>
    <mergeCell ref="CKQ20:CKR20"/>
    <mergeCell ref="CKS20:CKT20"/>
    <mergeCell ref="CKU20:CKV20"/>
    <mergeCell ref="CKW20:CKX20"/>
    <mergeCell ref="CKA20:CKB20"/>
    <mergeCell ref="CKC20:CKD20"/>
    <mergeCell ref="CKE20:CKF20"/>
    <mergeCell ref="CKG20:CKH20"/>
    <mergeCell ref="CKI20:CKJ20"/>
    <mergeCell ref="CKK20:CKL20"/>
    <mergeCell ref="CJO20:CJP20"/>
    <mergeCell ref="CJQ20:CJR20"/>
    <mergeCell ref="CJS20:CJT20"/>
    <mergeCell ref="CJU20:CJV20"/>
    <mergeCell ref="CJW20:CJX20"/>
    <mergeCell ref="CJY20:CJZ20"/>
    <mergeCell ref="CLW20:CLX20"/>
    <mergeCell ref="CLY20:CLZ20"/>
    <mergeCell ref="CMA20:CMB20"/>
    <mergeCell ref="CMC20:CMD20"/>
    <mergeCell ref="CME20:CMF20"/>
    <mergeCell ref="CMG20:CMH20"/>
    <mergeCell ref="CLK20:CLL20"/>
    <mergeCell ref="CLM20:CLN20"/>
    <mergeCell ref="CLO20:CLP20"/>
    <mergeCell ref="CLQ20:CLR20"/>
    <mergeCell ref="CLS20:CLT20"/>
    <mergeCell ref="CLU20:CLV20"/>
    <mergeCell ref="CKY20:CKZ20"/>
    <mergeCell ref="CLA20:CLB20"/>
    <mergeCell ref="CLC20:CLD20"/>
    <mergeCell ref="CLE20:CLF20"/>
    <mergeCell ref="CLG20:CLH20"/>
    <mergeCell ref="CLI20:CLJ20"/>
    <mergeCell ref="CNG20:CNH20"/>
    <mergeCell ref="CNI20:CNJ20"/>
    <mergeCell ref="CNK20:CNL20"/>
    <mergeCell ref="CNM20:CNN20"/>
    <mergeCell ref="CNO20:CNP20"/>
    <mergeCell ref="CNQ20:CNR20"/>
    <mergeCell ref="CMU20:CMV20"/>
    <mergeCell ref="CMW20:CMX20"/>
    <mergeCell ref="CMY20:CMZ20"/>
    <mergeCell ref="CNA20:CNB20"/>
    <mergeCell ref="CNC20:CND20"/>
    <mergeCell ref="CNE20:CNF20"/>
    <mergeCell ref="CMI20:CMJ20"/>
    <mergeCell ref="CMK20:CML20"/>
    <mergeCell ref="CMM20:CMN20"/>
    <mergeCell ref="CMO20:CMP20"/>
    <mergeCell ref="CMQ20:CMR20"/>
    <mergeCell ref="CMS20:CMT20"/>
    <mergeCell ref="COQ20:COR20"/>
    <mergeCell ref="COS20:COT20"/>
    <mergeCell ref="COU20:COV20"/>
    <mergeCell ref="COW20:COX20"/>
    <mergeCell ref="COY20:COZ20"/>
    <mergeCell ref="CPA20:CPB20"/>
    <mergeCell ref="COE20:COF20"/>
    <mergeCell ref="COG20:COH20"/>
    <mergeCell ref="COI20:COJ20"/>
    <mergeCell ref="COK20:COL20"/>
    <mergeCell ref="COM20:CON20"/>
    <mergeCell ref="COO20:COP20"/>
    <mergeCell ref="CNS20:CNT20"/>
    <mergeCell ref="CNU20:CNV20"/>
    <mergeCell ref="CNW20:CNX20"/>
    <mergeCell ref="CNY20:CNZ20"/>
    <mergeCell ref="COA20:COB20"/>
    <mergeCell ref="COC20:COD20"/>
    <mergeCell ref="CQA20:CQB20"/>
    <mergeCell ref="CQC20:CQD20"/>
    <mergeCell ref="CQE20:CQF20"/>
    <mergeCell ref="CQG20:CQH20"/>
    <mergeCell ref="CQI20:CQJ20"/>
    <mergeCell ref="CQK20:CQL20"/>
    <mergeCell ref="CPO20:CPP20"/>
    <mergeCell ref="CPQ20:CPR20"/>
    <mergeCell ref="CPS20:CPT20"/>
    <mergeCell ref="CPU20:CPV20"/>
    <mergeCell ref="CPW20:CPX20"/>
    <mergeCell ref="CPY20:CPZ20"/>
    <mergeCell ref="CPC20:CPD20"/>
    <mergeCell ref="CPE20:CPF20"/>
    <mergeCell ref="CPG20:CPH20"/>
    <mergeCell ref="CPI20:CPJ20"/>
    <mergeCell ref="CPK20:CPL20"/>
    <mergeCell ref="CPM20:CPN20"/>
    <mergeCell ref="CRK20:CRL20"/>
    <mergeCell ref="CRM20:CRN20"/>
    <mergeCell ref="CRO20:CRP20"/>
    <mergeCell ref="CRQ20:CRR20"/>
    <mergeCell ref="CRS20:CRT20"/>
    <mergeCell ref="CRU20:CRV20"/>
    <mergeCell ref="CQY20:CQZ20"/>
    <mergeCell ref="CRA20:CRB20"/>
    <mergeCell ref="CRC20:CRD20"/>
    <mergeCell ref="CRE20:CRF20"/>
    <mergeCell ref="CRG20:CRH20"/>
    <mergeCell ref="CRI20:CRJ20"/>
    <mergeCell ref="CQM20:CQN20"/>
    <mergeCell ref="CQO20:CQP20"/>
    <mergeCell ref="CQQ20:CQR20"/>
    <mergeCell ref="CQS20:CQT20"/>
    <mergeCell ref="CQU20:CQV20"/>
    <mergeCell ref="CQW20:CQX20"/>
    <mergeCell ref="CSU20:CSV20"/>
    <mergeCell ref="CSW20:CSX20"/>
    <mergeCell ref="CSY20:CSZ20"/>
    <mergeCell ref="CTA20:CTB20"/>
    <mergeCell ref="CTC20:CTD20"/>
    <mergeCell ref="CTE20:CTF20"/>
    <mergeCell ref="CSI20:CSJ20"/>
    <mergeCell ref="CSK20:CSL20"/>
    <mergeCell ref="CSM20:CSN20"/>
    <mergeCell ref="CSO20:CSP20"/>
    <mergeCell ref="CSQ20:CSR20"/>
    <mergeCell ref="CSS20:CST20"/>
    <mergeCell ref="CRW20:CRX20"/>
    <mergeCell ref="CRY20:CRZ20"/>
    <mergeCell ref="CSA20:CSB20"/>
    <mergeCell ref="CSC20:CSD20"/>
    <mergeCell ref="CSE20:CSF20"/>
    <mergeCell ref="CSG20:CSH20"/>
    <mergeCell ref="CUE20:CUF20"/>
    <mergeCell ref="CUG20:CUH20"/>
    <mergeCell ref="CUI20:CUJ20"/>
    <mergeCell ref="CUK20:CUL20"/>
    <mergeCell ref="CUM20:CUN20"/>
    <mergeCell ref="CUO20:CUP20"/>
    <mergeCell ref="CTS20:CTT20"/>
    <mergeCell ref="CTU20:CTV20"/>
    <mergeCell ref="CTW20:CTX20"/>
    <mergeCell ref="CTY20:CTZ20"/>
    <mergeCell ref="CUA20:CUB20"/>
    <mergeCell ref="CUC20:CUD20"/>
    <mergeCell ref="CTG20:CTH20"/>
    <mergeCell ref="CTI20:CTJ20"/>
    <mergeCell ref="CTK20:CTL20"/>
    <mergeCell ref="CTM20:CTN20"/>
    <mergeCell ref="CTO20:CTP20"/>
    <mergeCell ref="CTQ20:CTR20"/>
    <mergeCell ref="CVO20:CVP20"/>
    <mergeCell ref="CVQ20:CVR20"/>
    <mergeCell ref="CVS20:CVT20"/>
    <mergeCell ref="CVU20:CVV20"/>
    <mergeCell ref="CVW20:CVX20"/>
    <mergeCell ref="CVY20:CVZ20"/>
    <mergeCell ref="CVC20:CVD20"/>
    <mergeCell ref="CVE20:CVF20"/>
    <mergeCell ref="CVG20:CVH20"/>
    <mergeCell ref="CVI20:CVJ20"/>
    <mergeCell ref="CVK20:CVL20"/>
    <mergeCell ref="CVM20:CVN20"/>
    <mergeCell ref="CUQ20:CUR20"/>
    <mergeCell ref="CUS20:CUT20"/>
    <mergeCell ref="CUU20:CUV20"/>
    <mergeCell ref="CUW20:CUX20"/>
    <mergeCell ref="CUY20:CUZ20"/>
    <mergeCell ref="CVA20:CVB20"/>
    <mergeCell ref="CWY20:CWZ20"/>
    <mergeCell ref="CXA20:CXB20"/>
    <mergeCell ref="CXC20:CXD20"/>
    <mergeCell ref="CXE20:CXF20"/>
    <mergeCell ref="CXG20:CXH20"/>
    <mergeCell ref="CXI20:CXJ20"/>
    <mergeCell ref="CWM20:CWN20"/>
    <mergeCell ref="CWO20:CWP20"/>
    <mergeCell ref="CWQ20:CWR20"/>
    <mergeCell ref="CWS20:CWT20"/>
    <mergeCell ref="CWU20:CWV20"/>
    <mergeCell ref="CWW20:CWX20"/>
    <mergeCell ref="CWA20:CWB20"/>
    <mergeCell ref="CWC20:CWD20"/>
    <mergeCell ref="CWE20:CWF20"/>
    <mergeCell ref="CWG20:CWH20"/>
    <mergeCell ref="CWI20:CWJ20"/>
    <mergeCell ref="CWK20:CWL20"/>
    <mergeCell ref="CYI20:CYJ20"/>
    <mergeCell ref="CYK20:CYL20"/>
    <mergeCell ref="CYM20:CYN20"/>
    <mergeCell ref="CYO20:CYP20"/>
    <mergeCell ref="CYQ20:CYR20"/>
    <mergeCell ref="CYS20:CYT20"/>
    <mergeCell ref="CXW20:CXX20"/>
    <mergeCell ref="CXY20:CXZ20"/>
    <mergeCell ref="CYA20:CYB20"/>
    <mergeCell ref="CYC20:CYD20"/>
    <mergeCell ref="CYE20:CYF20"/>
    <mergeCell ref="CYG20:CYH20"/>
    <mergeCell ref="CXK20:CXL20"/>
    <mergeCell ref="CXM20:CXN20"/>
    <mergeCell ref="CXO20:CXP20"/>
    <mergeCell ref="CXQ20:CXR20"/>
    <mergeCell ref="CXS20:CXT20"/>
    <mergeCell ref="CXU20:CXV20"/>
    <mergeCell ref="CZS20:CZT20"/>
    <mergeCell ref="CZU20:CZV20"/>
    <mergeCell ref="CZW20:CZX20"/>
    <mergeCell ref="CZY20:CZZ20"/>
    <mergeCell ref="DAA20:DAB20"/>
    <mergeCell ref="DAC20:DAD20"/>
    <mergeCell ref="CZG20:CZH20"/>
    <mergeCell ref="CZI20:CZJ20"/>
    <mergeCell ref="CZK20:CZL20"/>
    <mergeCell ref="CZM20:CZN20"/>
    <mergeCell ref="CZO20:CZP20"/>
    <mergeCell ref="CZQ20:CZR20"/>
    <mergeCell ref="CYU20:CYV20"/>
    <mergeCell ref="CYW20:CYX20"/>
    <mergeCell ref="CYY20:CYZ20"/>
    <mergeCell ref="CZA20:CZB20"/>
    <mergeCell ref="CZC20:CZD20"/>
    <mergeCell ref="CZE20:CZF20"/>
    <mergeCell ref="DBC20:DBD20"/>
    <mergeCell ref="DBE20:DBF20"/>
    <mergeCell ref="DBG20:DBH20"/>
    <mergeCell ref="DBI20:DBJ20"/>
    <mergeCell ref="DBK20:DBL20"/>
    <mergeCell ref="DBM20:DBN20"/>
    <mergeCell ref="DAQ20:DAR20"/>
    <mergeCell ref="DAS20:DAT20"/>
    <mergeCell ref="DAU20:DAV20"/>
    <mergeCell ref="DAW20:DAX20"/>
    <mergeCell ref="DAY20:DAZ20"/>
    <mergeCell ref="DBA20:DBB20"/>
    <mergeCell ref="DAE20:DAF20"/>
    <mergeCell ref="DAG20:DAH20"/>
    <mergeCell ref="DAI20:DAJ20"/>
    <mergeCell ref="DAK20:DAL20"/>
    <mergeCell ref="DAM20:DAN20"/>
    <mergeCell ref="DAO20:DAP20"/>
    <mergeCell ref="DCM20:DCN20"/>
    <mergeCell ref="DCO20:DCP20"/>
    <mergeCell ref="DCQ20:DCR20"/>
    <mergeCell ref="DCS20:DCT20"/>
    <mergeCell ref="DCU20:DCV20"/>
    <mergeCell ref="DCW20:DCX20"/>
    <mergeCell ref="DCA20:DCB20"/>
    <mergeCell ref="DCC20:DCD20"/>
    <mergeCell ref="DCE20:DCF20"/>
    <mergeCell ref="DCG20:DCH20"/>
    <mergeCell ref="DCI20:DCJ20"/>
    <mergeCell ref="DCK20:DCL20"/>
    <mergeCell ref="DBO20:DBP20"/>
    <mergeCell ref="DBQ20:DBR20"/>
    <mergeCell ref="DBS20:DBT20"/>
    <mergeCell ref="DBU20:DBV20"/>
    <mergeCell ref="DBW20:DBX20"/>
    <mergeCell ref="DBY20:DBZ20"/>
    <mergeCell ref="DDW20:DDX20"/>
    <mergeCell ref="DDY20:DDZ20"/>
    <mergeCell ref="DEA20:DEB20"/>
    <mergeCell ref="DEC20:DED20"/>
    <mergeCell ref="DEE20:DEF20"/>
    <mergeCell ref="DEG20:DEH20"/>
    <mergeCell ref="DDK20:DDL20"/>
    <mergeCell ref="DDM20:DDN20"/>
    <mergeCell ref="DDO20:DDP20"/>
    <mergeCell ref="DDQ20:DDR20"/>
    <mergeCell ref="DDS20:DDT20"/>
    <mergeCell ref="DDU20:DDV20"/>
    <mergeCell ref="DCY20:DCZ20"/>
    <mergeCell ref="DDA20:DDB20"/>
    <mergeCell ref="DDC20:DDD20"/>
    <mergeCell ref="DDE20:DDF20"/>
    <mergeCell ref="DDG20:DDH20"/>
    <mergeCell ref="DDI20:DDJ20"/>
    <mergeCell ref="DFG20:DFH20"/>
    <mergeCell ref="DFI20:DFJ20"/>
    <mergeCell ref="DFK20:DFL20"/>
    <mergeCell ref="DFM20:DFN20"/>
    <mergeCell ref="DFO20:DFP20"/>
    <mergeCell ref="DFQ20:DFR20"/>
    <mergeCell ref="DEU20:DEV20"/>
    <mergeCell ref="DEW20:DEX20"/>
    <mergeCell ref="DEY20:DEZ20"/>
    <mergeCell ref="DFA20:DFB20"/>
    <mergeCell ref="DFC20:DFD20"/>
    <mergeCell ref="DFE20:DFF20"/>
    <mergeCell ref="DEI20:DEJ20"/>
    <mergeCell ref="DEK20:DEL20"/>
    <mergeCell ref="DEM20:DEN20"/>
    <mergeCell ref="DEO20:DEP20"/>
    <mergeCell ref="DEQ20:DER20"/>
    <mergeCell ref="DES20:DET20"/>
    <mergeCell ref="DGQ20:DGR20"/>
    <mergeCell ref="DGS20:DGT20"/>
    <mergeCell ref="DGU20:DGV20"/>
    <mergeCell ref="DGW20:DGX20"/>
    <mergeCell ref="DGY20:DGZ20"/>
    <mergeCell ref="DHA20:DHB20"/>
    <mergeCell ref="DGE20:DGF20"/>
    <mergeCell ref="DGG20:DGH20"/>
    <mergeCell ref="DGI20:DGJ20"/>
    <mergeCell ref="DGK20:DGL20"/>
    <mergeCell ref="DGM20:DGN20"/>
    <mergeCell ref="DGO20:DGP20"/>
    <mergeCell ref="DFS20:DFT20"/>
    <mergeCell ref="DFU20:DFV20"/>
    <mergeCell ref="DFW20:DFX20"/>
    <mergeCell ref="DFY20:DFZ20"/>
    <mergeCell ref="DGA20:DGB20"/>
    <mergeCell ref="DGC20:DGD20"/>
    <mergeCell ref="DIA20:DIB20"/>
    <mergeCell ref="DIC20:DID20"/>
    <mergeCell ref="DIE20:DIF20"/>
    <mergeCell ref="DIG20:DIH20"/>
    <mergeCell ref="DII20:DIJ20"/>
    <mergeCell ref="DIK20:DIL20"/>
    <mergeCell ref="DHO20:DHP20"/>
    <mergeCell ref="DHQ20:DHR20"/>
    <mergeCell ref="DHS20:DHT20"/>
    <mergeCell ref="DHU20:DHV20"/>
    <mergeCell ref="DHW20:DHX20"/>
    <mergeCell ref="DHY20:DHZ20"/>
    <mergeCell ref="DHC20:DHD20"/>
    <mergeCell ref="DHE20:DHF20"/>
    <mergeCell ref="DHG20:DHH20"/>
    <mergeCell ref="DHI20:DHJ20"/>
    <mergeCell ref="DHK20:DHL20"/>
    <mergeCell ref="DHM20:DHN20"/>
    <mergeCell ref="DJK20:DJL20"/>
    <mergeCell ref="DJM20:DJN20"/>
    <mergeCell ref="DJO20:DJP20"/>
    <mergeCell ref="DJQ20:DJR20"/>
    <mergeCell ref="DJS20:DJT20"/>
    <mergeCell ref="DJU20:DJV20"/>
    <mergeCell ref="DIY20:DIZ20"/>
    <mergeCell ref="DJA20:DJB20"/>
    <mergeCell ref="DJC20:DJD20"/>
    <mergeCell ref="DJE20:DJF20"/>
    <mergeCell ref="DJG20:DJH20"/>
    <mergeCell ref="DJI20:DJJ20"/>
    <mergeCell ref="DIM20:DIN20"/>
    <mergeCell ref="DIO20:DIP20"/>
    <mergeCell ref="DIQ20:DIR20"/>
    <mergeCell ref="DIS20:DIT20"/>
    <mergeCell ref="DIU20:DIV20"/>
    <mergeCell ref="DIW20:DIX20"/>
    <mergeCell ref="DKU20:DKV20"/>
    <mergeCell ref="DKW20:DKX20"/>
    <mergeCell ref="DKY20:DKZ20"/>
    <mergeCell ref="DLA20:DLB20"/>
    <mergeCell ref="DLC20:DLD20"/>
    <mergeCell ref="DLE20:DLF20"/>
    <mergeCell ref="DKI20:DKJ20"/>
    <mergeCell ref="DKK20:DKL20"/>
    <mergeCell ref="DKM20:DKN20"/>
    <mergeCell ref="DKO20:DKP20"/>
    <mergeCell ref="DKQ20:DKR20"/>
    <mergeCell ref="DKS20:DKT20"/>
    <mergeCell ref="DJW20:DJX20"/>
    <mergeCell ref="DJY20:DJZ20"/>
    <mergeCell ref="DKA20:DKB20"/>
    <mergeCell ref="DKC20:DKD20"/>
    <mergeCell ref="DKE20:DKF20"/>
    <mergeCell ref="DKG20:DKH20"/>
    <mergeCell ref="DME20:DMF20"/>
    <mergeCell ref="DMG20:DMH20"/>
    <mergeCell ref="DMI20:DMJ20"/>
    <mergeCell ref="DMK20:DML20"/>
    <mergeCell ref="DMM20:DMN20"/>
    <mergeCell ref="DMO20:DMP20"/>
    <mergeCell ref="DLS20:DLT20"/>
    <mergeCell ref="DLU20:DLV20"/>
    <mergeCell ref="DLW20:DLX20"/>
    <mergeCell ref="DLY20:DLZ20"/>
    <mergeCell ref="DMA20:DMB20"/>
    <mergeCell ref="DMC20:DMD20"/>
    <mergeCell ref="DLG20:DLH20"/>
    <mergeCell ref="DLI20:DLJ20"/>
    <mergeCell ref="DLK20:DLL20"/>
    <mergeCell ref="DLM20:DLN20"/>
    <mergeCell ref="DLO20:DLP20"/>
    <mergeCell ref="DLQ20:DLR20"/>
    <mergeCell ref="DNO20:DNP20"/>
    <mergeCell ref="DNQ20:DNR20"/>
    <mergeCell ref="DNS20:DNT20"/>
    <mergeCell ref="DNU20:DNV20"/>
    <mergeCell ref="DNW20:DNX20"/>
    <mergeCell ref="DNY20:DNZ20"/>
    <mergeCell ref="DNC20:DND20"/>
    <mergeCell ref="DNE20:DNF20"/>
    <mergeCell ref="DNG20:DNH20"/>
    <mergeCell ref="DNI20:DNJ20"/>
    <mergeCell ref="DNK20:DNL20"/>
    <mergeCell ref="DNM20:DNN20"/>
    <mergeCell ref="DMQ20:DMR20"/>
    <mergeCell ref="DMS20:DMT20"/>
    <mergeCell ref="DMU20:DMV20"/>
    <mergeCell ref="DMW20:DMX20"/>
    <mergeCell ref="DMY20:DMZ20"/>
    <mergeCell ref="DNA20:DNB20"/>
    <mergeCell ref="DOY20:DOZ20"/>
    <mergeCell ref="DPA20:DPB20"/>
    <mergeCell ref="DPC20:DPD20"/>
    <mergeCell ref="DPE20:DPF20"/>
    <mergeCell ref="DPG20:DPH20"/>
    <mergeCell ref="DPI20:DPJ20"/>
    <mergeCell ref="DOM20:DON20"/>
    <mergeCell ref="DOO20:DOP20"/>
    <mergeCell ref="DOQ20:DOR20"/>
    <mergeCell ref="DOS20:DOT20"/>
    <mergeCell ref="DOU20:DOV20"/>
    <mergeCell ref="DOW20:DOX20"/>
    <mergeCell ref="DOA20:DOB20"/>
    <mergeCell ref="DOC20:DOD20"/>
    <mergeCell ref="DOE20:DOF20"/>
    <mergeCell ref="DOG20:DOH20"/>
    <mergeCell ref="DOI20:DOJ20"/>
    <mergeCell ref="DOK20:DOL20"/>
    <mergeCell ref="DQI20:DQJ20"/>
    <mergeCell ref="DQK20:DQL20"/>
    <mergeCell ref="DQM20:DQN20"/>
    <mergeCell ref="DQO20:DQP20"/>
    <mergeCell ref="DQQ20:DQR20"/>
    <mergeCell ref="DQS20:DQT20"/>
    <mergeCell ref="DPW20:DPX20"/>
    <mergeCell ref="DPY20:DPZ20"/>
    <mergeCell ref="DQA20:DQB20"/>
    <mergeCell ref="DQC20:DQD20"/>
    <mergeCell ref="DQE20:DQF20"/>
    <mergeCell ref="DQG20:DQH20"/>
    <mergeCell ref="DPK20:DPL20"/>
    <mergeCell ref="DPM20:DPN20"/>
    <mergeCell ref="DPO20:DPP20"/>
    <mergeCell ref="DPQ20:DPR20"/>
    <mergeCell ref="DPS20:DPT20"/>
    <mergeCell ref="DPU20:DPV20"/>
    <mergeCell ref="DRS20:DRT20"/>
    <mergeCell ref="DRU20:DRV20"/>
    <mergeCell ref="DRW20:DRX20"/>
    <mergeCell ref="DRY20:DRZ20"/>
    <mergeCell ref="DSA20:DSB20"/>
    <mergeCell ref="DSC20:DSD20"/>
    <mergeCell ref="DRG20:DRH20"/>
    <mergeCell ref="DRI20:DRJ20"/>
    <mergeCell ref="DRK20:DRL20"/>
    <mergeCell ref="DRM20:DRN20"/>
    <mergeCell ref="DRO20:DRP20"/>
    <mergeCell ref="DRQ20:DRR20"/>
    <mergeCell ref="DQU20:DQV20"/>
    <mergeCell ref="DQW20:DQX20"/>
    <mergeCell ref="DQY20:DQZ20"/>
    <mergeCell ref="DRA20:DRB20"/>
    <mergeCell ref="DRC20:DRD20"/>
    <mergeCell ref="DRE20:DRF20"/>
    <mergeCell ref="DTC20:DTD20"/>
    <mergeCell ref="DTE20:DTF20"/>
    <mergeCell ref="DTG20:DTH20"/>
    <mergeCell ref="DTI20:DTJ20"/>
    <mergeCell ref="DTK20:DTL20"/>
    <mergeCell ref="DTM20:DTN20"/>
    <mergeCell ref="DSQ20:DSR20"/>
    <mergeCell ref="DSS20:DST20"/>
    <mergeCell ref="DSU20:DSV20"/>
    <mergeCell ref="DSW20:DSX20"/>
    <mergeCell ref="DSY20:DSZ20"/>
    <mergeCell ref="DTA20:DTB20"/>
    <mergeCell ref="DSE20:DSF20"/>
    <mergeCell ref="DSG20:DSH20"/>
    <mergeCell ref="DSI20:DSJ20"/>
    <mergeCell ref="DSK20:DSL20"/>
    <mergeCell ref="DSM20:DSN20"/>
    <mergeCell ref="DSO20:DSP20"/>
    <mergeCell ref="DUM20:DUN20"/>
    <mergeCell ref="DUO20:DUP20"/>
    <mergeCell ref="DUQ20:DUR20"/>
    <mergeCell ref="DUS20:DUT20"/>
    <mergeCell ref="DUU20:DUV20"/>
    <mergeCell ref="DUW20:DUX20"/>
    <mergeCell ref="DUA20:DUB20"/>
    <mergeCell ref="DUC20:DUD20"/>
    <mergeCell ref="DUE20:DUF20"/>
    <mergeCell ref="DUG20:DUH20"/>
    <mergeCell ref="DUI20:DUJ20"/>
    <mergeCell ref="DUK20:DUL20"/>
    <mergeCell ref="DTO20:DTP20"/>
    <mergeCell ref="DTQ20:DTR20"/>
    <mergeCell ref="DTS20:DTT20"/>
    <mergeCell ref="DTU20:DTV20"/>
    <mergeCell ref="DTW20:DTX20"/>
    <mergeCell ref="DTY20:DTZ20"/>
    <mergeCell ref="DVW20:DVX20"/>
    <mergeCell ref="DVY20:DVZ20"/>
    <mergeCell ref="DWA20:DWB20"/>
    <mergeCell ref="DWC20:DWD20"/>
    <mergeCell ref="DWE20:DWF20"/>
    <mergeCell ref="DWG20:DWH20"/>
    <mergeCell ref="DVK20:DVL20"/>
    <mergeCell ref="DVM20:DVN20"/>
    <mergeCell ref="DVO20:DVP20"/>
    <mergeCell ref="DVQ20:DVR20"/>
    <mergeCell ref="DVS20:DVT20"/>
    <mergeCell ref="DVU20:DVV20"/>
    <mergeCell ref="DUY20:DUZ20"/>
    <mergeCell ref="DVA20:DVB20"/>
    <mergeCell ref="DVC20:DVD20"/>
    <mergeCell ref="DVE20:DVF20"/>
    <mergeCell ref="DVG20:DVH20"/>
    <mergeCell ref="DVI20:DVJ20"/>
    <mergeCell ref="DXG20:DXH20"/>
    <mergeCell ref="DXI20:DXJ20"/>
    <mergeCell ref="DXK20:DXL20"/>
    <mergeCell ref="DXM20:DXN20"/>
    <mergeCell ref="DXO20:DXP20"/>
    <mergeCell ref="DXQ20:DXR20"/>
    <mergeCell ref="DWU20:DWV20"/>
    <mergeCell ref="DWW20:DWX20"/>
    <mergeCell ref="DWY20:DWZ20"/>
    <mergeCell ref="DXA20:DXB20"/>
    <mergeCell ref="DXC20:DXD20"/>
    <mergeCell ref="DXE20:DXF20"/>
    <mergeCell ref="DWI20:DWJ20"/>
    <mergeCell ref="DWK20:DWL20"/>
    <mergeCell ref="DWM20:DWN20"/>
    <mergeCell ref="DWO20:DWP20"/>
    <mergeCell ref="DWQ20:DWR20"/>
    <mergeCell ref="DWS20:DWT20"/>
    <mergeCell ref="DYQ20:DYR20"/>
    <mergeCell ref="DYS20:DYT20"/>
    <mergeCell ref="DYU20:DYV20"/>
    <mergeCell ref="DYW20:DYX20"/>
    <mergeCell ref="DYY20:DYZ20"/>
    <mergeCell ref="DZA20:DZB20"/>
    <mergeCell ref="DYE20:DYF20"/>
    <mergeCell ref="DYG20:DYH20"/>
    <mergeCell ref="DYI20:DYJ20"/>
    <mergeCell ref="DYK20:DYL20"/>
    <mergeCell ref="DYM20:DYN20"/>
    <mergeCell ref="DYO20:DYP20"/>
    <mergeCell ref="DXS20:DXT20"/>
    <mergeCell ref="DXU20:DXV20"/>
    <mergeCell ref="DXW20:DXX20"/>
    <mergeCell ref="DXY20:DXZ20"/>
    <mergeCell ref="DYA20:DYB20"/>
    <mergeCell ref="DYC20:DYD20"/>
    <mergeCell ref="EAA20:EAB20"/>
    <mergeCell ref="EAC20:EAD20"/>
    <mergeCell ref="EAE20:EAF20"/>
    <mergeCell ref="EAG20:EAH20"/>
    <mergeCell ref="EAI20:EAJ20"/>
    <mergeCell ref="EAK20:EAL20"/>
    <mergeCell ref="DZO20:DZP20"/>
    <mergeCell ref="DZQ20:DZR20"/>
    <mergeCell ref="DZS20:DZT20"/>
    <mergeCell ref="DZU20:DZV20"/>
    <mergeCell ref="DZW20:DZX20"/>
    <mergeCell ref="DZY20:DZZ20"/>
    <mergeCell ref="DZC20:DZD20"/>
    <mergeCell ref="DZE20:DZF20"/>
    <mergeCell ref="DZG20:DZH20"/>
    <mergeCell ref="DZI20:DZJ20"/>
    <mergeCell ref="DZK20:DZL20"/>
    <mergeCell ref="DZM20:DZN20"/>
    <mergeCell ref="EBK20:EBL20"/>
    <mergeCell ref="EBM20:EBN20"/>
    <mergeCell ref="EBO20:EBP20"/>
    <mergeCell ref="EBQ20:EBR20"/>
    <mergeCell ref="EBS20:EBT20"/>
    <mergeCell ref="EBU20:EBV20"/>
    <mergeCell ref="EAY20:EAZ20"/>
    <mergeCell ref="EBA20:EBB20"/>
    <mergeCell ref="EBC20:EBD20"/>
    <mergeCell ref="EBE20:EBF20"/>
    <mergeCell ref="EBG20:EBH20"/>
    <mergeCell ref="EBI20:EBJ20"/>
    <mergeCell ref="EAM20:EAN20"/>
    <mergeCell ref="EAO20:EAP20"/>
    <mergeCell ref="EAQ20:EAR20"/>
    <mergeCell ref="EAS20:EAT20"/>
    <mergeCell ref="EAU20:EAV20"/>
    <mergeCell ref="EAW20:EAX20"/>
    <mergeCell ref="ECU20:ECV20"/>
    <mergeCell ref="ECW20:ECX20"/>
    <mergeCell ref="ECY20:ECZ20"/>
    <mergeCell ref="EDA20:EDB20"/>
    <mergeCell ref="EDC20:EDD20"/>
    <mergeCell ref="EDE20:EDF20"/>
    <mergeCell ref="ECI20:ECJ20"/>
    <mergeCell ref="ECK20:ECL20"/>
    <mergeCell ref="ECM20:ECN20"/>
    <mergeCell ref="ECO20:ECP20"/>
    <mergeCell ref="ECQ20:ECR20"/>
    <mergeCell ref="ECS20:ECT20"/>
    <mergeCell ref="EBW20:EBX20"/>
    <mergeCell ref="EBY20:EBZ20"/>
    <mergeCell ref="ECA20:ECB20"/>
    <mergeCell ref="ECC20:ECD20"/>
    <mergeCell ref="ECE20:ECF20"/>
    <mergeCell ref="ECG20:ECH20"/>
    <mergeCell ref="EEE20:EEF20"/>
    <mergeCell ref="EEG20:EEH20"/>
    <mergeCell ref="EEI20:EEJ20"/>
    <mergeCell ref="EEK20:EEL20"/>
    <mergeCell ref="EEM20:EEN20"/>
    <mergeCell ref="EEO20:EEP20"/>
    <mergeCell ref="EDS20:EDT20"/>
    <mergeCell ref="EDU20:EDV20"/>
    <mergeCell ref="EDW20:EDX20"/>
    <mergeCell ref="EDY20:EDZ20"/>
    <mergeCell ref="EEA20:EEB20"/>
    <mergeCell ref="EEC20:EED20"/>
    <mergeCell ref="EDG20:EDH20"/>
    <mergeCell ref="EDI20:EDJ20"/>
    <mergeCell ref="EDK20:EDL20"/>
    <mergeCell ref="EDM20:EDN20"/>
    <mergeCell ref="EDO20:EDP20"/>
    <mergeCell ref="EDQ20:EDR20"/>
    <mergeCell ref="EFO20:EFP20"/>
    <mergeCell ref="EFQ20:EFR20"/>
    <mergeCell ref="EFS20:EFT20"/>
    <mergeCell ref="EFU20:EFV20"/>
    <mergeCell ref="EFW20:EFX20"/>
    <mergeCell ref="EFY20:EFZ20"/>
    <mergeCell ref="EFC20:EFD20"/>
    <mergeCell ref="EFE20:EFF20"/>
    <mergeCell ref="EFG20:EFH20"/>
    <mergeCell ref="EFI20:EFJ20"/>
    <mergeCell ref="EFK20:EFL20"/>
    <mergeCell ref="EFM20:EFN20"/>
    <mergeCell ref="EEQ20:EER20"/>
    <mergeCell ref="EES20:EET20"/>
    <mergeCell ref="EEU20:EEV20"/>
    <mergeCell ref="EEW20:EEX20"/>
    <mergeCell ref="EEY20:EEZ20"/>
    <mergeCell ref="EFA20:EFB20"/>
    <mergeCell ref="EGY20:EGZ20"/>
    <mergeCell ref="EHA20:EHB20"/>
    <mergeCell ref="EHC20:EHD20"/>
    <mergeCell ref="EHE20:EHF20"/>
    <mergeCell ref="EHG20:EHH20"/>
    <mergeCell ref="EHI20:EHJ20"/>
    <mergeCell ref="EGM20:EGN20"/>
    <mergeCell ref="EGO20:EGP20"/>
    <mergeCell ref="EGQ20:EGR20"/>
    <mergeCell ref="EGS20:EGT20"/>
    <mergeCell ref="EGU20:EGV20"/>
    <mergeCell ref="EGW20:EGX20"/>
    <mergeCell ref="EGA20:EGB20"/>
    <mergeCell ref="EGC20:EGD20"/>
    <mergeCell ref="EGE20:EGF20"/>
    <mergeCell ref="EGG20:EGH20"/>
    <mergeCell ref="EGI20:EGJ20"/>
    <mergeCell ref="EGK20:EGL20"/>
    <mergeCell ref="EII20:EIJ20"/>
    <mergeCell ref="EIK20:EIL20"/>
    <mergeCell ref="EIM20:EIN20"/>
    <mergeCell ref="EIO20:EIP20"/>
    <mergeCell ref="EIQ20:EIR20"/>
    <mergeCell ref="EIS20:EIT20"/>
    <mergeCell ref="EHW20:EHX20"/>
    <mergeCell ref="EHY20:EHZ20"/>
    <mergeCell ref="EIA20:EIB20"/>
    <mergeCell ref="EIC20:EID20"/>
    <mergeCell ref="EIE20:EIF20"/>
    <mergeCell ref="EIG20:EIH20"/>
    <mergeCell ref="EHK20:EHL20"/>
    <mergeCell ref="EHM20:EHN20"/>
    <mergeCell ref="EHO20:EHP20"/>
    <mergeCell ref="EHQ20:EHR20"/>
    <mergeCell ref="EHS20:EHT20"/>
    <mergeCell ref="EHU20:EHV20"/>
    <mergeCell ref="EJS20:EJT20"/>
    <mergeCell ref="EJU20:EJV20"/>
    <mergeCell ref="EJW20:EJX20"/>
    <mergeCell ref="EJY20:EJZ20"/>
    <mergeCell ref="EKA20:EKB20"/>
    <mergeCell ref="EKC20:EKD20"/>
    <mergeCell ref="EJG20:EJH20"/>
    <mergeCell ref="EJI20:EJJ20"/>
    <mergeCell ref="EJK20:EJL20"/>
    <mergeCell ref="EJM20:EJN20"/>
    <mergeCell ref="EJO20:EJP20"/>
    <mergeCell ref="EJQ20:EJR20"/>
    <mergeCell ref="EIU20:EIV20"/>
    <mergeCell ref="EIW20:EIX20"/>
    <mergeCell ref="EIY20:EIZ20"/>
    <mergeCell ref="EJA20:EJB20"/>
    <mergeCell ref="EJC20:EJD20"/>
    <mergeCell ref="EJE20:EJF20"/>
    <mergeCell ref="ELC20:ELD20"/>
    <mergeCell ref="ELE20:ELF20"/>
    <mergeCell ref="ELG20:ELH20"/>
    <mergeCell ref="ELI20:ELJ20"/>
    <mergeCell ref="ELK20:ELL20"/>
    <mergeCell ref="ELM20:ELN20"/>
    <mergeCell ref="EKQ20:EKR20"/>
    <mergeCell ref="EKS20:EKT20"/>
    <mergeCell ref="EKU20:EKV20"/>
    <mergeCell ref="EKW20:EKX20"/>
    <mergeCell ref="EKY20:EKZ20"/>
    <mergeCell ref="ELA20:ELB20"/>
    <mergeCell ref="EKE20:EKF20"/>
    <mergeCell ref="EKG20:EKH20"/>
    <mergeCell ref="EKI20:EKJ20"/>
    <mergeCell ref="EKK20:EKL20"/>
    <mergeCell ref="EKM20:EKN20"/>
    <mergeCell ref="EKO20:EKP20"/>
    <mergeCell ref="EMM20:EMN20"/>
    <mergeCell ref="EMO20:EMP20"/>
    <mergeCell ref="EMQ20:EMR20"/>
    <mergeCell ref="EMS20:EMT20"/>
    <mergeCell ref="EMU20:EMV20"/>
    <mergeCell ref="EMW20:EMX20"/>
    <mergeCell ref="EMA20:EMB20"/>
    <mergeCell ref="EMC20:EMD20"/>
    <mergeCell ref="EME20:EMF20"/>
    <mergeCell ref="EMG20:EMH20"/>
    <mergeCell ref="EMI20:EMJ20"/>
    <mergeCell ref="EMK20:EML20"/>
    <mergeCell ref="ELO20:ELP20"/>
    <mergeCell ref="ELQ20:ELR20"/>
    <mergeCell ref="ELS20:ELT20"/>
    <mergeCell ref="ELU20:ELV20"/>
    <mergeCell ref="ELW20:ELX20"/>
    <mergeCell ref="ELY20:ELZ20"/>
    <mergeCell ref="ENW20:ENX20"/>
    <mergeCell ref="ENY20:ENZ20"/>
    <mergeCell ref="EOA20:EOB20"/>
    <mergeCell ref="EOC20:EOD20"/>
    <mergeCell ref="EOE20:EOF20"/>
    <mergeCell ref="EOG20:EOH20"/>
    <mergeCell ref="ENK20:ENL20"/>
    <mergeCell ref="ENM20:ENN20"/>
    <mergeCell ref="ENO20:ENP20"/>
    <mergeCell ref="ENQ20:ENR20"/>
    <mergeCell ref="ENS20:ENT20"/>
    <mergeCell ref="ENU20:ENV20"/>
    <mergeCell ref="EMY20:EMZ20"/>
    <mergeCell ref="ENA20:ENB20"/>
    <mergeCell ref="ENC20:END20"/>
    <mergeCell ref="ENE20:ENF20"/>
    <mergeCell ref="ENG20:ENH20"/>
    <mergeCell ref="ENI20:ENJ20"/>
    <mergeCell ref="EPG20:EPH20"/>
    <mergeCell ref="EPI20:EPJ20"/>
    <mergeCell ref="EPK20:EPL20"/>
    <mergeCell ref="EPM20:EPN20"/>
    <mergeCell ref="EPO20:EPP20"/>
    <mergeCell ref="EPQ20:EPR20"/>
    <mergeCell ref="EOU20:EOV20"/>
    <mergeCell ref="EOW20:EOX20"/>
    <mergeCell ref="EOY20:EOZ20"/>
    <mergeCell ref="EPA20:EPB20"/>
    <mergeCell ref="EPC20:EPD20"/>
    <mergeCell ref="EPE20:EPF20"/>
    <mergeCell ref="EOI20:EOJ20"/>
    <mergeCell ref="EOK20:EOL20"/>
    <mergeCell ref="EOM20:EON20"/>
    <mergeCell ref="EOO20:EOP20"/>
    <mergeCell ref="EOQ20:EOR20"/>
    <mergeCell ref="EOS20:EOT20"/>
    <mergeCell ref="EQQ20:EQR20"/>
    <mergeCell ref="EQS20:EQT20"/>
    <mergeCell ref="EQU20:EQV20"/>
    <mergeCell ref="EQW20:EQX20"/>
    <mergeCell ref="EQY20:EQZ20"/>
    <mergeCell ref="ERA20:ERB20"/>
    <mergeCell ref="EQE20:EQF20"/>
    <mergeCell ref="EQG20:EQH20"/>
    <mergeCell ref="EQI20:EQJ20"/>
    <mergeCell ref="EQK20:EQL20"/>
    <mergeCell ref="EQM20:EQN20"/>
    <mergeCell ref="EQO20:EQP20"/>
    <mergeCell ref="EPS20:EPT20"/>
    <mergeCell ref="EPU20:EPV20"/>
    <mergeCell ref="EPW20:EPX20"/>
    <mergeCell ref="EPY20:EPZ20"/>
    <mergeCell ref="EQA20:EQB20"/>
    <mergeCell ref="EQC20:EQD20"/>
    <mergeCell ref="ESA20:ESB20"/>
    <mergeCell ref="ESC20:ESD20"/>
    <mergeCell ref="ESE20:ESF20"/>
    <mergeCell ref="ESG20:ESH20"/>
    <mergeCell ref="ESI20:ESJ20"/>
    <mergeCell ref="ESK20:ESL20"/>
    <mergeCell ref="ERO20:ERP20"/>
    <mergeCell ref="ERQ20:ERR20"/>
    <mergeCell ref="ERS20:ERT20"/>
    <mergeCell ref="ERU20:ERV20"/>
    <mergeCell ref="ERW20:ERX20"/>
    <mergeCell ref="ERY20:ERZ20"/>
    <mergeCell ref="ERC20:ERD20"/>
    <mergeCell ref="ERE20:ERF20"/>
    <mergeCell ref="ERG20:ERH20"/>
    <mergeCell ref="ERI20:ERJ20"/>
    <mergeCell ref="ERK20:ERL20"/>
    <mergeCell ref="ERM20:ERN20"/>
    <mergeCell ref="ETK20:ETL20"/>
    <mergeCell ref="ETM20:ETN20"/>
    <mergeCell ref="ETO20:ETP20"/>
    <mergeCell ref="ETQ20:ETR20"/>
    <mergeCell ref="ETS20:ETT20"/>
    <mergeCell ref="ETU20:ETV20"/>
    <mergeCell ref="ESY20:ESZ20"/>
    <mergeCell ref="ETA20:ETB20"/>
    <mergeCell ref="ETC20:ETD20"/>
    <mergeCell ref="ETE20:ETF20"/>
    <mergeCell ref="ETG20:ETH20"/>
    <mergeCell ref="ETI20:ETJ20"/>
    <mergeCell ref="ESM20:ESN20"/>
    <mergeCell ref="ESO20:ESP20"/>
    <mergeCell ref="ESQ20:ESR20"/>
    <mergeCell ref="ESS20:EST20"/>
    <mergeCell ref="ESU20:ESV20"/>
    <mergeCell ref="ESW20:ESX20"/>
    <mergeCell ref="EUU20:EUV20"/>
    <mergeCell ref="EUW20:EUX20"/>
    <mergeCell ref="EUY20:EUZ20"/>
    <mergeCell ref="EVA20:EVB20"/>
    <mergeCell ref="EVC20:EVD20"/>
    <mergeCell ref="EVE20:EVF20"/>
    <mergeCell ref="EUI20:EUJ20"/>
    <mergeCell ref="EUK20:EUL20"/>
    <mergeCell ref="EUM20:EUN20"/>
    <mergeCell ref="EUO20:EUP20"/>
    <mergeCell ref="EUQ20:EUR20"/>
    <mergeCell ref="EUS20:EUT20"/>
    <mergeCell ref="ETW20:ETX20"/>
    <mergeCell ref="ETY20:ETZ20"/>
    <mergeCell ref="EUA20:EUB20"/>
    <mergeCell ref="EUC20:EUD20"/>
    <mergeCell ref="EUE20:EUF20"/>
    <mergeCell ref="EUG20:EUH20"/>
    <mergeCell ref="EWE20:EWF20"/>
    <mergeCell ref="EWG20:EWH20"/>
    <mergeCell ref="EWI20:EWJ20"/>
    <mergeCell ref="EWK20:EWL20"/>
    <mergeCell ref="EWM20:EWN20"/>
    <mergeCell ref="EWO20:EWP20"/>
    <mergeCell ref="EVS20:EVT20"/>
    <mergeCell ref="EVU20:EVV20"/>
    <mergeCell ref="EVW20:EVX20"/>
    <mergeCell ref="EVY20:EVZ20"/>
    <mergeCell ref="EWA20:EWB20"/>
    <mergeCell ref="EWC20:EWD20"/>
    <mergeCell ref="EVG20:EVH20"/>
    <mergeCell ref="EVI20:EVJ20"/>
    <mergeCell ref="EVK20:EVL20"/>
    <mergeCell ref="EVM20:EVN20"/>
    <mergeCell ref="EVO20:EVP20"/>
    <mergeCell ref="EVQ20:EVR20"/>
    <mergeCell ref="EXO20:EXP20"/>
    <mergeCell ref="EXQ20:EXR20"/>
    <mergeCell ref="EXS20:EXT20"/>
    <mergeCell ref="EXU20:EXV20"/>
    <mergeCell ref="EXW20:EXX20"/>
    <mergeCell ref="EXY20:EXZ20"/>
    <mergeCell ref="EXC20:EXD20"/>
    <mergeCell ref="EXE20:EXF20"/>
    <mergeCell ref="EXG20:EXH20"/>
    <mergeCell ref="EXI20:EXJ20"/>
    <mergeCell ref="EXK20:EXL20"/>
    <mergeCell ref="EXM20:EXN20"/>
    <mergeCell ref="EWQ20:EWR20"/>
    <mergeCell ref="EWS20:EWT20"/>
    <mergeCell ref="EWU20:EWV20"/>
    <mergeCell ref="EWW20:EWX20"/>
    <mergeCell ref="EWY20:EWZ20"/>
    <mergeCell ref="EXA20:EXB20"/>
    <mergeCell ref="EYY20:EYZ20"/>
    <mergeCell ref="EZA20:EZB20"/>
    <mergeCell ref="EZC20:EZD20"/>
    <mergeCell ref="EZE20:EZF20"/>
    <mergeCell ref="EZG20:EZH20"/>
    <mergeCell ref="EZI20:EZJ20"/>
    <mergeCell ref="EYM20:EYN20"/>
    <mergeCell ref="EYO20:EYP20"/>
    <mergeCell ref="EYQ20:EYR20"/>
    <mergeCell ref="EYS20:EYT20"/>
    <mergeCell ref="EYU20:EYV20"/>
    <mergeCell ref="EYW20:EYX20"/>
    <mergeCell ref="EYA20:EYB20"/>
    <mergeCell ref="EYC20:EYD20"/>
    <mergeCell ref="EYE20:EYF20"/>
    <mergeCell ref="EYG20:EYH20"/>
    <mergeCell ref="EYI20:EYJ20"/>
    <mergeCell ref="EYK20:EYL20"/>
    <mergeCell ref="FAI20:FAJ20"/>
    <mergeCell ref="FAK20:FAL20"/>
    <mergeCell ref="FAM20:FAN20"/>
    <mergeCell ref="FAO20:FAP20"/>
    <mergeCell ref="FAQ20:FAR20"/>
    <mergeCell ref="FAS20:FAT20"/>
    <mergeCell ref="EZW20:EZX20"/>
    <mergeCell ref="EZY20:EZZ20"/>
    <mergeCell ref="FAA20:FAB20"/>
    <mergeCell ref="FAC20:FAD20"/>
    <mergeCell ref="FAE20:FAF20"/>
    <mergeCell ref="FAG20:FAH20"/>
    <mergeCell ref="EZK20:EZL20"/>
    <mergeCell ref="EZM20:EZN20"/>
    <mergeCell ref="EZO20:EZP20"/>
    <mergeCell ref="EZQ20:EZR20"/>
    <mergeCell ref="EZS20:EZT20"/>
    <mergeCell ref="EZU20:EZV20"/>
    <mergeCell ref="FBS20:FBT20"/>
    <mergeCell ref="FBU20:FBV20"/>
    <mergeCell ref="FBW20:FBX20"/>
    <mergeCell ref="FBY20:FBZ20"/>
    <mergeCell ref="FCA20:FCB20"/>
    <mergeCell ref="FCC20:FCD20"/>
    <mergeCell ref="FBG20:FBH20"/>
    <mergeCell ref="FBI20:FBJ20"/>
    <mergeCell ref="FBK20:FBL20"/>
    <mergeCell ref="FBM20:FBN20"/>
    <mergeCell ref="FBO20:FBP20"/>
    <mergeCell ref="FBQ20:FBR20"/>
    <mergeCell ref="FAU20:FAV20"/>
    <mergeCell ref="FAW20:FAX20"/>
    <mergeCell ref="FAY20:FAZ20"/>
    <mergeCell ref="FBA20:FBB20"/>
    <mergeCell ref="FBC20:FBD20"/>
    <mergeCell ref="FBE20:FBF20"/>
    <mergeCell ref="FDC20:FDD20"/>
    <mergeCell ref="FDE20:FDF20"/>
    <mergeCell ref="FDG20:FDH20"/>
    <mergeCell ref="FDI20:FDJ20"/>
    <mergeCell ref="FDK20:FDL20"/>
    <mergeCell ref="FDM20:FDN20"/>
    <mergeCell ref="FCQ20:FCR20"/>
    <mergeCell ref="FCS20:FCT20"/>
    <mergeCell ref="FCU20:FCV20"/>
    <mergeCell ref="FCW20:FCX20"/>
    <mergeCell ref="FCY20:FCZ20"/>
    <mergeCell ref="FDA20:FDB20"/>
    <mergeCell ref="FCE20:FCF20"/>
    <mergeCell ref="FCG20:FCH20"/>
    <mergeCell ref="FCI20:FCJ20"/>
    <mergeCell ref="FCK20:FCL20"/>
    <mergeCell ref="FCM20:FCN20"/>
    <mergeCell ref="FCO20:FCP20"/>
    <mergeCell ref="FEM20:FEN20"/>
    <mergeCell ref="FEO20:FEP20"/>
    <mergeCell ref="FEQ20:FER20"/>
    <mergeCell ref="FES20:FET20"/>
    <mergeCell ref="FEU20:FEV20"/>
    <mergeCell ref="FEW20:FEX20"/>
    <mergeCell ref="FEA20:FEB20"/>
    <mergeCell ref="FEC20:FED20"/>
    <mergeCell ref="FEE20:FEF20"/>
    <mergeCell ref="FEG20:FEH20"/>
    <mergeCell ref="FEI20:FEJ20"/>
    <mergeCell ref="FEK20:FEL20"/>
    <mergeCell ref="FDO20:FDP20"/>
    <mergeCell ref="FDQ20:FDR20"/>
    <mergeCell ref="FDS20:FDT20"/>
    <mergeCell ref="FDU20:FDV20"/>
    <mergeCell ref="FDW20:FDX20"/>
    <mergeCell ref="FDY20:FDZ20"/>
    <mergeCell ref="FFW20:FFX20"/>
    <mergeCell ref="FFY20:FFZ20"/>
    <mergeCell ref="FGA20:FGB20"/>
    <mergeCell ref="FGC20:FGD20"/>
    <mergeCell ref="FGE20:FGF20"/>
    <mergeCell ref="FGG20:FGH20"/>
    <mergeCell ref="FFK20:FFL20"/>
    <mergeCell ref="FFM20:FFN20"/>
    <mergeCell ref="FFO20:FFP20"/>
    <mergeCell ref="FFQ20:FFR20"/>
    <mergeCell ref="FFS20:FFT20"/>
    <mergeCell ref="FFU20:FFV20"/>
    <mergeCell ref="FEY20:FEZ20"/>
    <mergeCell ref="FFA20:FFB20"/>
    <mergeCell ref="FFC20:FFD20"/>
    <mergeCell ref="FFE20:FFF20"/>
    <mergeCell ref="FFG20:FFH20"/>
    <mergeCell ref="FFI20:FFJ20"/>
    <mergeCell ref="FHG20:FHH20"/>
    <mergeCell ref="FHI20:FHJ20"/>
    <mergeCell ref="FHK20:FHL20"/>
    <mergeCell ref="FHM20:FHN20"/>
    <mergeCell ref="FHO20:FHP20"/>
    <mergeCell ref="FHQ20:FHR20"/>
    <mergeCell ref="FGU20:FGV20"/>
    <mergeCell ref="FGW20:FGX20"/>
    <mergeCell ref="FGY20:FGZ20"/>
    <mergeCell ref="FHA20:FHB20"/>
    <mergeCell ref="FHC20:FHD20"/>
    <mergeCell ref="FHE20:FHF20"/>
    <mergeCell ref="FGI20:FGJ20"/>
    <mergeCell ref="FGK20:FGL20"/>
    <mergeCell ref="FGM20:FGN20"/>
    <mergeCell ref="FGO20:FGP20"/>
    <mergeCell ref="FGQ20:FGR20"/>
    <mergeCell ref="FGS20:FGT20"/>
    <mergeCell ref="FIQ20:FIR20"/>
    <mergeCell ref="FIS20:FIT20"/>
    <mergeCell ref="FIU20:FIV20"/>
    <mergeCell ref="FIW20:FIX20"/>
    <mergeCell ref="FIY20:FIZ20"/>
    <mergeCell ref="FJA20:FJB20"/>
    <mergeCell ref="FIE20:FIF20"/>
    <mergeCell ref="FIG20:FIH20"/>
    <mergeCell ref="FII20:FIJ20"/>
    <mergeCell ref="FIK20:FIL20"/>
    <mergeCell ref="FIM20:FIN20"/>
    <mergeCell ref="FIO20:FIP20"/>
    <mergeCell ref="FHS20:FHT20"/>
    <mergeCell ref="FHU20:FHV20"/>
    <mergeCell ref="FHW20:FHX20"/>
    <mergeCell ref="FHY20:FHZ20"/>
    <mergeCell ref="FIA20:FIB20"/>
    <mergeCell ref="FIC20:FID20"/>
    <mergeCell ref="FKA20:FKB20"/>
    <mergeCell ref="FKC20:FKD20"/>
    <mergeCell ref="FKE20:FKF20"/>
    <mergeCell ref="FKG20:FKH20"/>
    <mergeCell ref="FKI20:FKJ20"/>
    <mergeCell ref="FKK20:FKL20"/>
    <mergeCell ref="FJO20:FJP20"/>
    <mergeCell ref="FJQ20:FJR20"/>
    <mergeCell ref="FJS20:FJT20"/>
    <mergeCell ref="FJU20:FJV20"/>
    <mergeCell ref="FJW20:FJX20"/>
    <mergeCell ref="FJY20:FJZ20"/>
    <mergeCell ref="FJC20:FJD20"/>
    <mergeCell ref="FJE20:FJF20"/>
    <mergeCell ref="FJG20:FJH20"/>
    <mergeCell ref="FJI20:FJJ20"/>
    <mergeCell ref="FJK20:FJL20"/>
    <mergeCell ref="FJM20:FJN20"/>
    <mergeCell ref="FLK20:FLL20"/>
    <mergeCell ref="FLM20:FLN20"/>
    <mergeCell ref="FLO20:FLP20"/>
    <mergeCell ref="FLQ20:FLR20"/>
    <mergeCell ref="FLS20:FLT20"/>
    <mergeCell ref="FLU20:FLV20"/>
    <mergeCell ref="FKY20:FKZ20"/>
    <mergeCell ref="FLA20:FLB20"/>
    <mergeCell ref="FLC20:FLD20"/>
    <mergeCell ref="FLE20:FLF20"/>
    <mergeCell ref="FLG20:FLH20"/>
    <mergeCell ref="FLI20:FLJ20"/>
    <mergeCell ref="FKM20:FKN20"/>
    <mergeCell ref="FKO20:FKP20"/>
    <mergeCell ref="FKQ20:FKR20"/>
    <mergeCell ref="FKS20:FKT20"/>
    <mergeCell ref="FKU20:FKV20"/>
    <mergeCell ref="FKW20:FKX20"/>
    <mergeCell ref="FMU20:FMV20"/>
    <mergeCell ref="FMW20:FMX20"/>
    <mergeCell ref="FMY20:FMZ20"/>
    <mergeCell ref="FNA20:FNB20"/>
    <mergeCell ref="FNC20:FND20"/>
    <mergeCell ref="FNE20:FNF20"/>
    <mergeCell ref="FMI20:FMJ20"/>
    <mergeCell ref="FMK20:FML20"/>
    <mergeCell ref="FMM20:FMN20"/>
    <mergeCell ref="FMO20:FMP20"/>
    <mergeCell ref="FMQ20:FMR20"/>
    <mergeCell ref="FMS20:FMT20"/>
    <mergeCell ref="FLW20:FLX20"/>
    <mergeCell ref="FLY20:FLZ20"/>
    <mergeCell ref="FMA20:FMB20"/>
    <mergeCell ref="FMC20:FMD20"/>
    <mergeCell ref="FME20:FMF20"/>
    <mergeCell ref="FMG20:FMH20"/>
    <mergeCell ref="FOE20:FOF20"/>
    <mergeCell ref="FOG20:FOH20"/>
    <mergeCell ref="FOI20:FOJ20"/>
    <mergeCell ref="FOK20:FOL20"/>
    <mergeCell ref="FOM20:FON20"/>
    <mergeCell ref="FOO20:FOP20"/>
    <mergeCell ref="FNS20:FNT20"/>
    <mergeCell ref="FNU20:FNV20"/>
    <mergeCell ref="FNW20:FNX20"/>
    <mergeCell ref="FNY20:FNZ20"/>
    <mergeCell ref="FOA20:FOB20"/>
    <mergeCell ref="FOC20:FOD20"/>
    <mergeCell ref="FNG20:FNH20"/>
    <mergeCell ref="FNI20:FNJ20"/>
    <mergeCell ref="FNK20:FNL20"/>
    <mergeCell ref="FNM20:FNN20"/>
    <mergeCell ref="FNO20:FNP20"/>
    <mergeCell ref="FNQ20:FNR20"/>
    <mergeCell ref="FPO20:FPP20"/>
    <mergeCell ref="FPQ20:FPR20"/>
    <mergeCell ref="FPS20:FPT20"/>
    <mergeCell ref="FPU20:FPV20"/>
    <mergeCell ref="FPW20:FPX20"/>
    <mergeCell ref="FPY20:FPZ20"/>
    <mergeCell ref="FPC20:FPD20"/>
    <mergeCell ref="FPE20:FPF20"/>
    <mergeCell ref="FPG20:FPH20"/>
    <mergeCell ref="FPI20:FPJ20"/>
    <mergeCell ref="FPK20:FPL20"/>
    <mergeCell ref="FPM20:FPN20"/>
    <mergeCell ref="FOQ20:FOR20"/>
    <mergeCell ref="FOS20:FOT20"/>
    <mergeCell ref="FOU20:FOV20"/>
    <mergeCell ref="FOW20:FOX20"/>
    <mergeCell ref="FOY20:FOZ20"/>
    <mergeCell ref="FPA20:FPB20"/>
    <mergeCell ref="FQY20:FQZ20"/>
    <mergeCell ref="FRA20:FRB20"/>
    <mergeCell ref="FRC20:FRD20"/>
    <mergeCell ref="FRE20:FRF20"/>
    <mergeCell ref="FRG20:FRH20"/>
    <mergeCell ref="FRI20:FRJ20"/>
    <mergeCell ref="FQM20:FQN20"/>
    <mergeCell ref="FQO20:FQP20"/>
    <mergeCell ref="FQQ20:FQR20"/>
    <mergeCell ref="FQS20:FQT20"/>
    <mergeCell ref="FQU20:FQV20"/>
    <mergeCell ref="FQW20:FQX20"/>
    <mergeCell ref="FQA20:FQB20"/>
    <mergeCell ref="FQC20:FQD20"/>
    <mergeCell ref="FQE20:FQF20"/>
    <mergeCell ref="FQG20:FQH20"/>
    <mergeCell ref="FQI20:FQJ20"/>
    <mergeCell ref="FQK20:FQL20"/>
    <mergeCell ref="FSI20:FSJ20"/>
    <mergeCell ref="FSK20:FSL20"/>
    <mergeCell ref="FSM20:FSN20"/>
    <mergeCell ref="FSO20:FSP20"/>
    <mergeCell ref="FSQ20:FSR20"/>
    <mergeCell ref="FSS20:FST20"/>
    <mergeCell ref="FRW20:FRX20"/>
    <mergeCell ref="FRY20:FRZ20"/>
    <mergeCell ref="FSA20:FSB20"/>
    <mergeCell ref="FSC20:FSD20"/>
    <mergeCell ref="FSE20:FSF20"/>
    <mergeCell ref="FSG20:FSH20"/>
    <mergeCell ref="FRK20:FRL20"/>
    <mergeCell ref="FRM20:FRN20"/>
    <mergeCell ref="FRO20:FRP20"/>
    <mergeCell ref="FRQ20:FRR20"/>
    <mergeCell ref="FRS20:FRT20"/>
    <mergeCell ref="FRU20:FRV20"/>
    <mergeCell ref="FTS20:FTT20"/>
    <mergeCell ref="FTU20:FTV20"/>
    <mergeCell ref="FTW20:FTX20"/>
    <mergeCell ref="FTY20:FTZ20"/>
    <mergeCell ref="FUA20:FUB20"/>
    <mergeCell ref="FUC20:FUD20"/>
    <mergeCell ref="FTG20:FTH20"/>
    <mergeCell ref="FTI20:FTJ20"/>
    <mergeCell ref="FTK20:FTL20"/>
    <mergeCell ref="FTM20:FTN20"/>
    <mergeCell ref="FTO20:FTP20"/>
    <mergeCell ref="FTQ20:FTR20"/>
    <mergeCell ref="FSU20:FSV20"/>
    <mergeCell ref="FSW20:FSX20"/>
    <mergeCell ref="FSY20:FSZ20"/>
    <mergeCell ref="FTA20:FTB20"/>
    <mergeCell ref="FTC20:FTD20"/>
    <mergeCell ref="FTE20:FTF20"/>
    <mergeCell ref="FVC20:FVD20"/>
    <mergeCell ref="FVE20:FVF20"/>
    <mergeCell ref="FVG20:FVH20"/>
    <mergeCell ref="FVI20:FVJ20"/>
    <mergeCell ref="FVK20:FVL20"/>
    <mergeCell ref="FVM20:FVN20"/>
    <mergeCell ref="FUQ20:FUR20"/>
    <mergeCell ref="FUS20:FUT20"/>
    <mergeCell ref="FUU20:FUV20"/>
    <mergeCell ref="FUW20:FUX20"/>
    <mergeCell ref="FUY20:FUZ20"/>
    <mergeCell ref="FVA20:FVB20"/>
    <mergeCell ref="FUE20:FUF20"/>
    <mergeCell ref="FUG20:FUH20"/>
    <mergeCell ref="FUI20:FUJ20"/>
    <mergeCell ref="FUK20:FUL20"/>
    <mergeCell ref="FUM20:FUN20"/>
    <mergeCell ref="FUO20:FUP20"/>
    <mergeCell ref="FWM20:FWN20"/>
    <mergeCell ref="FWO20:FWP20"/>
    <mergeCell ref="FWQ20:FWR20"/>
    <mergeCell ref="FWS20:FWT20"/>
    <mergeCell ref="FWU20:FWV20"/>
    <mergeCell ref="FWW20:FWX20"/>
    <mergeCell ref="FWA20:FWB20"/>
    <mergeCell ref="FWC20:FWD20"/>
    <mergeCell ref="FWE20:FWF20"/>
    <mergeCell ref="FWG20:FWH20"/>
    <mergeCell ref="FWI20:FWJ20"/>
    <mergeCell ref="FWK20:FWL20"/>
    <mergeCell ref="FVO20:FVP20"/>
    <mergeCell ref="FVQ20:FVR20"/>
    <mergeCell ref="FVS20:FVT20"/>
    <mergeCell ref="FVU20:FVV20"/>
    <mergeCell ref="FVW20:FVX20"/>
    <mergeCell ref="FVY20:FVZ20"/>
    <mergeCell ref="FXW20:FXX20"/>
    <mergeCell ref="FXY20:FXZ20"/>
    <mergeCell ref="FYA20:FYB20"/>
    <mergeCell ref="FYC20:FYD20"/>
    <mergeCell ref="FYE20:FYF20"/>
    <mergeCell ref="FYG20:FYH20"/>
    <mergeCell ref="FXK20:FXL20"/>
    <mergeCell ref="FXM20:FXN20"/>
    <mergeCell ref="FXO20:FXP20"/>
    <mergeCell ref="FXQ20:FXR20"/>
    <mergeCell ref="FXS20:FXT20"/>
    <mergeCell ref="FXU20:FXV20"/>
    <mergeCell ref="FWY20:FWZ20"/>
    <mergeCell ref="FXA20:FXB20"/>
    <mergeCell ref="FXC20:FXD20"/>
    <mergeCell ref="FXE20:FXF20"/>
    <mergeCell ref="FXG20:FXH20"/>
    <mergeCell ref="FXI20:FXJ20"/>
    <mergeCell ref="FZG20:FZH20"/>
    <mergeCell ref="FZI20:FZJ20"/>
    <mergeCell ref="FZK20:FZL20"/>
    <mergeCell ref="FZM20:FZN20"/>
    <mergeCell ref="FZO20:FZP20"/>
    <mergeCell ref="FZQ20:FZR20"/>
    <mergeCell ref="FYU20:FYV20"/>
    <mergeCell ref="FYW20:FYX20"/>
    <mergeCell ref="FYY20:FYZ20"/>
    <mergeCell ref="FZA20:FZB20"/>
    <mergeCell ref="FZC20:FZD20"/>
    <mergeCell ref="FZE20:FZF20"/>
    <mergeCell ref="FYI20:FYJ20"/>
    <mergeCell ref="FYK20:FYL20"/>
    <mergeCell ref="FYM20:FYN20"/>
    <mergeCell ref="FYO20:FYP20"/>
    <mergeCell ref="FYQ20:FYR20"/>
    <mergeCell ref="FYS20:FYT20"/>
    <mergeCell ref="GAQ20:GAR20"/>
    <mergeCell ref="GAS20:GAT20"/>
    <mergeCell ref="GAU20:GAV20"/>
    <mergeCell ref="GAW20:GAX20"/>
    <mergeCell ref="GAY20:GAZ20"/>
    <mergeCell ref="GBA20:GBB20"/>
    <mergeCell ref="GAE20:GAF20"/>
    <mergeCell ref="GAG20:GAH20"/>
    <mergeCell ref="GAI20:GAJ20"/>
    <mergeCell ref="GAK20:GAL20"/>
    <mergeCell ref="GAM20:GAN20"/>
    <mergeCell ref="GAO20:GAP20"/>
    <mergeCell ref="FZS20:FZT20"/>
    <mergeCell ref="FZU20:FZV20"/>
    <mergeCell ref="FZW20:FZX20"/>
    <mergeCell ref="FZY20:FZZ20"/>
    <mergeCell ref="GAA20:GAB20"/>
    <mergeCell ref="GAC20:GAD20"/>
    <mergeCell ref="GCA20:GCB20"/>
    <mergeCell ref="GCC20:GCD20"/>
    <mergeCell ref="GCE20:GCF20"/>
    <mergeCell ref="GCG20:GCH20"/>
    <mergeCell ref="GCI20:GCJ20"/>
    <mergeCell ref="GCK20:GCL20"/>
    <mergeCell ref="GBO20:GBP20"/>
    <mergeCell ref="GBQ20:GBR20"/>
    <mergeCell ref="GBS20:GBT20"/>
    <mergeCell ref="GBU20:GBV20"/>
    <mergeCell ref="GBW20:GBX20"/>
    <mergeCell ref="GBY20:GBZ20"/>
    <mergeCell ref="GBC20:GBD20"/>
    <mergeCell ref="GBE20:GBF20"/>
    <mergeCell ref="GBG20:GBH20"/>
    <mergeCell ref="GBI20:GBJ20"/>
    <mergeCell ref="GBK20:GBL20"/>
    <mergeCell ref="GBM20:GBN20"/>
    <mergeCell ref="GDK20:GDL20"/>
    <mergeCell ref="GDM20:GDN20"/>
    <mergeCell ref="GDO20:GDP20"/>
    <mergeCell ref="GDQ20:GDR20"/>
    <mergeCell ref="GDS20:GDT20"/>
    <mergeCell ref="GDU20:GDV20"/>
    <mergeCell ref="GCY20:GCZ20"/>
    <mergeCell ref="GDA20:GDB20"/>
    <mergeCell ref="GDC20:GDD20"/>
    <mergeCell ref="GDE20:GDF20"/>
    <mergeCell ref="GDG20:GDH20"/>
    <mergeCell ref="GDI20:GDJ20"/>
    <mergeCell ref="GCM20:GCN20"/>
    <mergeCell ref="GCO20:GCP20"/>
    <mergeCell ref="GCQ20:GCR20"/>
    <mergeCell ref="GCS20:GCT20"/>
    <mergeCell ref="GCU20:GCV20"/>
    <mergeCell ref="GCW20:GCX20"/>
    <mergeCell ref="GEU20:GEV20"/>
    <mergeCell ref="GEW20:GEX20"/>
    <mergeCell ref="GEY20:GEZ20"/>
    <mergeCell ref="GFA20:GFB20"/>
    <mergeCell ref="GFC20:GFD20"/>
    <mergeCell ref="GFE20:GFF20"/>
    <mergeCell ref="GEI20:GEJ20"/>
    <mergeCell ref="GEK20:GEL20"/>
    <mergeCell ref="GEM20:GEN20"/>
    <mergeCell ref="GEO20:GEP20"/>
    <mergeCell ref="GEQ20:GER20"/>
    <mergeCell ref="GES20:GET20"/>
    <mergeCell ref="GDW20:GDX20"/>
    <mergeCell ref="GDY20:GDZ20"/>
    <mergeCell ref="GEA20:GEB20"/>
    <mergeCell ref="GEC20:GED20"/>
    <mergeCell ref="GEE20:GEF20"/>
    <mergeCell ref="GEG20:GEH20"/>
    <mergeCell ref="GGE20:GGF20"/>
    <mergeCell ref="GGG20:GGH20"/>
    <mergeCell ref="GGI20:GGJ20"/>
    <mergeCell ref="GGK20:GGL20"/>
    <mergeCell ref="GGM20:GGN20"/>
    <mergeCell ref="GGO20:GGP20"/>
    <mergeCell ref="GFS20:GFT20"/>
    <mergeCell ref="GFU20:GFV20"/>
    <mergeCell ref="GFW20:GFX20"/>
    <mergeCell ref="GFY20:GFZ20"/>
    <mergeCell ref="GGA20:GGB20"/>
    <mergeCell ref="GGC20:GGD20"/>
    <mergeCell ref="GFG20:GFH20"/>
    <mergeCell ref="GFI20:GFJ20"/>
    <mergeCell ref="GFK20:GFL20"/>
    <mergeCell ref="GFM20:GFN20"/>
    <mergeCell ref="GFO20:GFP20"/>
    <mergeCell ref="GFQ20:GFR20"/>
    <mergeCell ref="GHO20:GHP20"/>
    <mergeCell ref="GHQ20:GHR20"/>
    <mergeCell ref="GHS20:GHT20"/>
    <mergeCell ref="GHU20:GHV20"/>
    <mergeCell ref="GHW20:GHX20"/>
    <mergeCell ref="GHY20:GHZ20"/>
    <mergeCell ref="GHC20:GHD20"/>
    <mergeCell ref="GHE20:GHF20"/>
    <mergeCell ref="GHG20:GHH20"/>
    <mergeCell ref="GHI20:GHJ20"/>
    <mergeCell ref="GHK20:GHL20"/>
    <mergeCell ref="GHM20:GHN20"/>
    <mergeCell ref="GGQ20:GGR20"/>
    <mergeCell ref="GGS20:GGT20"/>
    <mergeCell ref="GGU20:GGV20"/>
    <mergeCell ref="GGW20:GGX20"/>
    <mergeCell ref="GGY20:GGZ20"/>
    <mergeCell ref="GHA20:GHB20"/>
    <mergeCell ref="GIY20:GIZ20"/>
    <mergeCell ref="GJA20:GJB20"/>
    <mergeCell ref="GJC20:GJD20"/>
    <mergeCell ref="GJE20:GJF20"/>
    <mergeCell ref="GJG20:GJH20"/>
    <mergeCell ref="GJI20:GJJ20"/>
    <mergeCell ref="GIM20:GIN20"/>
    <mergeCell ref="GIO20:GIP20"/>
    <mergeCell ref="GIQ20:GIR20"/>
    <mergeCell ref="GIS20:GIT20"/>
    <mergeCell ref="GIU20:GIV20"/>
    <mergeCell ref="GIW20:GIX20"/>
    <mergeCell ref="GIA20:GIB20"/>
    <mergeCell ref="GIC20:GID20"/>
    <mergeCell ref="GIE20:GIF20"/>
    <mergeCell ref="GIG20:GIH20"/>
    <mergeCell ref="GII20:GIJ20"/>
    <mergeCell ref="GIK20:GIL20"/>
    <mergeCell ref="GKI20:GKJ20"/>
    <mergeCell ref="GKK20:GKL20"/>
    <mergeCell ref="GKM20:GKN20"/>
    <mergeCell ref="GKO20:GKP20"/>
    <mergeCell ref="GKQ20:GKR20"/>
    <mergeCell ref="GKS20:GKT20"/>
    <mergeCell ref="GJW20:GJX20"/>
    <mergeCell ref="GJY20:GJZ20"/>
    <mergeCell ref="GKA20:GKB20"/>
    <mergeCell ref="GKC20:GKD20"/>
    <mergeCell ref="GKE20:GKF20"/>
    <mergeCell ref="GKG20:GKH20"/>
    <mergeCell ref="GJK20:GJL20"/>
    <mergeCell ref="GJM20:GJN20"/>
    <mergeCell ref="GJO20:GJP20"/>
    <mergeCell ref="GJQ20:GJR20"/>
    <mergeCell ref="GJS20:GJT20"/>
    <mergeCell ref="GJU20:GJV20"/>
    <mergeCell ref="GLS20:GLT20"/>
    <mergeCell ref="GLU20:GLV20"/>
    <mergeCell ref="GLW20:GLX20"/>
    <mergeCell ref="GLY20:GLZ20"/>
    <mergeCell ref="GMA20:GMB20"/>
    <mergeCell ref="GMC20:GMD20"/>
    <mergeCell ref="GLG20:GLH20"/>
    <mergeCell ref="GLI20:GLJ20"/>
    <mergeCell ref="GLK20:GLL20"/>
    <mergeCell ref="GLM20:GLN20"/>
    <mergeCell ref="GLO20:GLP20"/>
    <mergeCell ref="GLQ20:GLR20"/>
    <mergeCell ref="GKU20:GKV20"/>
    <mergeCell ref="GKW20:GKX20"/>
    <mergeCell ref="GKY20:GKZ20"/>
    <mergeCell ref="GLA20:GLB20"/>
    <mergeCell ref="GLC20:GLD20"/>
    <mergeCell ref="GLE20:GLF20"/>
    <mergeCell ref="GNC20:GND20"/>
    <mergeCell ref="GNE20:GNF20"/>
    <mergeCell ref="GNG20:GNH20"/>
    <mergeCell ref="GNI20:GNJ20"/>
    <mergeCell ref="GNK20:GNL20"/>
    <mergeCell ref="GNM20:GNN20"/>
    <mergeCell ref="GMQ20:GMR20"/>
    <mergeCell ref="GMS20:GMT20"/>
    <mergeCell ref="GMU20:GMV20"/>
    <mergeCell ref="GMW20:GMX20"/>
    <mergeCell ref="GMY20:GMZ20"/>
    <mergeCell ref="GNA20:GNB20"/>
    <mergeCell ref="GME20:GMF20"/>
    <mergeCell ref="GMG20:GMH20"/>
    <mergeCell ref="GMI20:GMJ20"/>
    <mergeCell ref="GMK20:GML20"/>
    <mergeCell ref="GMM20:GMN20"/>
    <mergeCell ref="GMO20:GMP20"/>
    <mergeCell ref="GOM20:GON20"/>
    <mergeCell ref="GOO20:GOP20"/>
    <mergeCell ref="GOQ20:GOR20"/>
    <mergeCell ref="GOS20:GOT20"/>
    <mergeCell ref="GOU20:GOV20"/>
    <mergeCell ref="GOW20:GOX20"/>
    <mergeCell ref="GOA20:GOB20"/>
    <mergeCell ref="GOC20:GOD20"/>
    <mergeCell ref="GOE20:GOF20"/>
    <mergeCell ref="GOG20:GOH20"/>
    <mergeCell ref="GOI20:GOJ20"/>
    <mergeCell ref="GOK20:GOL20"/>
    <mergeCell ref="GNO20:GNP20"/>
    <mergeCell ref="GNQ20:GNR20"/>
    <mergeCell ref="GNS20:GNT20"/>
    <mergeCell ref="GNU20:GNV20"/>
    <mergeCell ref="GNW20:GNX20"/>
    <mergeCell ref="GNY20:GNZ20"/>
    <mergeCell ref="GPW20:GPX20"/>
    <mergeCell ref="GPY20:GPZ20"/>
    <mergeCell ref="GQA20:GQB20"/>
    <mergeCell ref="GQC20:GQD20"/>
    <mergeCell ref="GQE20:GQF20"/>
    <mergeCell ref="GQG20:GQH20"/>
    <mergeCell ref="GPK20:GPL20"/>
    <mergeCell ref="GPM20:GPN20"/>
    <mergeCell ref="GPO20:GPP20"/>
    <mergeCell ref="GPQ20:GPR20"/>
    <mergeCell ref="GPS20:GPT20"/>
    <mergeCell ref="GPU20:GPV20"/>
    <mergeCell ref="GOY20:GOZ20"/>
    <mergeCell ref="GPA20:GPB20"/>
    <mergeCell ref="GPC20:GPD20"/>
    <mergeCell ref="GPE20:GPF20"/>
    <mergeCell ref="GPG20:GPH20"/>
    <mergeCell ref="GPI20:GPJ20"/>
    <mergeCell ref="GRG20:GRH20"/>
    <mergeCell ref="GRI20:GRJ20"/>
    <mergeCell ref="GRK20:GRL20"/>
    <mergeCell ref="GRM20:GRN20"/>
    <mergeCell ref="GRO20:GRP20"/>
    <mergeCell ref="GRQ20:GRR20"/>
    <mergeCell ref="GQU20:GQV20"/>
    <mergeCell ref="GQW20:GQX20"/>
    <mergeCell ref="GQY20:GQZ20"/>
    <mergeCell ref="GRA20:GRB20"/>
    <mergeCell ref="GRC20:GRD20"/>
    <mergeCell ref="GRE20:GRF20"/>
    <mergeCell ref="GQI20:GQJ20"/>
    <mergeCell ref="GQK20:GQL20"/>
    <mergeCell ref="GQM20:GQN20"/>
    <mergeCell ref="GQO20:GQP20"/>
    <mergeCell ref="GQQ20:GQR20"/>
    <mergeCell ref="GQS20:GQT20"/>
    <mergeCell ref="GSQ20:GSR20"/>
    <mergeCell ref="GSS20:GST20"/>
    <mergeCell ref="GSU20:GSV20"/>
    <mergeCell ref="GSW20:GSX20"/>
    <mergeCell ref="GSY20:GSZ20"/>
    <mergeCell ref="GTA20:GTB20"/>
    <mergeCell ref="GSE20:GSF20"/>
    <mergeCell ref="GSG20:GSH20"/>
    <mergeCell ref="GSI20:GSJ20"/>
    <mergeCell ref="GSK20:GSL20"/>
    <mergeCell ref="GSM20:GSN20"/>
    <mergeCell ref="GSO20:GSP20"/>
    <mergeCell ref="GRS20:GRT20"/>
    <mergeCell ref="GRU20:GRV20"/>
    <mergeCell ref="GRW20:GRX20"/>
    <mergeCell ref="GRY20:GRZ20"/>
    <mergeCell ref="GSA20:GSB20"/>
    <mergeCell ref="GSC20:GSD20"/>
    <mergeCell ref="GUA20:GUB20"/>
    <mergeCell ref="GUC20:GUD20"/>
    <mergeCell ref="GUE20:GUF20"/>
    <mergeCell ref="GUG20:GUH20"/>
    <mergeCell ref="GUI20:GUJ20"/>
    <mergeCell ref="GUK20:GUL20"/>
    <mergeCell ref="GTO20:GTP20"/>
    <mergeCell ref="GTQ20:GTR20"/>
    <mergeCell ref="GTS20:GTT20"/>
    <mergeCell ref="GTU20:GTV20"/>
    <mergeCell ref="GTW20:GTX20"/>
    <mergeCell ref="GTY20:GTZ20"/>
    <mergeCell ref="GTC20:GTD20"/>
    <mergeCell ref="GTE20:GTF20"/>
    <mergeCell ref="GTG20:GTH20"/>
    <mergeCell ref="GTI20:GTJ20"/>
    <mergeCell ref="GTK20:GTL20"/>
    <mergeCell ref="GTM20:GTN20"/>
    <mergeCell ref="GVK20:GVL20"/>
    <mergeCell ref="GVM20:GVN20"/>
    <mergeCell ref="GVO20:GVP20"/>
    <mergeCell ref="GVQ20:GVR20"/>
    <mergeCell ref="GVS20:GVT20"/>
    <mergeCell ref="GVU20:GVV20"/>
    <mergeCell ref="GUY20:GUZ20"/>
    <mergeCell ref="GVA20:GVB20"/>
    <mergeCell ref="GVC20:GVD20"/>
    <mergeCell ref="GVE20:GVF20"/>
    <mergeCell ref="GVG20:GVH20"/>
    <mergeCell ref="GVI20:GVJ20"/>
    <mergeCell ref="GUM20:GUN20"/>
    <mergeCell ref="GUO20:GUP20"/>
    <mergeCell ref="GUQ20:GUR20"/>
    <mergeCell ref="GUS20:GUT20"/>
    <mergeCell ref="GUU20:GUV20"/>
    <mergeCell ref="GUW20:GUX20"/>
    <mergeCell ref="GWU20:GWV20"/>
    <mergeCell ref="GWW20:GWX20"/>
    <mergeCell ref="GWY20:GWZ20"/>
    <mergeCell ref="GXA20:GXB20"/>
    <mergeCell ref="GXC20:GXD20"/>
    <mergeCell ref="GXE20:GXF20"/>
    <mergeCell ref="GWI20:GWJ20"/>
    <mergeCell ref="GWK20:GWL20"/>
    <mergeCell ref="GWM20:GWN20"/>
    <mergeCell ref="GWO20:GWP20"/>
    <mergeCell ref="GWQ20:GWR20"/>
    <mergeCell ref="GWS20:GWT20"/>
    <mergeCell ref="GVW20:GVX20"/>
    <mergeCell ref="GVY20:GVZ20"/>
    <mergeCell ref="GWA20:GWB20"/>
    <mergeCell ref="GWC20:GWD20"/>
    <mergeCell ref="GWE20:GWF20"/>
    <mergeCell ref="GWG20:GWH20"/>
    <mergeCell ref="GYE20:GYF20"/>
    <mergeCell ref="GYG20:GYH20"/>
    <mergeCell ref="GYI20:GYJ20"/>
    <mergeCell ref="GYK20:GYL20"/>
    <mergeCell ref="GYM20:GYN20"/>
    <mergeCell ref="GYO20:GYP20"/>
    <mergeCell ref="GXS20:GXT20"/>
    <mergeCell ref="GXU20:GXV20"/>
    <mergeCell ref="GXW20:GXX20"/>
    <mergeCell ref="GXY20:GXZ20"/>
    <mergeCell ref="GYA20:GYB20"/>
    <mergeCell ref="GYC20:GYD20"/>
    <mergeCell ref="GXG20:GXH20"/>
    <mergeCell ref="GXI20:GXJ20"/>
    <mergeCell ref="GXK20:GXL20"/>
    <mergeCell ref="GXM20:GXN20"/>
    <mergeCell ref="GXO20:GXP20"/>
    <mergeCell ref="GXQ20:GXR20"/>
    <mergeCell ref="GZO20:GZP20"/>
    <mergeCell ref="GZQ20:GZR20"/>
    <mergeCell ref="GZS20:GZT20"/>
    <mergeCell ref="GZU20:GZV20"/>
    <mergeCell ref="GZW20:GZX20"/>
    <mergeCell ref="GZY20:GZZ20"/>
    <mergeCell ref="GZC20:GZD20"/>
    <mergeCell ref="GZE20:GZF20"/>
    <mergeCell ref="GZG20:GZH20"/>
    <mergeCell ref="GZI20:GZJ20"/>
    <mergeCell ref="GZK20:GZL20"/>
    <mergeCell ref="GZM20:GZN20"/>
    <mergeCell ref="GYQ20:GYR20"/>
    <mergeCell ref="GYS20:GYT20"/>
    <mergeCell ref="GYU20:GYV20"/>
    <mergeCell ref="GYW20:GYX20"/>
    <mergeCell ref="GYY20:GYZ20"/>
    <mergeCell ref="GZA20:GZB20"/>
    <mergeCell ref="HAY20:HAZ20"/>
    <mergeCell ref="HBA20:HBB20"/>
    <mergeCell ref="HBC20:HBD20"/>
    <mergeCell ref="HBE20:HBF20"/>
    <mergeCell ref="HBG20:HBH20"/>
    <mergeCell ref="HBI20:HBJ20"/>
    <mergeCell ref="HAM20:HAN20"/>
    <mergeCell ref="HAO20:HAP20"/>
    <mergeCell ref="HAQ20:HAR20"/>
    <mergeCell ref="HAS20:HAT20"/>
    <mergeCell ref="HAU20:HAV20"/>
    <mergeCell ref="HAW20:HAX20"/>
    <mergeCell ref="HAA20:HAB20"/>
    <mergeCell ref="HAC20:HAD20"/>
    <mergeCell ref="HAE20:HAF20"/>
    <mergeCell ref="HAG20:HAH20"/>
    <mergeCell ref="HAI20:HAJ20"/>
    <mergeCell ref="HAK20:HAL20"/>
    <mergeCell ref="HCI20:HCJ20"/>
    <mergeCell ref="HCK20:HCL20"/>
    <mergeCell ref="HCM20:HCN20"/>
    <mergeCell ref="HCO20:HCP20"/>
    <mergeCell ref="HCQ20:HCR20"/>
    <mergeCell ref="HCS20:HCT20"/>
    <mergeCell ref="HBW20:HBX20"/>
    <mergeCell ref="HBY20:HBZ20"/>
    <mergeCell ref="HCA20:HCB20"/>
    <mergeCell ref="HCC20:HCD20"/>
    <mergeCell ref="HCE20:HCF20"/>
    <mergeCell ref="HCG20:HCH20"/>
    <mergeCell ref="HBK20:HBL20"/>
    <mergeCell ref="HBM20:HBN20"/>
    <mergeCell ref="HBO20:HBP20"/>
    <mergeCell ref="HBQ20:HBR20"/>
    <mergeCell ref="HBS20:HBT20"/>
    <mergeCell ref="HBU20:HBV20"/>
    <mergeCell ref="HDS20:HDT20"/>
    <mergeCell ref="HDU20:HDV20"/>
    <mergeCell ref="HDW20:HDX20"/>
    <mergeCell ref="HDY20:HDZ20"/>
    <mergeCell ref="HEA20:HEB20"/>
    <mergeCell ref="HEC20:HED20"/>
    <mergeCell ref="HDG20:HDH20"/>
    <mergeCell ref="HDI20:HDJ20"/>
    <mergeCell ref="HDK20:HDL20"/>
    <mergeCell ref="HDM20:HDN20"/>
    <mergeCell ref="HDO20:HDP20"/>
    <mergeCell ref="HDQ20:HDR20"/>
    <mergeCell ref="HCU20:HCV20"/>
    <mergeCell ref="HCW20:HCX20"/>
    <mergeCell ref="HCY20:HCZ20"/>
    <mergeCell ref="HDA20:HDB20"/>
    <mergeCell ref="HDC20:HDD20"/>
    <mergeCell ref="HDE20:HDF20"/>
    <mergeCell ref="HFC20:HFD20"/>
    <mergeCell ref="HFE20:HFF20"/>
    <mergeCell ref="HFG20:HFH20"/>
    <mergeCell ref="HFI20:HFJ20"/>
    <mergeCell ref="HFK20:HFL20"/>
    <mergeCell ref="HFM20:HFN20"/>
    <mergeCell ref="HEQ20:HER20"/>
    <mergeCell ref="HES20:HET20"/>
    <mergeCell ref="HEU20:HEV20"/>
    <mergeCell ref="HEW20:HEX20"/>
    <mergeCell ref="HEY20:HEZ20"/>
    <mergeCell ref="HFA20:HFB20"/>
    <mergeCell ref="HEE20:HEF20"/>
    <mergeCell ref="HEG20:HEH20"/>
    <mergeCell ref="HEI20:HEJ20"/>
    <mergeCell ref="HEK20:HEL20"/>
    <mergeCell ref="HEM20:HEN20"/>
    <mergeCell ref="HEO20:HEP20"/>
    <mergeCell ref="HGM20:HGN20"/>
    <mergeCell ref="HGO20:HGP20"/>
    <mergeCell ref="HGQ20:HGR20"/>
    <mergeCell ref="HGS20:HGT20"/>
    <mergeCell ref="HGU20:HGV20"/>
    <mergeCell ref="HGW20:HGX20"/>
    <mergeCell ref="HGA20:HGB20"/>
    <mergeCell ref="HGC20:HGD20"/>
    <mergeCell ref="HGE20:HGF20"/>
    <mergeCell ref="HGG20:HGH20"/>
    <mergeCell ref="HGI20:HGJ20"/>
    <mergeCell ref="HGK20:HGL20"/>
    <mergeCell ref="HFO20:HFP20"/>
    <mergeCell ref="HFQ20:HFR20"/>
    <mergeCell ref="HFS20:HFT20"/>
    <mergeCell ref="HFU20:HFV20"/>
    <mergeCell ref="HFW20:HFX20"/>
    <mergeCell ref="HFY20:HFZ20"/>
    <mergeCell ref="HHW20:HHX20"/>
    <mergeCell ref="HHY20:HHZ20"/>
    <mergeCell ref="HIA20:HIB20"/>
    <mergeCell ref="HIC20:HID20"/>
    <mergeCell ref="HIE20:HIF20"/>
    <mergeCell ref="HIG20:HIH20"/>
    <mergeCell ref="HHK20:HHL20"/>
    <mergeCell ref="HHM20:HHN20"/>
    <mergeCell ref="HHO20:HHP20"/>
    <mergeCell ref="HHQ20:HHR20"/>
    <mergeCell ref="HHS20:HHT20"/>
    <mergeCell ref="HHU20:HHV20"/>
    <mergeCell ref="HGY20:HGZ20"/>
    <mergeCell ref="HHA20:HHB20"/>
    <mergeCell ref="HHC20:HHD20"/>
    <mergeCell ref="HHE20:HHF20"/>
    <mergeCell ref="HHG20:HHH20"/>
    <mergeCell ref="HHI20:HHJ20"/>
    <mergeCell ref="HJG20:HJH20"/>
    <mergeCell ref="HJI20:HJJ20"/>
    <mergeCell ref="HJK20:HJL20"/>
    <mergeCell ref="HJM20:HJN20"/>
    <mergeCell ref="HJO20:HJP20"/>
    <mergeCell ref="HJQ20:HJR20"/>
    <mergeCell ref="HIU20:HIV20"/>
    <mergeCell ref="HIW20:HIX20"/>
    <mergeCell ref="HIY20:HIZ20"/>
    <mergeCell ref="HJA20:HJB20"/>
    <mergeCell ref="HJC20:HJD20"/>
    <mergeCell ref="HJE20:HJF20"/>
    <mergeCell ref="HII20:HIJ20"/>
    <mergeCell ref="HIK20:HIL20"/>
    <mergeCell ref="HIM20:HIN20"/>
    <mergeCell ref="HIO20:HIP20"/>
    <mergeCell ref="HIQ20:HIR20"/>
    <mergeCell ref="HIS20:HIT20"/>
    <mergeCell ref="HKQ20:HKR20"/>
    <mergeCell ref="HKS20:HKT20"/>
    <mergeCell ref="HKU20:HKV20"/>
    <mergeCell ref="HKW20:HKX20"/>
    <mergeCell ref="HKY20:HKZ20"/>
    <mergeCell ref="HLA20:HLB20"/>
    <mergeCell ref="HKE20:HKF20"/>
    <mergeCell ref="HKG20:HKH20"/>
    <mergeCell ref="HKI20:HKJ20"/>
    <mergeCell ref="HKK20:HKL20"/>
    <mergeCell ref="HKM20:HKN20"/>
    <mergeCell ref="HKO20:HKP20"/>
    <mergeCell ref="HJS20:HJT20"/>
    <mergeCell ref="HJU20:HJV20"/>
    <mergeCell ref="HJW20:HJX20"/>
    <mergeCell ref="HJY20:HJZ20"/>
    <mergeCell ref="HKA20:HKB20"/>
    <mergeCell ref="HKC20:HKD20"/>
    <mergeCell ref="HMA20:HMB20"/>
    <mergeCell ref="HMC20:HMD20"/>
    <mergeCell ref="HME20:HMF20"/>
    <mergeCell ref="HMG20:HMH20"/>
    <mergeCell ref="HMI20:HMJ20"/>
    <mergeCell ref="HMK20:HML20"/>
    <mergeCell ref="HLO20:HLP20"/>
    <mergeCell ref="HLQ20:HLR20"/>
    <mergeCell ref="HLS20:HLT20"/>
    <mergeCell ref="HLU20:HLV20"/>
    <mergeCell ref="HLW20:HLX20"/>
    <mergeCell ref="HLY20:HLZ20"/>
    <mergeCell ref="HLC20:HLD20"/>
    <mergeCell ref="HLE20:HLF20"/>
    <mergeCell ref="HLG20:HLH20"/>
    <mergeCell ref="HLI20:HLJ20"/>
    <mergeCell ref="HLK20:HLL20"/>
    <mergeCell ref="HLM20:HLN20"/>
    <mergeCell ref="HNK20:HNL20"/>
    <mergeCell ref="HNM20:HNN20"/>
    <mergeCell ref="HNO20:HNP20"/>
    <mergeCell ref="HNQ20:HNR20"/>
    <mergeCell ref="HNS20:HNT20"/>
    <mergeCell ref="HNU20:HNV20"/>
    <mergeCell ref="HMY20:HMZ20"/>
    <mergeCell ref="HNA20:HNB20"/>
    <mergeCell ref="HNC20:HND20"/>
    <mergeCell ref="HNE20:HNF20"/>
    <mergeCell ref="HNG20:HNH20"/>
    <mergeCell ref="HNI20:HNJ20"/>
    <mergeCell ref="HMM20:HMN20"/>
    <mergeCell ref="HMO20:HMP20"/>
    <mergeCell ref="HMQ20:HMR20"/>
    <mergeCell ref="HMS20:HMT20"/>
    <mergeCell ref="HMU20:HMV20"/>
    <mergeCell ref="HMW20:HMX20"/>
    <mergeCell ref="HOU20:HOV20"/>
    <mergeCell ref="HOW20:HOX20"/>
    <mergeCell ref="HOY20:HOZ20"/>
    <mergeCell ref="HPA20:HPB20"/>
    <mergeCell ref="HPC20:HPD20"/>
    <mergeCell ref="HPE20:HPF20"/>
    <mergeCell ref="HOI20:HOJ20"/>
    <mergeCell ref="HOK20:HOL20"/>
    <mergeCell ref="HOM20:HON20"/>
    <mergeCell ref="HOO20:HOP20"/>
    <mergeCell ref="HOQ20:HOR20"/>
    <mergeCell ref="HOS20:HOT20"/>
    <mergeCell ref="HNW20:HNX20"/>
    <mergeCell ref="HNY20:HNZ20"/>
    <mergeCell ref="HOA20:HOB20"/>
    <mergeCell ref="HOC20:HOD20"/>
    <mergeCell ref="HOE20:HOF20"/>
    <mergeCell ref="HOG20:HOH20"/>
    <mergeCell ref="HQE20:HQF20"/>
    <mergeCell ref="HQG20:HQH20"/>
    <mergeCell ref="HQI20:HQJ20"/>
    <mergeCell ref="HQK20:HQL20"/>
    <mergeCell ref="HQM20:HQN20"/>
    <mergeCell ref="HQO20:HQP20"/>
    <mergeCell ref="HPS20:HPT20"/>
    <mergeCell ref="HPU20:HPV20"/>
    <mergeCell ref="HPW20:HPX20"/>
    <mergeCell ref="HPY20:HPZ20"/>
    <mergeCell ref="HQA20:HQB20"/>
    <mergeCell ref="HQC20:HQD20"/>
    <mergeCell ref="HPG20:HPH20"/>
    <mergeCell ref="HPI20:HPJ20"/>
    <mergeCell ref="HPK20:HPL20"/>
    <mergeCell ref="HPM20:HPN20"/>
    <mergeCell ref="HPO20:HPP20"/>
    <mergeCell ref="HPQ20:HPR20"/>
    <mergeCell ref="HRO20:HRP20"/>
    <mergeCell ref="HRQ20:HRR20"/>
    <mergeCell ref="HRS20:HRT20"/>
    <mergeCell ref="HRU20:HRV20"/>
    <mergeCell ref="HRW20:HRX20"/>
    <mergeCell ref="HRY20:HRZ20"/>
    <mergeCell ref="HRC20:HRD20"/>
    <mergeCell ref="HRE20:HRF20"/>
    <mergeCell ref="HRG20:HRH20"/>
    <mergeCell ref="HRI20:HRJ20"/>
    <mergeCell ref="HRK20:HRL20"/>
    <mergeCell ref="HRM20:HRN20"/>
    <mergeCell ref="HQQ20:HQR20"/>
    <mergeCell ref="HQS20:HQT20"/>
    <mergeCell ref="HQU20:HQV20"/>
    <mergeCell ref="HQW20:HQX20"/>
    <mergeCell ref="HQY20:HQZ20"/>
    <mergeCell ref="HRA20:HRB20"/>
    <mergeCell ref="HSY20:HSZ20"/>
    <mergeCell ref="HTA20:HTB20"/>
    <mergeCell ref="HTC20:HTD20"/>
    <mergeCell ref="HTE20:HTF20"/>
    <mergeCell ref="HTG20:HTH20"/>
    <mergeCell ref="HTI20:HTJ20"/>
    <mergeCell ref="HSM20:HSN20"/>
    <mergeCell ref="HSO20:HSP20"/>
    <mergeCell ref="HSQ20:HSR20"/>
    <mergeCell ref="HSS20:HST20"/>
    <mergeCell ref="HSU20:HSV20"/>
    <mergeCell ref="HSW20:HSX20"/>
    <mergeCell ref="HSA20:HSB20"/>
    <mergeCell ref="HSC20:HSD20"/>
    <mergeCell ref="HSE20:HSF20"/>
    <mergeCell ref="HSG20:HSH20"/>
    <mergeCell ref="HSI20:HSJ20"/>
    <mergeCell ref="HSK20:HSL20"/>
    <mergeCell ref="HUI20:HUJ20"/>
    <mergeCell ref="HUK20:HUL20"/>
    <mergeCell ref="HUM20:HUN20"/>
    <mergeCell ref="HUO20:HUP20"/>
    <mergeCell ref="HUQ20:HUR20"/>
    <mergeCell ref="HUS20:HUT20"/>
    <mergeCell ref="HTW20:HTX20"/>
    <mergeCell ref="HTY20:HTZ20"/>
    <mergeCell ref="HUA20:HUB20"/>
    <mergeCell ref="HUC20:HUD20"/>
    <mergeCell ref="HUE20:HUF20"/>
    <mergeCell ref="HUG20:HUH20"/>
    <mergeCell ref="HTK20:HTL20"/>
    <mergeCell ref="HTM20:HTN20"/>
    <mergeCell ref="HTO20:HTP20"/>
    <mergeCell ref="HTQ20:HTR20"/>
    <mergeCell ref="HTS20:HTT20"/>
    <mergeCell ref="HTU20:HTV20"/>
    <mergeCell ref="HVS20:HVT20"/>
    <mergeCell ref="HVU20:HVV20"/>
    <mergeCell ref="HVW20:HVX20"/>
    <mergeCell ref="HVY20:HVZ20"/>
    <mergeCell ref="HWA20:HWB20"/>
    <mergeCell ref="HWC20:HWD20"/>
    <mergeCell ref="HVG20:HVH20"/>
    <mergeCell ref="HVI20:HVJ20"/>
    <mergeCell ref="HVK20:HVL20"/>
    <mergeCell ref="HVM20:HVN20"/>
    <mergeCell ref="HVO20:HVP20"/>
    <mergeCell ref="HVQ20:HVR20"/>
    <mergeCell ref="HUU20:HUV20"/>
    <mergeCell ref="HUW20:HUX20"/>
    <mergeCell ref="HUY20:HUZ20"/>
    <mergeCell ref="HVA20:HVB20"/>
    <mergeCell ref="HVC20:HVD20"/>
    <mergeCell ref="HVE20:HVF20"/>
    <mergeCell ref="HXC20:HXD20"/>
    <mergeCell ref="HXE20:HXF20"/>
    <mergeCell ref="HXG20:HXH20"/>
    <mergeCell ref="HXI20:HXJ20"/>
    <mergeCell ref="HXK20:HXL20"/>
    <mergeCell ref="HXM20:HXN20"/>
    <mergeCell ref="HWQ20:HWR20"/>
    <mergeCell ref="HWS20:HWT20"/>
    <mergeCell ref="HWU20:HWV20"/>
    <mergeCell ref="HWW20:HWX20"/>
    <mergeCell ref="HWY20:HWZ20"/>
    <mergeCell ref="HXA20:HXB20"/>
    <mergeCell ref="HWE20:HWF20"/>
    <mergeCell ref="HWG20:HWH20"/>
    <mergeCell ref="HWI20:HWJ20"/>
    <mergeCell ref="HWK20:HWL20"/>
    <mergeCell ref="HWM20:HWN20"/>
    <mergeCell ref="HWO20:HWP20"/>
    <mergeCell ref="HYM20:HYN20"/>
    <mergeCell ref="HYO20:HYP20"/>
    <mergeCell ref="HYQ20:HYR20"/>
    <mergeCell ref="HYS20:HYT20"/>
    <mergeCell ref="HYU20:HYV20"/>
    <mergeCell ref="HYW20:HYX20"/>
    <mergeCell ref="HYA20:HYB20"/>
    <mergeCell ref="HYC20:HYD20"/>
    <mergeCell ref="HYE20:HYF20"/>
    <mergeCell ref="HYG20:HYH20"/>
    <mergeCell ref="HYI20:HYJ20"/>
    <mergeCell ref="HYK20:HYL20"/>
    <mergeCell ref="HXO20:HXP20"/>
    <mergeCell ref="HXQ20:HXR20"/>
    <mergeCell ref="HXS20:HXT20"/>
    <mergeCell ref="HXU20:HXV20"/>
    <mergeCell ref="HXW20:HXX20"/>
    <mergeCell ref="HXY20:HXZ20"/>
    <mergeCell ref="HZW20:HZX20"/>
    <mergeCell ref="HZY20:HZZ20"/>
    <mergeCell ref="IAA20:IAB20"/>
    <mergeCell ref="IAC20:IAD20"/>
    <mergeCell ref="IAE20:IAF20"/>
    <mergeCell ref="IAG20:IAH20"/>
    <mergeCell ref="HZK20:HZL20"/>
    <mergeCell ref="HZM20:HZN20"/>
    <mergeCell ref="HZO20:HZP20"/>
    <mergeCell ref="HZQ20:HZR20"/>
    <mergeCell ref="HZS20:HZT20"/>
    <mergeCell ref="HZU20:HZV20"/>
    <mergeCell ref="HYY20:HYZ20"/>
    <mergeCell ref="HZA20:HZB20"/>
    <mergeCell ref="HZC20:HZD20"/>
    <mergeCell ref="HZE20:HZF20"/>
    <mergeCell ref="HZG20:HZH20"/>
    <mergeCell ref="HZI20:HZJ20"/>
    <mergeCell ref="IBG20:IBH20"/>
    <mergeCell ref="IBI20:IBJ20"/>
    <mergeCell ref="IBK20:IBL20"/>
    <mergeCell ref="IBM20:IBN20"/>
    <mergeCell ref="IBO20:IBP20"/>
    <mergeCell ref="IBQ20:IBR20"/>
    <mergeCell ref="IAU20:IAV20"/>
    <mergeCell ref="IAW20:IAX20"/>
    <mergeCell ref="IAY20:IAZ20"/>
    <mergeCell ref="IBA20:IBB20"/>
    <mergeCell ref="IBC20:IBD20"/>
    <mergeCell ref="IBE20:IBF20"/>
    <mergeCell ref="IAI20:IAJ20"/>
    <mergeCell ref="IAK20:IAL20"/>
    <mergeCell ref="IAM20:IAN20"/>
    <mergeCell ref="IAO20:IAP20"/>
    <mergeCell ref="IAQ20:IAR20"/>
    <mergeCell ref="IAS20:IAT20"/>
    <mergeCell ref="ICQ20:ICR20"/>
    <mergeCell ref="ICS20:ICT20"/>
    <mergeCell ref="ICU20:ICV20"/>
    <mergeCell ref="ICW20:ICX20"/>
    <mergeCell ref="ICY20:ICZ20"/>
    <mergeCell ref="IDA20:IDB20"/>
    <mergeCell ref="ICE20:ICF20"/>
    <mergeCell ref="ICG20:ICH20"/>
    <mergeCell ref="ICI20:ICJ20"/>
    <mergeCell ref="ICK20:ICL20"/>
    <mergeCell ref="ICM20:ICN20"/>
    <mergeCell ref="ICO20:ICP20"/>
    <mergeCell ref="IBS20:IBT20"/>
    <mergeCell ref="IBU20:IBV20"/>
    <mergeCell ref="IBW20:IBX20"/>
    <mergeCell ref="IBY20:IBZ20"/>
    <mergeCell ref="ICA20:ICB20"/>
    <mergeCell ref="ICC20:ICD20"/>
    <mergeCell ref="IEA20:IEB20"/>
    <mergeCell ref="IEC20:IED20"/>
    <mergeCell ref="IEE20:IEF20"/>
    <mergeCell ref="IEG20:IEH20"/>
    <mergeCell ref="IEI20:IEJ20"/>
    <mergeCell ref="IEK20:IEL20"/>
    <mergeCell ref="IDO20:IDP20"/>
    <mergeCell ref="IDQ20:IDR20"/>
    <mergeCell ref="IDS20:IDT20"/>
    <mergeCell ref="IDU20:IDV20"/>
    <mergeCell ref="IDW20:IDX20"/>
    <mergeCell ref="IDY20:IDZ20"/>
    <mergeCell ref="IDC20:IDD20"/>
    <mergeCell ref="IDE20:IDF20"/>
    <mergeCell ref="IDG20:IDH20"/>
    <mergeCell ref="IDI20:IDJ20"/>
    <mergeCell ref="IDK20:IDL20"/>
    <mergeCell ref="IDM20:IDN20"/>
    <mergeCell ref="IFK20:IFL20"/>
    <mergeCell ref="IFM20:IFN20"/>
    <mergeCell ref="IFO20:IFP20"/>
    <mergeCell ref="IFQ20:IFR20"/>
    <mergeCell ref="IFS20:IFT20"/>
    <mergeCell ref="IFU20:IFV20"/>
    <mergeCell ref="IEY20:IEZ20"/>
    <mergeCell ref="IFA20:IFB20"/>
    <mergeCell ref="IFC20:IFD20"/>
    <mergeCell ref="IFE20:IFF20"/>
    <mergeCell ref="IFG20:IFH20"/>
    <mergeCell ref="IFI20:IFJ20"/>
    <mergeCell ref="IEM20:IEN20"/>
    <mergeCell ref="IEO20:IEP20"/>
    <mergeCell ref="IEQ20:IER20"/>
    <mergeCell ref="IES20:IET20"/>
    <mergeCell ref="IEU20:IEV20"/>
    <mergeCell ref="IEW20:IEX20"/>
    <mergeCell ref="IGU20:IGV20"/>
    <mergeCell ref="IGW20:IGX20"/>
    <mergeCell ref="IGY20:IGZ20"/>
    <mergeCell ref="IHA20:IHB20"/>
    <mergeCell ref="IHC20:IHD20"/>
    <mergeCell ref="IHE20:IHF20"/>
    <mergeCell ref="IGI20:IGJ20"/>
    <mergeCell ref="IGK20:IGL20"/>
    <mergeCell ref="IGM20:IGN20"/>
    <mergeCell ref="IGO20:IGP20"/>
    <mergeCell ref="IGQ20:IGR20"/>
    <mergeCell ref="IGS20:IGT20"/>
    <mergeCell ref="IFW20:IFX20"/>
    <mergeCell ref="IFY20:IFZ20"/>
    <mergeCell ref="IGA20:IGB20"/>
    <mergeCell ref="IGC20:IGD20"/>
    <mergeCell ref="IGE20:IGF20"/>
    <mergeCell ref="IGG20:IGH20"/>
    <mergeCell ref="IIE20:IIF20"/>
    <mergeCell ref="IIG20:IIH20"/>
    <mergeCell ref="III20:IIJ20"/>
    <mergeCell ref="IIK20:IIL20"/>
    <mergeCell ref="IIM20:IIN20"/>
    <mergeCell ref="IIO20:IIP20"/>
    <mergeCell ref="IHS20:IHT20"/>
    <mergeCell ref="IHU20:IHV20"/>
    <mergeCell ref="IHW20:IHX20"/>
    <mergeCell ref="IHY20:IHZ20"/>
    <mergeCell ref="IIA20:IIB20"/>
    <mergeCell ref="IIC20:IID20"/>
    <mergeCell ref="IHG20:IHH20"/>
    <mergeCell ref="IHI20:IHJ20"/>
    <mergeCell ref="IHK20:IHL20"/>
    <mergeCell ref="IHM20:IHN20"/>
    <mergeCell ref="IHO20:IHP20"/>
    <mergeCell ref="IHQ20:IHR20"/>
    <mergeCell ref="IJO20:IJP20"/>
    <mergeCell ref="IJQ20:IJR20"/>
    <mergeCell ref="IJS20:IJT20"/>
    <mergeCell ref="IJU20:IJV20"/>
    <mergeCell ref="IJW20:IJX20"/>
    <mergeCell ref="IJY20:IJZ20"/>
    <mergeCell ref="IJC20:IJD20"/>
    <mergeCell ref="IJE20:IJF20"/>
    <mergeCell ref="IJG20:IJH20"/>
    <mergeCell ref="IJI20:IJJ20"/>
    <mergeCell ref="IJK20:IJL20"/>
    <mergeCell ref="IJM20:IJN20"/>
    <mergeCell ref="IIQ20:IIR20"/>
    <mergeCell ref="IIS20:IIT20"/>
    <mergeCell ref="IIU20:IIV20"/>
    <mergeCell ref="IIW20:IIX20"/>
    <mergeCell ref="IIY20:IIZ20"/>
    <mergeCell ref="IJA20:IJB20"/>
    <mergeCell ref="IKY20:IKZ20"/>
    <mergeCell ref="ILA20:ILB20"/>
    <mergeCell ref="ILC20:ILD20"/>
    <mergeCell ref="ILE20:ILF20"/>
    <mergeCell ref="ILG20:ILH20"/>
    <mergeCell ref="ILI20:ILJ20"/>
    <mergeCell ref="IKM20:IKN20"/>
    <mergeCell ref="IKO20:IKP20"/>
    <mergeCell ref="IKQ20:IKR20"/>
    <mergeCell ref="IKS20:IKT20"/>
    <mergeCell ref="IKU20:IKV20"/>
    <mergeCell ref="IKW20:IKX20"/>
    <mergeCell ref="IKA20:IKB20"/>
    <mergeCell ref="IKC20:IKD20"/>
    <mergeCell ref="IKE20:IKF20"/>
    <mergeCell ref="IKG20:IKH20"/>
    <mergeCell ref="IKI20:IKJ20"/>
    <mergeCell ref="IKK20:IKL20"/>
    <mergeCell ref="IMI20:IMJ20"/>
    <mergeCell ref="IMK20:IML20"/>
    <mergeCell ref="IMM20:IMN20"/>
    <mergeCell ref="IMO20:IMP20"/>
    <mergeCell ref="IMQ20:IMR20"/>
    <mergeCell ref="IMS20:IMT20"/>
    <mergeCell ref="ILW20:ILX20"/>
    <mergeCell ref="ILY20:ILZ20"/>
    <mergeCell ref="IMA20:IMB20"/>
    <mergeCell ref="IMC20:IMD20"/>
    <mergeCell ref="IME20:IMF20"/>
    <mergeCell ref="IMG20:IMH20"/>
    <mergeCell ref="ILK20:ILL20"/>
    <mergeCell ref="ILM20:ILN20"/>
    <mergeCell ref="ILO20:ILP20"/>
    <mergeCell ref="ILQ20:ILR20"/>
    <mergeCell ref="ILS20:ILT20"/>
    <mergeCell ref="ILU20:ILV20"/>
    <mergeCell ref="INS20:INT20"/>
    <mergeCell ref="INU20:INV20"/>
    <mergeCell ref="INW20:INX20"/>
    <mergeCell ref="INY20:INZ20"/>
    <mergeCell ref="IOA20:IOB20"/>
    <mergeCell ref="IOC20:IOD20"/>
    <mergeCell ref="ING20:INH20"/>
    <mergeCell ref="INI20:INJ20"/>
    <mergeCell ref="INK20:INL20"/>
    <mergeCell ref="INM20:INN20"/>
    <mergeCell ref="INO20:INP20"/>
    <mergeCell ref="INQ20:INR20"/>
    <mergeCell ref="IMU20:IMV20"/>
    <mergeCell ref="IMW20:IMX20"/>
    <mergeCell ref="IMY20:IMZ20"/>
    <mergeCell ref="INA20:INB20"/>
    <mergeCell ref="INC20:IND20"/>
    <mergeCell ref="INE20:INF20"/>
    <mergeCell ref="IPC20:IPD20"/>
    <mergeCell ref="IPE20:IPF20"/>
    <mergeCell ref="IPG20:IPH20"/>
    <mergeCell ref="IPI20:IPJ20"/>
    <mergeCell ref="IPK20:IPL20"/>
    <mergeCell ref="IPM20:IPN20"/>
    <mergeCell ref="IOQ20:IOR20"/>
    <mergeCell ref="IOS20:IOT20"/>
    <mergeCell ref="IOU20:IOV20"/>
    <mergeCell ref="IOW20:IOX20"/>
    <mergeCell ref="IOY20:IOZ20"/>
    <mergeCell ref="IPA20:IPB20"/>
    <mergeCell ref="IOE20:IOF20"/>
    <mergeCell ref="IOG20:IOH20"/>
    <mergeCell ref="IOI20:IOJ20"/>
    <mergeCell ref="IOK20:IOL20"/>
    <mergeCell ref="IOM20:ION20"/>
    <mergeCell ref="IOO20:IOP20"/>
    <mergeCell ref="IQM20:IQN20"/>
    <mergeCell ref="IQO20:IQP20"/>
    <mergeCell ref="IQQ20:IQR20"/>
    <mergeCell ref="IQS20:IQT20"/>
    <mergeCell ref="IQU20:IQV20"/>
    <mergeCell ref="IQW20:IQX20"/>
    <mergeCell ref="IQA20:IQB20"/>
    <mergeCell ref="IQC20:IQD20"/>
    <mergeCell ref="IQE20:IQF20"/>
    <mergeCell ref="IQG20:IQH20"/>
    <mergeCell ref="IQI20:IQJ20"/>
    <mergeCell ref="IQK20:IQL20"/>
    <mergeCell ref="IPO20:IPP20"/>
    <mergeCell ref="IPQ20:IPR20"/>
    <mergeCell ref="IPS20:IPT20"/>
    <mergeCell ref="IPU20:IPV20"/>
    <mergeCell ref="IPW20:IPX20"/>
    <mergeCell ref="IPY20:IPZ20"/>
    <mergeCell ref="IRW20:IRX20"/>
    <mergeCell ref="IRY20:IRZ20"/>
    <mergeCell ref="ISA20:ISB20"/>
    <mergeCell ref="ISC20:ISD20"/>
    <mergeCell ref="ISE20:ISF20"/>
    <mergeCell ref="ISG20:ISH20"/>
    <mergeCell ref="IRK20:IRL20"/>
    <mergeCell ref="IRM20:IRN20"/>
    <mergeCell ref="IRO20:IRP20"/>
    <mergeCell ref="IRQ20:IRR20"/>
    <mergeCell ref="IRS20:IRT20"/>
    <mergeCell ref="IRU20:IRV20"/>
    <mergeCell ref="IQY20:IQZ20"/>
    <mergeCell ref="IRA20:IRB20"/>
    <mergeCell ref="IRC20:IRD20"/>
    <mergeCell ref="IRE20:IRF20"/>
    <mergeCell ref="IRG20:IRH20"/>
    <mergeCell ref="IRI20:IRJ20"/>
    <mergeCell ref="ITG20:ITH20"/>
    <mergeCell ref="ITI20:ITJ20"/>
    <mergeCell ref="ITK20:ITL20"/>
    <mergeCell ref="ITM20:ITN20"/>
    <mergeCell ref="ITO20:ITP20"/>
    <mergeCell ref="ITQ20:ITR20"/>
    <mergeCell ref="ISU20:ISV20"/>
    <mergeCell ref="ISW20:ISX20"/>
    <mergeCell ref="ISY20:ISZ20"/>
    <mergeCell ref="ITA20:ITB20"/>
    <mergeCell ref="ITC20:ITD20"/>
    <mergeCell ref="ITE20:ITF20"/>
    <mergeCell ref="ISI20:ISJ20"/>
    <mergeCell ref="ISK20:ISL20"/>
    <mergeCell ref="ISM20:ISN20"/>
    <mergeCell ref="ISO20:ISP20"/>
    <mergeCell ref="ISQ20:ISR20"/>
    <mergeCell ref="ISS20:IST20"/>
    <mergeCell ref="IUQ20:IUR20"/>
    <mergeCell ref="IUS20:IUT20"/>
    <mergeCell ref="IUU20:IUV20"/>
    <mergeCell ref="IUW20:IUX20"/>
    <mergeCell ref="IUY20:IUZ20"/>
    <mergeCell ref="IVA20:IVB20"/>
    <mergeCell ref="IUE20:IUF20"/>
    <mergeCell ref="IUG20:IUH20"/>
    <mergeCell ref="IUI20:IUJ20"/>
    <mergeCell ref="IUK20:IUL20"/>
    <mergeCell ref="IUM20:IUN20"/>
    <mergeCell ref="IUO20:IUP20"/>
    <mergeCell ref="ITS20:ITT20"/>
    <mergeCell ref="ITU20:ITV20"/>
    <mergeCell ref="ITW20:ITX20"/>
    <mergeCell ref="ITY20:ITZ20"/>
    <mergeCell ref="IUA20:IUB20"/>
    <mergeCell ref="IUC20:IUD20"/>
    <mergeCell ref="IWA20:IWB20"/>
    <mergeCell ref="IWC20:IWD20"/>
    <mergeCell ref="IWE20:IWF20"/>
    <mergeCell ref="IWG20:IWH20"/>
    <mergeCell ref="IWI20:IWJ20"/>
    <mergeCell ref="IWK20:IWL20"/>
    <mergeCell ref="IVO20:IVP20"/>
    <mergeCell ref="IVQ20:IVR20"/>
    <mergeCell ref="IVS20:IVT20"/>
    <mergeCell ref="IVU20:IVV20"/>
    <mergeCell ref="IVW20:IVX20"/>
    <mergeCell ref="IVY20:IVZ20"/>
    <mergeCell ref="IVC20:IVD20"/>
    <mergeCell ref="IVE20:IVF20"/>
    <mergeCell ref="IVG20:IVH20"/>
    <mergeCell ref="IVI20:IVJ20"/>
    <mergeCell ref="IVK20:IVL20"/>
    <mergeCell ref="IVM20:IVN20"/>
    <mergeCell ref="IXK20:IXL20"/>
    <mergeCell ref="IXM20:IXN20"/>
    <mergeCell ref="IXO20:IXP20"/>
    <mergeCell ref="IXQ20:IXR20"/>
    <mergeCell ref="IXS20:IXT20"/>
    <mergeCell ref="IXU20:IXV20"/>
    <mergeCell ref="IWY20:IWZ20"/>
    <mergeCell ref="IXA20:IXB20"/>
    <mergeCell ref="IXC20:IXD20"/>
    <mergeCell ref="IXE20:IXF20"/>
    <mergeCell ref="IXG20:IXH20"/>
    <mergeCell ref="IXI20:IXJ20"/>
    <mergeCell ref="IWM20:IWN20"/>
    <mergeCell ref="IWO20:IWP20"/>
    <mergeCell ref="IWQ20:IWR20"/>
    <mergeCell ref="IWS20:IWT20"/>
    <mergeCell ref="IWU20:IWV20"/>
    <mergeCell ref="IWW20:IWX20"/>
    <mergeCell ref="IYU20:IYV20"/>
    <mergeCell ref="IYW20:IYX20"/>
    <mergeCell ref="IYY20:IYZ20"/>
    <mergeCell ref="IZA20:IZB20"/>
    <mergeCell ref="IZC20:IZD20"/>
    <mergeCell ref="IZE20:IZF20"/>
    <mergeCell ref="IYI20:IYJ20"/>
    <mergeCell ref="IYK20:IYL20"/>
    <mergeCell ref="IYM20:IYN20"/>
    <mergeCell ref="IYO20:IYP20"/>
    <mergeCell ref="IYQ20:IYR20"/>
    <mergeCell ref="IYS20:IYT20"/>
    <mergeCell ref="IXW20:IXX20"/>
    <mergeCell ref="IXY20:IXZ20"/>
    <mergeCell ref="IYA20:IYB20"/>
    <mergeCell ref="IYC20:IYD20"/>
    <mergeCell ref="IYE20:IYF20"/>
    <mergeCell ref="IYG20:IYH20"/>
    <mergeCell ref="JAE20:JAF20"/>
    <mergeCell ref="JAG20:JAH20"/>
    <mergeCell ref="JAI20:JAJ20"/>
    <mergeCell ref="JAK20:JAL20"/>
    <mergeCell ref="JAM20:JAN20"/>
    <mergeCell ref="JAO20:JAP20"/>
    <mergeCell ref="IZS20:IZT20"/>
    <mergeCell ref="IZU20:IZV20"/>
    <mergeCell ref="IZW20:IZX20"/>
    <mergeCell ref="IZY20:IZZ20"/>
    <mergeCell ref="JAA20:JAB20"/>
    <mergeCell ref="JAC20:JAD20"/>
    <mergeCell ref="IZG20:IZH20"/>
    <mergeCell ref="IZI20:IZJ20"/>
    <mergeCell ref="IZK20:IZL20"/>
    <mergeCell ref="IZM20:IZN20"/>
    <mergeCell ref="IZO20:IZP20"/>
    <mergeCell ref="IZQ20:IZR20"/>
    <mergeCell ref="JBO20:JBP20"/>
    <mergeCell ref="JBQ20:JBR20"/>
    <mergeCell ref="JBS20:JBT20"/>
    <mergeCell ref="JBU20:JBV20"/>
    <mergeCell ref="JBW20:JBX20"/>
    <mergeCell ref="JBY20:JBZ20"/>
    <mergeCell ref="JBC20:JBD20"/>
    <mergeCell ref="JBE20:JBF20"/>
    <mergeCell ref="JBG20:JBH20"/>
    <mergeCell ref="JBI20:JBJ20"/>
    <mergeCell ref="JBK20:JBL20"/>
    <mergeCell ref="JBM20:JBN20"/>
    <mergeCell ref="JAQ20:JAR20"/>
    <mergeCell ref="JAS20:JAT20"/>
    <mergeCell ref="JAU20:JAV20"/>
    <mergeCell ref="JAW20:JAX20"/>
    <mergeCell ref="JAY20:JAZ20"/>
    <mergeCell ref="JBA20:JBB20"/>
    <mergeCell ref="JCY20:JCZ20"/>
    <mergeCell ref="JDA20:JDB20"/>
    <mergeCell ref="JDC20:JDD20"/>
    <mergeCell ref="JDE20:JDF20"/>
    <mergeCell ref="JDG20:JDH20"/>
    <mergeCell ref="JDI20:JDJ20"/>
    <mergeCell ref="JCM20:JCN20"/>
    <mergeCell ref="JCO20:JCP20"/>
    <mergeCell ref="JCQ20:JCR20"/>
    <mergeCell ref="JCS20:JCT20"/>
    <mergeCell ref="JCU20:JCV20"/>
    <mergeCell ref="JCW20:JCX20"/>
    <mergeCell ref="JCA20:JCB20"/>
    <mergeCell ref="JCC20:JCD20"/>
    <mergeCell ref="JCE20:JCF20"/>
    <mergeCell ref="JCG20:JCH20"/>
    <mergeCell ref="JCI20:JCJ20"/>
    <mergeCell ref="JCK20:JCL20"/>
    <mergeCell ref="JEI20:JEJ20"/>
    <mergeCell ref="JEK20:JEL20"/>
    <mergeCell ref="JEM20:JEN20"/>
    <mergeCell ref="JEO20:JEP20"/>
    <mergeCell ref="JEQ20:JER20"/>
    <mergeCell ref="JES20:JET20"/>
    <mergeCell ref="JDW20:JDX20"/>
    <mergeCell ref="JDY20:JDZ20"/>
    <mergeCell ref="JEA20:JEB20"/>
    <mergeCell ref="JEC20:JED20"/>
    <mergeCell ref="JEE20:JEF20"/>
    <mergeCell ref="JEG20:JEH20"/>
    <mergeCell ref="JDK20:JDL20"/>
    <mergeCell ref="JDM20:JDN20"/>
    <mergeCell ref="JDO20:JDP20"/>
    <mergeCell ref="JDQ20:JDR20"/>
    <mergeCell ref="JDS20:JDT20"/>
    <mergeCell ref="JDU20:JDV20"/>
    <mergeCell ref="JFS20:JFT20"/>
    <mergeCell ref="JFU20:JFV20"/>
    <mergeCell ref="JFW20:JFX20"/>
    <mergeCell ref="JFY20:JFZ20"/>
    <mergeCell ref="JGA20:JGB20"/>
    <mergeCell ref="JGC20:JGD20"/>
    <mergeCell ref="JFG20:JFH20"/>
    <mergeCell ref="JFI20:JFJ20"/>
    <mergeCell ref="JFK20:JFL20"/>
    <mergeCell ref="JFM20:JFN20"/>
    <mergeCell ref="JFO20:JFP20"/>
    <mergeCell ref="JFQ20:JFR20"/>
    <mergeCell ref="JEU20:JEV20"/>
    <mergeCell ref="JEW20:JEX20"/>
    <mergeCell ref="JEY20:JEZ20"/>
    <mergeCell ref="JFA20:JFB20"/>
    <mergeCell ref="JFC20:JFD20"/>
    <mergeCell ref="JFE20:JFF20"/>
    <mergeCell ref="JHC20:JHD20"/>
    <mergeCell ref="JHE20:JHF20"/>
    <mergeCell ref="JHG20:JHH20"/>
    <mergeCell ref="JHI20:JHJ20"/>
    <mergeCell ref="JHK20:JHL20"/>
    <mergeCell ref="JHM20:JHN20"/>
    <mergeCell ref="JGQ20:JGR20"/>
    <mergeCell ref="JGS20:JGT20"/>
    <mergeCell ref="JGU20:JGV20"/>
    <mergeCell ref="JGW20:JGX20"/>
    <mergeCell ref="JGY20:JGZ20"/>
    <mergeCell ref="JHA20:JHB20"/>
    <mergeCell ref="JGE20:JGF20"/>
    <mergeCell ref="JGG20:JGH20"/>
    <mergeCell ref="JGI20:JGJ20"/>
    <mergeCell ref="JGK20:JGL20"/>
    <mergeCell ref="JGM20:JGN20"/>
    <mergeCell ref="JGO20:JGP20"/>
    <mergeCell ref="JIM20:JIN20"/>
    <mergeCell ref="JIO20:JIP20"/>
    <mergeCell ref="JIQ20:JIR20"/>
    <mergeCell ref="JIS20:JIT20"/>
    <mergeCell ref="JIU20:JIV20"/>
    <mergeCell ref="JIW20:JIX20"/>
    <mergeCell ref="JIA20:JIB20"/>
    <mergeCell ref="JIC20:JID20"/>
    <mergeCell ref="JIE20:JIF20"/>
    <mergeCell ref="JIG20:JIH20"/>
    <mergeCell ref="JII20:JIJ20"/>
    <mergeCell ref="JIK20:JIL20"/>
    <mergeCell ref="JHO20:JHP20"/>
    <mergeCell ref="JHQ20:JHR20"/>
    <mergeCell ref="JHS20:JHT20"/>
    <mergeCell ref="JHU20:JHV20"/>
    <mergeCell ref="JHW20:JHX20"/>
    <mergeCell ref="JHY20:JHZ20"/>
    <mergeCell ref="JJW20:JJX20"/>
    <mergeCell ref="JJY20:JJZ20"/>
    <mergeCell ref="JKA20:JKB20"/>
    <mergeCell ref="JKC20:JKD20"/>
    <mergeCell ref="JKE20:JKF20"/>
    <mergeCell ref="JKG20:JKH20"/>
    <mergeCell ref="JJK20:JJL20"/>
    <mergeCell ref="JJM20:JJN20"/>
    <mergeCell ref="JJO20:JJP20"/>
    <mergeCell ref="JJQ20:JJR20"/>
    <mergeCell ref="JJS20:JJT20"/>
    <mergeCell ref="JJU20:JJV20"/>
    <mergeCell ref="JIY20:JIZ20"/>
    <mergeCell ref="JJA20:JJB20"/>
    <mergeCell ref="JJC20:JJD20"/>
    <mergeCell ref="JJE20:JJF20"/>
    <mergeCell ref="JJG20:JJH20"/>
    <mergeCell ref="JJI20:JJJ20"/>
    <mergeCell ref="JLG20:JLH20"/>
    <mergeCell ref="JLI20:JLJ20"/>
    <mergeCell ref="JLK20:JLL20"/>
    <mergeCell ref="JLM20:JLN20"/>
    <mergeCell ref="JLO20:JLP20"/>
    <mergeCell ref="JLQ20:JLR20"/>
    <mergeCell ref="JKU20:JKV20"/>
    <mergeCell ref="JKW20:JKX20"/>
    <mergeCell ref="JKY20:JKZ20"/>
    <mergeCell ref="JLA20:JLB20"/>
    <mergeCell ref="JLC20:JLD20"/>
    <mergeCell ref="JLE20:JLF20"/>
    <mergeCell ref="JKI20:JKJ20"/>
    <mergeCell ref="JKK20:JKL20"/>
    <mergeCell ref="JKM20:JKN20"/>
    <mergeCell ref="JKO20:JKP20"/>
    <mergeCell ref="JKQ20:JKR20"/>
    <mergeCell ref="JKS20:JKT20"/>
    <mergeCell ref="JMQ20:JMR20"/>
    <mergeCell ref="JMS20:JMT20"/>
    <mergeCell ref="JMU20:JMV20"/>
    <mergeCell ref="JMW20:JMX20"/>
    <mergeCell ref="JMY20:JMZ20"/>
    <mergeCell ref="JNA20:JNB20"/>
    <mergeCell ref="JME20:JMF20"/>
    <mergeCell ref="JMG20:JMH20"/>
    <mergeCell ref="JMI20:JMJ20"/>
    <mergeCell ref="JMK20:JML20"/>
    <mergeCell ref="JMM20:JMN20"/>
    <mergeCell ref="JMO20:JMP20"/>
    <mergeCell ref="JLS20:JLT20"/>
    <mergeCell ref="JLU20:JLV20"/>
    <mergeCell ref="JLW20:JLX20"/>
    <mergeCell ref="JLY20:JLZ20"/>
    <mergeCell ref="JMA20:JMB20"/>
    <mergeCell ref="JMC20:JMD20"/>
    <mergeCell ref="JOA20:JOB20"/>
    <mergeCell ref="JOC20:JOD20"/>
    <mergeCell ref="JOE20:JOF20"/>
    <mergeCell ref="JOG20:JOH20"/>
    <mergeCell ref="JOI20:JOJ20"/>
    <mergeCell ref="JOK20:JOL20"/>
    <mergeCell ref="JNO20:JNP20"/>
    <mergeCell ref="JNQ20:JNR20"/>
    <mergeCell ref="JNS20:JNT20"/>
    <mergeCell ref="JNU20:JNV20"/>
    <mergeCell ref="JNW20:JNX20"/>
    <mergeCell ref="JNY20:JNZ20"/>
    <mergeCell ref="JNC20:JND20"/>
    <mergeCell ref="JNE20:JNF20"/>
    <mergeCell ref="JNG20:JNH20"/>
    <mergeCell ref="JNI20:JNJ20"/>
    <mergeCell ref="JNK20:JNL20"/>
    <mergeCell ref="JNM20:JNN20"/>
    <mergeCell ref="JPK20:JPL20"/>
    <mergeCell ref="JPM20:JPN20"/>
    <mergeCell ref="JPO20:JPP20"/>
    <mergeCell ref="JPQ20:JPR20"/>
    <mergeCell ref="JPS20:JPT20"/>
    <mergeCell ref="JPU20:JPV20"/>
    <mergeCell ref="JOY20:JOZ20"/>
    <mergeCell ref="JPA20:JPB20"/>
    <mergeCell ref="JPC20:JPD20"/>
    <mergeCell ref="JPE20:JPF20"/>
    <mergeCell ref="JPG20:JPH20"/>
    <mergeCell ref="JPI20:JPJ20"/>
    <mergeCell ref="JOM20:JON20"/>
    <mergeCell ref="JOO20:JOP20"/>
    <mergeCell ref="JOQ20:JOR20"/>
    <mergeCell ref="JOS20:JOT20"/>
    <mergeCell ref="JOU20:JOV20"/>
    <mergeCell ref="JOW20:JOX20"/>
    <mergeCell ref="JQU20:JQV20"/>
    <mergeCell ref="JQW20:JQX20"/>
    <mergeCell ref="JQY20:JQZ20"/>
    <mergeCell ref="JRA20:JRB20"/>
    <mergeCell ref="JRC20:JRD20"/>
    <mergeCell ref="JRE20:JRF20"/>
    <mergeCell ref="JQI20:JQJ20"/>
    <mergeCell ref="JQK20:JQL20"/>
    <mergeCell ref="JQM20:JQN20"/>
    <mergeCell ref="JQO20:JQP20"/>
    <mergeCell ref="JQQ20:JQR20"/>
    <mergeCell ref="JQS20:JQT20"/>
    <mergeCell ref="JPW20:JPX20"/>
    <mergeCell ref="JPY20:JPZ20"/>
    <mergeCell ref="JQA20:JQB20"/>
    <mergeCell ref="JQC20:JQD20"/>
    <mergeCell ref="JQE20:JQF20"/>
    <mergeCell ref="JQG20:JQH20"/>
    <mergeCell ref="JSE20:JSF20"/>
    <mergeCell ref="JSG20:JSH20"/>
    <mergeCell ref="JSI20:JSJ20"/>
    <mergeCell ref="JSK20:JSL20"/>
    <mergeCell ref="JSM20:JSN20"/>
    <mergeCell ref="JSO20:JSP20"/>
    <mergeCell ref="JRS20:JRT20"/>
    <mergeCell ref="JRU20:JRV20"/>
    <mergeCell ref="JRW20:JRX20"/>
    <mergeCell ref="JRY20:JRZ20"/>
    <mergeCell ref="JSA20:JSB20"/>
    <mergeCell ref="JSC20:JSD20"/>
    <mergeCell ref="JRG20:JRH20"/>
    <mergeCell ref="JRI20:JRJ20"/>
    <mergeCell ref="JRK20:JRL20"/>
    <mergeCell ref="JRM20:JRN20"/>
    <mergeCell ref="JRO20:JRP20"/>
    <mergeCell ref="JRQ20:JRR20"/>
    <mergeCell ref="JTO20:JTP20"/>
    <mergeCell ref="JTQ20:JTR20"/>
    <mergeCell ref="JTS20:JTT20"/>
    <mergeCell ref="JTU20:JTV20"/>
    <mergeCell ref="JTW20:JTX20"/>
    <mergeCell ref="JTY20:JTZ20"/>
    <mergeCell ref="JTC20:JTD20"/>
    <mergeCell ref="JTE20:JTF20"/>
    <mergeCell ref="JTG20:JTH20"/>
    <mergeCell ref="JTI20:JTJ20"/>
    <mergeCell ref="JTK20:JTL20"/>
    <mergeCell ref="JTM20:JTN20"/>
    <mergeCell ref="JSQ20:JSR20"/>
    <mergeCell ref="JSS20:JST20"/>
    <mergeCell ref="JSU20:JSV20"/>
    <mergeCell ref="JSW20:JSX20"/>
    <mergeCell ref="JSY20:JSZ20"/>
    <mergeCell ref="JTA20:JTB20"/>
    <mergeCell ref="JUY20:JUZ20"/>
    <mergeCell ref="JVA20:JVB20"/>
    <mergeCell ref="JVC20:JVD20"/>
    <mergeCell ref="JVE20:JVF20"/>
    <mergeCell ref="JVG20:JVH20"/>
    <mergeCell ref="JVI20:JVJ20"/>
    <mergeCell ref="JUM20:JUN20"/>
    <mergeCell ref="JUO20:JUP20"/>
    <mergeCell ref="JUQ20:JUR20"/>
    <mergeCell ref="JUS20:JUT20"/>
    <mergeCell ref="JUU20:JUV20"/>
    <mergeCell ref="JUW20:JUX20"/>
    <mergeCell ref="JUA20:JUB20"/>
    <mergeCell ref="JUC20:JUD20"/>
    <mergeCell ref="JUE20:JUF20"/>
    <mergeCell ref="JUG20:JUH20"/>
    <mergeCell ref="JUI20:JUJ20"/>
    <mergeCell ref="JUK20:JUL20"/>
    <mergeCell ref="JWI20:JWJ20"/>
    <mergeCell ref="JWK20:JWL20"/>
    <mergeCell ref="JWM20:JWN20"/>
    <mergeCell ref="JWO20:JWP20"/>
    <mergeCell ref="JWQ20:JWR20"/>
    <mergeCell ref="JWS20:JWT20"/>
    <mergeCell ref="JVW20:JVX20"/>
    <mergeCell ref="JVY20:JVZ20"/>
    <mergeCell ref="JWA20:JWB20"/>
    <mergeCell ref="JWC20:JWD20"/>
    <mergeCell ref="JWE20:JWF20"/>
    <mergeCell ref="JWG20:JWH20"/>
    <mergeCell ref="JVK20:JVL20"/>
    <mergeCell ref="JVM20:JVN20"/>
    <mergeCell ref="JVO20:JVP20"/>
    <mergeCell ref="JVQ20:JVR20"/>
    <mergeCell ref="JVS20:JVT20"/>
    <mergeCell ref="JVU20:JVV20"/>
    <mergeCell ref="JXS20:JXT20"/>
    <mergeCell ref="JXU20:JXV20"/>
    <mergeCell ref="JXW20:JXX20"/>
    <mergeCell ref="JXY20:JXZ20"/>
    <mergeCell ref="JYA20:JYB20"/>
    <mergeCell ref="JYC20:JYD20"/>
    <mergeCell ref="JXG20:JXH20"/>
    <mergeCell ref="JXI20:JXJ20"/>
    <mergeCell ref="JXK20:JXL20"/>
    <mergeCell ref="JXM20:JXN20"/>
    <mergeCell ref="JXO20:JXP20"/>
    <mergeCell ref="JXQ20:JXR20"/>
    <mergeCell ref="JWU20:JWV20"/>
    <mergeCell ref="JWW20:JWX20"/>
    <mergeCell ref="JWY20:JWZ20"/>
    <mergeCell ref="JXA20:JXB20"/>
    <mergeCell ref="JXC20:JXD20"/>
    <mergeCell ref="JXE20:JXF20"/>
    <mergeCell ref="JZC20:JZD20"/>
    <mergeCell ref="JZE20:JZF20"/>
    <mergeCell ref="JZG20:JZH20"/>
    <mergeCell ref="JZI20:JZJ20"/>
    <mergeCell ref="JZK20:JZL20"/>
    <mergeCell ref="JZM20:JZN20"/>
    <mergeCell ref="JYQ20:JYR20"/>
    <mergeCell ref="JYS20:JYT20"/>
    <mergeCell ref="JYU20:JYV20"/>
    <mergeCell ref="JYW20:JYX20"/>
    <mergeCell ref="JYY20:JYZ20"/>
    <mergeCell ref="JZA20:JZB20"/>
    <mergeCell ref="JYE20:JYF20"/>
    <mergeCell ref="JYG20:JYH20"/>
    <mergeCell ref="JYI20:JYJ20"/>
    <mergeCell ref="JYK20:JYL20"/>
    <mergeCell ref="JYM20:JYN20"/>
    <mergeCell ref="JYO20:JYP20"/>
    <mergeCell ref="KAM20:KAN20"/>
    <mergeCell ref="KAO20:KAP20"/>
    <mergeCell ref="KAQ20:KAR20"/>
    <mergeCell ref="KAS20:KAT20"/>
    <mergeCell ref="KAU20:KAV20"/>
    <mergeCell ref="KAW20:KAX20"/>
    <mergeCell ref="KAA20:KAB20"/>
    <mergeCell ref="KAC20:KAD20"/>
    <mergeCell ref="KAE20:KAF20"/>
    <mergeCell ref="KAG20:KAH20"/>
    <mergeCell ref="KAI20:KAJ20"/>
    <mergeCell ref="KAK20:KAL20"/>
    <mergeCell ref="JZO20:JZP20"/>
    <mergeCell ref="JZQ20:JZR20"/>
    <mergeCell ref="JZS20:JZT20"/>
    <mergeCell ref="JZU20:JZV20"/>
    <mergeCell ref="JZW20:JZX20"/>
    <mergeCell ref="JZY20:JZZ20"/>
    <mergeCell ref="KBW20:KBX20"/>
    <mergeCell ref="KBY20:KBZ20"/>
    <mergeCell ref="KCA20:KCB20"/>
    <mergeCell ref="KCC20:KCD20"/>
    <mergeCell ref="KCE20:KCF20"/>
    <mergeCell ref="KCG20:KCH20"/>
    <mergeCell ref="KBK20:KBL20"/>
    <mergeCell ref="KBM20:KBN20"/>
    <mergeCell ref="KBO20:KBP20"/>
    <mergeCell ref="KBQ20:KBR20"/>
    <mergeCell ref="KBS20:KBT20"/>
    <mergeCell ref="KBU20:KBV20"/>
    <mergeCell ref="KAY20:KAZ20"/>
    <mergeCell ref="KBA20:KBB20"/>
    <mergeCell ref="KBC20:KBD20"/>
    <mergeCell ref="KBE20:KBF20"/>
    <mergeCell ref="KBG20:KBH20"/>
    <mergeCell ref="KBI20:KBJ20"/>
    <mergeCell ref="KDG20:KDH20"/>
    <mergeCell ref="KDI20:KDJ20"/>
    <mergeCell ref="KDK20:KDL20"/>
    <mergeCell ref="KDM20:KDN20"/>
    <mergeCell ref="KDO20:KDP20"/>
    <mergeCell ref="KDQ20:KDR20"/>
    <mergeCell ref="KCU20:KCV20"/>
    <mergeCell ref="KCW20:KCX20"/>
    <mergeCell ref="KCY20:KCZ20"/>
    <mergeCell ref="KDA20:KDB20"/>
    <mergeCell ref="KDC20:KDD20"/>
    <mergeCell ref="KDE20:KDF20"/>
    <mergeCell ref="KCI20:KCJ20"/>
    <mergeCell ref="KCK20:KCL20"/>
    <mergeCell ref="KCM20:KCN20"/>
    <mergeCell ref="KCO20:KCP20"/>
    <mergeCell ref="KCQ20:KCR20"/>
    <mergeCell ref="KCS20:KCT20"/>
    <mergeCell ref="KEQ20:KER20"/>
    <mergeCell ref="KES20:KET20"/>
    <mergeCell ref="KEU20:KEV20"/>
    <mergeCell ref="KEW20:KEX20"/>
    <mergeCell ref="KEY20:KEZ20"/>
    <mergeCell ref="KFA20:KFB20"/>
    <mergeCell ref="KEE20:KEF20"/>
    <mergeCell ref="KEG20:KEH20"/>
    <mergeCell ref="KEI20:KEJ20"/>
    <mergeCell ref="KEK20:KEL20"/>
    <mergeCell ref="KEM20:KEN20"/>
    <mergeCell ref="KEO20:KEP20"/>
    <mergeCell ref="KDS20:KDT20"/>
    <mergeCell ref="KDU20:KDV20"/>
    <mergeCell ref="KDW20:KDX20"/>
    <mergeCell ref="KDY20:KDZ20"/>
    <mergeCell ref="KEA20:KEB20"/>
    <mergeCell ref="KEC20:KED20"/>
    <mergeCell ref="KGA20:KGB20"/>
    <mergeCell ref="KGC20:KGD20"/>
    <mergeCell ref="KGE20:KGF20"/>
    <mergeCell ref="KGG20:KGH20"/>
    <mergeCell ref="KGI20:KGJ20"/>
    <mergeCell ref="KGK20:KGL20"/>
    <mergeCell ref="KFO20:KFP20"/>
    <mergeCell ref="KFQ20:KFR20"/>
    <mergeCell ref="KFS20:KFT20"/>
    <mergeCell ref="KFU20:KFV20"/>
    <mergeCell ref="KFW20:KFX20"/>
    <mergeCell ref="KFY20:KFZ20"/>
    <mergeCell ref="KFC20:KFD20"/>
    <mergeCell ref="KFE20:KFF20"/>
    <mergeCell ref="KFG20:KFH20"/>
    <mergeCell ref="KFI20:KFJ20"/>
    <mergeCell ref="KFK20:KFL20"/>
    <mergeCell ref="KFM20:KFN20"/>
    <mergeCell ref="KHK20:KHL20"/>
    <mergeCell ref="KHM20:KHN20"/>
    <mergeCell ref="KHO20:KHP20"/>
    <mergeCell ref="KHQ20:KHR20"/>
    <mergeCell ref="KHS20:KHT20"/>
    <mergeCell ref="KHU20:KHV20"/>
    <mergeCell ref="KGY20:KGZ20"/>
    <mergeCell ref="KHA20:KHB20"/>
    <mergeCell ref="KHC20:KHD20"/>
    <mergeCell ref="KHE20:KHF20"/>
    <mergeCell ref="KHG20:KHH20"/>
    <mergeCell ref="KHI20:KHJ20"/>
    <mergeCell ref="KGM20:KGN20"/>
    <mergeCell ref="KGO20:KGP20"/>
    <mergeCell ref="KGQ20:KGR20"/>
    <mergeCell ref="KGS20:KGT20"/>
    <mergeCell ref="KGU20:KGV20"/>
    <mergeCell ref="KGW20:KGX20"/>
    <mergeCell ref="KIU20:KIV20"/>
    <mergeCell ref="KIW20:KIX20"/>
    <mergeCell ref="KIY20:KIZ20"/>
    <mergeCell ref="KJA20:KJB20"/>
    <mergeCell ref="KJC20:KJD20"/>
    <mergeCell ref="KJE20:KJF20"/>
    <mergeCell ref="KII20:KIJ20"/>
    <mergeCell ref="KIK20:KIL20"/>
    <mergeCell ref="KIM20:KIN20"/>
    <mergeCell ref="KIO20:KIP20"/>
    <mergeCell ref="KIQ20:KIR20"/>
    <mergeCell ref="KIS20:KIT20"/>
    <mergeCell ref="KHW20:KHX20"/>
    <mergeCell ref="KHY20:KHZ20"/>
    <mergeCell ref="KIA20:KIB20"/>
    <mergeCell ref="KIC20:KID20"/>
    <mergeCell ref="KIE20:KIF20"/>
    <mergeCell ref="KIG20:KIH20"/>
    <mergeCell ref="KKE20:KKF20"/>
    <mergeCell ref="KKG20:KKH20"/>
    <mergeCell ref="KKI20:KKJ20"/>
    <mergeCell ref="KKK20:KKL20"/>
    <mergeCell ref="KKM20:KKN20"/>
    <mergeCell ref="KKO20:KKP20"/>
    <mergeCell ref="KJS20:KJT20"/>
    <mergeCell ref="KJU20:KJV20"/>
    <mergeCell ref="KJW20:KJX20"/>
    <mergeCell ref="KJY20:KJZ20"/>
    <mergeCell ref="KKA20:KKB20"/>
    <mergeCell ref="KKC20:KKD20"/>
    <mergeCell ref="KJG20:KJH20"/>
    <mergeCell ref="KJI20:KJJ20"/>
    <mergeCell ref="KJK20:KJL20"/>
    <mergeCell ref="KJM20:KJN20"/>
    <mergeCell ref="KJO20:KJP20"/>
    <mergeCell ref="KJQ20:KJR20"/>
    <mergeCell ref="KLO20:KLP20"/>
    <mergeCell ref="KLQ20:KLR20"/>
    <mergeCell ref="KLS20:KLT20"/>
    <mergeCell ref="KLU20:KLV20"/>
    <mergeCell ref="KLW20:KLX20"/>
    <mergeCell ref="KLY20:KLZ20"/>
    <mergeCell ref="KLC20:KLD20"/>
    <mergeCell ref="KLE20:KLF20"/>
    <mergeCell ref="KLG20:KLH20"/>
    <mergeCell ref="KLI20:KLJ20"/>
    <mergeCell ref="KLK20:KLL20"/>
    <mergeCell ref="KLM20:KLN20"/>
    <mergeCell ref="KKQ20:KKR20"/>
    <mergeCell ref="KKS20:KKT20"/>
    <mergeCell ref="KKU20:KKV20"/>
    <mergeCell ref="KKW20:KKX20"/>
    <mergeCell ref="KKY20:KKZ20"/>
    <mergeCell ref="KLA20:KLB20"/>
    <mergeCell ref="KMY20:KMZ20"/>
    <mergeCell ref="KNA20:KNB20"/>
    <mergeCell ref="KNC20:KND20"/>
    <mergeCell ref="KNE20:KNF20"/>
    <mergeCell ref="KNG20:KNH20"/>
    <mergeCell ref="KNI20:KNJ20"/>
    <mergeCell ref="KMM20:KMN20"/>
    <mergeCell ref="KMO20:KMP20"/>
    <mergeCell ref="KMQ20:KMR20"/>
    <mergeCell ref="KMS20:KMT20"/>
    <mergeCell ref="KMU20:KMV20"/>
    <mergeCell ref="KMW20:KMX20"/>
    <mergeCell ref="KMA20:KMB20"/>
    <mergeCell ref="KMC20:KMD20"/>
    <mergeCell ref="KME20:KMF20"/>
    <mergeCell ref="KMG20:KMH20"/>
    <mergeCell ref="KMI20:KMJ20"/>
    <mergeCell ref="KMK20:KML20"/>
    <mergeCell ref="KOI20:KOJ20"/>
    <mergeCell ref="KOK20:KOL20"/>
    <mergeCell ref="KOM20:KON20"/>
    <mergeCell ref="KOO20:KOP20"/>
    <mergeCell ref="KOQ20:KOR20"/>
    <mergeCell ref="KOS20:KOT20"/>
    <mergeCell ref="KNW20:KNX20"/>
    <mergeCell ref="KNY20:KNZ20"/>
    <mergeCell ref="KOA20:KOB20"/>
    <mergeCell ref="KOC20:KOD20"/>
    <mergeCell ref="KOE20:KOF20"/>
    <mergeCell ref="KOG20:KOH20"/>
    <mergeCell ref="KNK20:KNL20"/>
    <mergeCell ref="KNM20:KNN20"/>
    <mergeCell ref="KNO20:KNP20"/>
    <mergeCell ref="KNQ20:KNR20"/>
    <mergeCell ref="KNS20:KNT20"/>
    <mergeCell ref="KNU20:KNV20"/>
    <mergeCell ref="KPS20:KPT20"/>
    <mergeCell ref="KPU20:KPV20"/>
    <mergeCell ref="KPW20:KPX20"/>
    <mergeCell ref="KPY20:KPZ20"/>
    <mergeCell ref="KQA20:KQB20"/>
    <mergeCell ref="KQC20:KQD20"/>
    <mergeCell ref="KPG20:KPH20"/>
    <mergeCell ref="KPI20:KPJ20"/>
    <mergeCell ref="KPK20:KPL20"/>
    <mergeCell ref="KPM20:KPN20"/>
    <mergeCell ref="KPO20:KPP20"/>
    <mergeCell ref="KPQ20:KPR20"/>
    <mergeCell ref="KOU20:KOV20"/>
    <mergeCell ref="KOW20:KOX20"/>
    <mergeCell ref="KOY20:KOZ20"/>
    <mergeCell ref="KPA20:KPB20"/>
    <mergeCell ref="KPC20:KPD20"/>
    <mergeCell ref="KPE20:KPF20"/>
    <mergeCell ref="KRC20:KRD20"/>
    <mergeCell ref="KRE20:KRF20"/>
    <mergeCell ref="KRG20:KRH20"/>
    <mergeCell ref="KRI20:KRJ20"/>
    <mergeCell ref="KRK20:KRL20"/>
    <mergeCell ref="KRM20:KRN20"/>
    <mergeCell ref="KQQ20:KQR20"/>
    <mergeCell ref="KQS20:KQT20"/>
    <mergeCell ref="KQU20:KQV20"/>
    <mergeCell ref="KQW20:KQX20"/>
    <mergeCell ref="KQY20:KQZ20"/>
    <mergeCell ref="KRA20:KRB20"/>
    <mergeCell ref="KQE20:KQF20"/>
    <mergeCell ref="KQG20:KQH20"/>
    <mergeCell ref="KQI20:KQJ20"/>
    <mergeCell ref="KQK20:KQL20"/>
    <mergeCell ref="KQM20:KQN20"/>
    <mergeCell ref="KQO20:KQP20"/>
    <mergeCell ref="KSM20:KSN20"/>
    <mergeCell ref="KSO20:KSP20"/>
    <mergeCell ref="KSQ20:KSR20"/>
    <mergeCell ref="KSS20:KST20"/>
    <mergeCell ref="KSU20:KSV20"/>
    <mergeCell ref="KSW20:KSX20"/>
    <mergeCell ref="KSA20:KSB20"/>
    <mergeCell ref="KSC20:KSD20"/>
    <mergeCell ref="KSE20:KSF20"/>
    <mergeCell ref="KSG20:KSH20"/>
    <mergeCell ref="KSI20:KSJ20"/>
    <mergeCell ref="KSK20:KSL20"/>
    <mergeCell ref="KRO20:KRP20"/>
    <mergeCell ref="KRQ20:KRR20"/>
    <mergeCell ref="KRS20:KRT20"/>
    <mergeCell ref="KRU20:KRV20"/>
    <mergeCell ref="KRW20:KRX20"/>
    <mergeCell ref="KRY20:KRZ20"/>
    <mergeCell ref="KTW20:KTX20"/>
    <mergeCell ref="KTY20:KTZ20"/>
    <mergeCell ref="KUA20:KUB20"/>
    <mergeCell ref="KUC20:KUD20"/>
    <mergeCell ref="KUE20:KUF20"/>
    <mergeCell ref="KUG20:KUH20"/>
    <mergeCell ref="KTK20:KTL20"/>
    <mergeCell ref="KTM20:KTN20"/>
    <mergeCell ref="KTO20:KTP20"/>
    <mergeCell ref="KTQ20:KTR20"/>
    <mergeCell ref="KTS20:KTT20"/>
    <mergeCell ref="KTU20:KTV20"/>
    <mergeCell ref="KSY20:KSZ20"/>
    <mergeCell ref="KTA20:KTB20"/>
    <mergeCell ref="KTC20:KTD20"/>
    <mergeCell ref="KTE20:KTF20"/>
    <mergeCell ref="KTG20:KTH20"/>
    <mergeCell ref="KTI20:KTJ20"/>
    <mergeCell ref="KVG20:KVH20"/>
    <mergeCell ref="KVI20:KVJ20"/>
    <mergeCell ref="KVK20:KVL20"/>
    <mergeCell ref="KVM20:KVN20"/>
    <mergeCell ref="KVO20:KVP20"/>
    <mergeCell ref="KVQ20:KVR20"/>
    <mergeCell ref="KUU20:KUV20"/>
    <mergeCell ref="KUW20:KUX20"/>
    <mergeCell ref="KUY20:KUZ20"/>
    <mergeCell ref="KVA20:KVB20"/>
    <mergeCell ref="KVC20:KVD20"/>
    <mergeCell ref="KVE20:KVF20"/>
    <mergeCell ref="KUI20:KUJ20"/>
    <mergeCell ref="KUK20:KUL20"/>
    <mergeCell ref="KUM20:KUN20"/>
    <mergeCell ref="KUO20:KUP20"/>
    <mergeCell ref="KUQ20:KUR20"/>
    <mergeCell ref="KUS20:KUT20"/>
    <mergeCell ref="KWQ20:KWR20"/>
    <mergeCell ref="KWS20:KWT20"/>
    <mergeCell ref="KWU20:KWV20"/>
    <mergeCell ref="KWW20:KWX20"/>
    <mergeCell ref="KWY20:KWZ20"/>
    <mergeCell ref="KXA20:KXB20"/>
    <mergeCell ref="KWE20:KWF20"/>
    <mergeCell ref="KWG20:KWH20"/>
    <mergeCell ref="KWI20:KWJ20"/>
    <mergeCell ref="KWK20:KWL20"/>
    <mergeCell ref="KWM20:KWN20"/>
    <mergeCell ref="KWO20:KWP20"/>
    <mergeCell ref="KVS20:KVT20"/>
    <mergeCell ref="KVU20:KVV20"/>
    <mergeCell ref="KVW20:KVX20"/>
    <mergeCell ref="KVY20:KVZ20"/>
    <mergeCell ref="KWA20:KWB20"/>
    <mergeCell ref="KWC20:KWD20"/>
    <mergeCell ref="KYA20:KYB20"/>
    <mergeCell ref="KYC20:KYD20"/>
    <mergeCell ref="KYE20:KYF20"/>
    <mergeCell ref="KYG20:KYH20"/>
    <mergeCell ref="KYI20:KYJ20"/>
    <mergeCell ref="KYK20:KYL20"/>
    <mergeCell ref="KXO20:KXP20"/>
    <mergeCell ref="KXQ20:KXR20"/>
    <mergeCell ref="KXS20:KXT20"/>
    <mergeCell ref="KXU20:KXV20"/>
    <mergeCell ref="KXW20:KXX20"/>
    <mergeCell ref="KXY20:KXZ20"/>
    <mergeCell ref="KXC20:KXD20"/>
    <mergeCell ref="KXE20:KXF20"/>
    <mergeCell ref="KXG20:KXH20"/>
    <mergeCell ref="KXI20:KXJ20"/>
    <mergeCell ref="KXK20:KXL20"/>
    <mergeCell ref="KXM20:KXN20"/>
    <mergeCell ref="KZK20:KZL20"/>
    <mergeCell ref="KZM20:KZN20"/>
    <mergeCell ref="KZO20:KZP20"/>
    <mergeCell ref="KZQ20:KZR20"/>
    <mergeCell ref="KZS20:KZT20"/>
    <mergeCell ref="KZU20:KZV20"/>
    <mergeCell ref="KYY20:KYZ20"/>
    <mergeCell ref="KZA20:KZB20"/>
    <mergeCell ref="KZC20:KZD20"/>
    <mergeCell ref="KZE20:KZF20"/>
    <mergeCell ref="KZG20:KZH20"/>
    <mergeCell ref="KZI20:KZJ20"/>
    <mergeCell ref="KYM20:KYN20"/>
    <mergeCell ref="KYO20:KYP20"/>
    <mergeCell ref="KYQ20:KYR20"/>
    <mergeCell ref="KYS20:KYT20"/>
    <mergeCell ref="KYU20:KYV20"/>
    <mergeCell ref="KYW20:KYX20"/>
    <mergeCell ref="LAU20:LAV20"/>
    <mergeCell ref="LAW20:LAX20"/>
    <mergeCell ref="LAY20:LAZ20"/>
    <mergeCell ref="LBA20:LBB20"/>
    <mergeCell ref="LBC20:LBD20"/>
    <mergeCell ref="LBE20:LBF20"/>
    <mergeCell ref="LAI20:LAJ20"/>
    <mergeCell ref="LAK20:LAL20"/>
    <mergeCell ref="LAM20:LAN20"/>
    <mergeCell ref="LAO20:LAP20"/>
    <mergeCell ref="LAQ20:LAR20"/>
    <mergeCell ref="LAS20:LAT20"/>
    <mergeCell ref="KZW20:KZX20"/>
    <mergeCell ref="KZY20:KZZ20"/>
    <mergeCell ref="LAA20:LAB20"/>
    <mergeCell ref="LAC20:LAD20"/>
    <mergeCell ref="LAE20:LAF20"/>
    <mergeCell ref="LAG20:LAH20"/>
    <mergeCell ref="LCE20:LCF20"/>
    <mergeCell ref="LCG20:LCH20"/>
    <mergeCell ref="LCI20:LCJ20"/>
    <mergeCell ref="LCK20:LCL20"/>
    <mergeCell ref="LCM20:LCN20"/>
    <mergeCell ref="LCO20:LCP20"/>
    <mergeCell ref="LBS20:LBT20"/>
    <mergeCell ref="LBU20:LBV20"/>
    <mergeCell ref="LBW20:LBX20"/>
    <mergeCell ref="LBY20:LBZ20"/>
    <mergeCell ref="LCA20:LCB20"/>
    <mergeCell ref="LCC20:LCD20"/>
    <mergeCell ref="LBG20:LBH20"/>
    <mergeCell ref="LBI20:LBJ20"/>
    <mergeCell ref="LBK20:LBL20"/>
    <mergeCell ref="LBM20:LBN20"/>
    <mergeCell ref="LBO20:LBP20"/>
    <mergeCell ref="LBQ20:LBR20"/>
    <mergeCell ref="LDO20:LDP20"/>
    <mergeCell ref="LDQ20:LDR20"/>
    <mergeCell ref="LDS20:LDT20"/>
    <mergeCell ref="LDU20:LDV20"/>
    <mergeCell ref="LDW20:LDX20"/>
    <mergeCell ref="LDY20:LDZ20"/>
    <mergeCell ref="LDC20:LDD20"/>
    <mergeCell ref="LDE20:LDF20"/>
    <mergeCell ref="LDG20:LDH20"/>
    <mergeCell ref="LDI20:LDJ20"/>
    <mergeCell ref="LDK20:LDL20"/>
    <mergeCell ref="LDM20:LDN20"/>
    <mergeCell ref="LCQ20:LCR20"/>
    <mergeCell ref="LCS20:LCT20"/>
    <mergeCell ref="LCU20:LCV20"/>
    <mergeCell ref="LCW20:LCX20"/>
    <mergeCell ref="LCY20:LCZ20"/>
    <mergeCell ref="LDA20:LDB20"/>
    <mergeCell ref="LEY20:LEZ20"/>
    <mergeCell ref="LFA20:LFB20"/>
    <mergeCell ref="LFC20:LFD20"/>
    <mergeCell ref="LFE20:LFF20"/>
    <mergeCell ref="LFG20:LFH20"/>
    <mergeCell ref="LFI20:LFJ20"/>
    <mergeCell ref="LEM20:LEN20"/>
    <mergeCell ref="LEO20:LEP20"/>
    <mergeCell ref="LEQ20:LER20"/>
    <mergeCell ref="LES20:LET20"/>
    <mergeCell ref="LEU20:LEV20"/>
    <mergeCell ref="LEW20:LEX20"/>
    <mergeCell ref="LEA20:LEB20"/>
    <mergeCell ref="LEC20:LED20"/>
    <mergeCell ref="LEE20:LEF20"/>
    <mergeCell ref="LEG20:LEH20"/>
    <mergeCell ref="LEI20:LEJ20"/>
    <mergeCell ref="LEK20:LEL20"/>
    <mergeCell ref="LGI20:LGJ20"/>
    <mergeCell ref="LGK20:LGL20"/>
    <mergeCell ref="LGM20:LGN20"/>
    <mergeCell ref="LGO20:LGP20"/>
    <mergeCell ref="LGQ20:LGR20"/>
    <mergeCell ref="LGS20:LGT20"/>
    <mergeCell ref="LFW20:LFX20"/>
    <mergeCell ref="LFY20:LFZ20"/>
    <mergeCell ref="LGA20:LGB20"/>
    <mergeCell ref="LGC20:LGD20"/>
    <mergeCell ref="LGE20:LGF20"/>
    <mergeCell ref="LGG20:LGH20"/>
    <mergeCell ref="LFK20:LFL20"/>
    <mergeCell ref="LFM20:LFN20"/>
    <mergeCell ref="LFO20:LFP20"/>
    <mergeCell ref="LFQ20:LFR20"/>
    <mergeCell ref="LFS20:LFT20"/>
    <mergeCell ref="LFU20:LFV20"/>
    <mergeCell ref="LHS20:LHT20"/>
    <mergeCell ref="LHU20:LHV20"/>
    <mergeCell ref="LHW20:LHX20"/>
    <mergeCell ref="LHY20:LHZ20"/>
    <mergeCell ref="LIA20:LIB20"/>
    <mergeCell ref="LIC20:LID20"/>
    <mergeCell ref="LHG20:LHH20"/>
    <mergeCell ref="LHI20:LHJ20"/>
    <mergeCell ref="LHK20:LHL20"/>
    <mergeCell ref="LHM20:LHN20"/>
    <mergeCell ref="LHO20:LHP20"/>
    <mergeCell ref="LHQ20:LHR20"/>
    <mergeCell ref="LGU20:LGV20"/>
    <mergeCell ref="LGW20:LGX20"/>
    <mergeCell ref="LGY20:LGZ20"/>
    <mergeCell ref="LHA20:LHB20"/>
    <mergeCell ref="LHC20:LHD20"/>
    <mergeCell ref="LHE20:LHF20"/>
    <mergeCell ref="LJC20:LJD20"/>
    <mergeCell ref="LJE20:LJF20"/>
    <mergeCell ref="LJG20:LJH20"/>
    <mergeCell ref="LJI20:LJJ20"/>
    <mergeCell ref="LJK20:LJL20"/>
    <mergeCell ref="LJM20:LJN20"/>
    <mergeCell ref="LIQ20:LIR20"/>
    <mergeCell ref="LIS20:LIT20"/>
    <mergeCell ref="LIU20:LIV20"/>
    <mergeCell ref="LIW20:LIX20"/>
    <mergeCell ref="LIY20:LIZ20"/>
    <mergeCell ref="LJA20:LJB20"/>
    <mergeCell ref="LIE20:LIF20"/>
    <mergeCell ref="LIG20:LIH20"/>
    <mergeCell ref="LII20:LIJ20"/>
    <mergeCell ref="LIK20:LIL20"/>
    <mergeCell ref="LIM20:LIN20"/>
    <mergeCell ref="LIO20:LIP20"/>
    <mergeCell ref="LKM20:LKN20"/>
    <mergeCell ref="LKO20:LKP20"/>
    <mergeCell ref="LKQ20:LKR20"/>
    <mergeCell ref="LKS20:LKT20"/>
    <mergeCell ref="LKU20:LKV20"/>
    <mergeCell ref="LKW20:LKX20"/>
    <mergeCell ref="LKA20:LKB20"/>
    <mergeCell ref="LKC20:LKD20"/>
    <mergeCell ref="LKE20:LKF20"/>
    <mergeCell ref="LKG20:LKH20"/>
    <mergeCell ref="LKI20:LKJ20"/>
    <mergeCell ref="LKK20:LKL20"/>
    <mergeCell ref="LJO20:LJP20"/>
    <mergeCell ref="LJQ20:LJR20"/>
    <mergeCell ref="LJS20:LJT20"/>
    <mergeCell ref="LJU20:LJV20"/>
    <mergeCell ref="LJW20:LJX20"/>
    <mergeCell ref="LJY20:LJZ20"/>
    <mergeCell ref="LLW20:LLX20"/>
    <mergeCell ref="LLY20:LLZ20"/>
    <mergeCell ref="LMA20:LMB20"/>
    <mergeCell ref="LMC20:LMD20"/>
    <mergeCell ref="LME20:LMF20"/>
    <mergeCell ref="LMG20:LMH20"/>
    <mergeCell ref="LLK20:LLL20"/>
    <mergeCell ref="LLM20:LLN20"/>
    <mergeCell ref="LLO20:LLP20"/>
    <mergeCell ref="LLQ20:LLR20"/>
    <mergeCell ref="LLS20:LLT20"/>
    <mergeCell ref="LLU20:LLV20"/>
    <mergeCell ref="LKY20:LKZ20"/>
    <mergeCell ref="LLA20:LLB20"/>
    <mergeCell ref="LLC20:LLD20"/>
    <mergeCell ref="LLE20:LLF20"/>
    <mergeCell ref="LLG20:LLH20"/>
    <mergeCell ref="LLI20:LLJ20"/>
    <mergeCell ref="LNG20:LNH20"/>
    <mergeCell ref="LNI20:LNJ20"/>
    <mergeCell ref="LNK20:LNL20"/>
    <mergeCell ref="LNM20:LNN20"/>
    <mergeCell ref="LNO20:LNP20"/>
    <mergeCell ref="LNQ20:LNR20"/>
    <mergeCell ref="LMU20:LMV20"/>
    <mergeCell ref="LMW20:LMX20"/>
    <mergeCell ref="LMY20:LMZ20"/>
    <mergeCell ref="LNA20:LNB20"/>
    <mergeCell ref="LNC20:LND20"/>
    <mergeCell ref="LNE20:LNF20"/>
    <mergeCell ref="LMI20:LMJ20"/>
    <mergeCell ref="LMK20:LML20"/>
    <mergeCell ref="LMM20:LMN20"/>
    <mergeCell ref="LMO20:LMP20"/>
    <mergeCell ref="LMQ20:LMR20"/>
    <mergeCell ref="LMS20:LMT20"/>
    <mergeCell ref="LOQ20:LOR20"/>
    <mergeCell ref="LOS20:LOT20"/>
    <mergeCell ref="LOU20:LOV20"/>
    <mergeCell ref="LOW20:LOX20"/>
    <mergeCell ref="LOY20:LOZ20"/>
    <mergeCell ref="LPA20:LPB20"/>
    <mergeCell ref="LOE20:LOF20"/>
    <mergeCell ref="LOG20:LOH20"/>
    <mergeCell ref="LOI20:LOJ20"/>
    <mergeCell ref="LOK20:LOL20"/>
    <mergeCell ref="LOM20:LON20"/>
    <mergeCell ref="LOO20:LOP20"/>
    <mergeCell ref="LNS20:LNT20"/>
    <mergeCell ref="LNU20:LNV20"/>
    <mergeCell ref="LNW20:LNX20"/>
    <mergeCell ref="LNY20:LNZ20"/>
    <mergeCell ref="LOA20:LOB20"/>
    <mergeCell ref="LOC20:LOD20"/>
    <mergeCell ref="LQA20:LQB20"/>
    <mergeCell ref="LQC20:LQD20"/>
    <mergeCell ref="LQE20:LQF20"/>
    <mergeCell ref="LQG20:LQH20"/>
    <mergeCell ref="LQI20:LQJ20"/>
    <mergeCell ref="LQK20:LQL20"/>
    <mergeCell ref="LPO20:LPP20"/>
    <mergeCell ref="LPQ20:LPR20"/>
    <mergeCell ref="LPS20:LPT20"/>
    <mergeCell ref="LPU20:LPV20"/>
    <mergeCell ref="LPW20:LPX20"/>
    <mergeCell ref="LPY20:LPZ20"/>
    <mergeCell ref="LPC20:LPD20"/>
    <mergeCell ref="LPE20:LPF20"/>
    <mergeCell ref="LPG20:LPH20"/>
    <mergeCell ref="LPI20:LPJ20"/>
    <mergeCell ref="LPK20:LPL20"/>
    <mergeCell ref="LPM20:LPN20"/>
    <mergeCell ref="LRK20:LRL20"/>
    <mergeCell ref="LRM20:LRN20"/>
    <mergeCell ref="LRO20:LRP20"/>
    <mergeCell ref="LRQ20:LRR20"/>
    <mergeCell ref="LRS20:LRT20"/>
    <mergeCell ref="LRU20:LRV20"/>
    <mergeCell ref="LQY20:LQZ20"/>
    <mergeCell ref="LRA20:LRB20"/>
    <mergeCell ref="LRC20:LRD20"/>
    <mergeCell ref="LRE20:LRF20"/>
    <mergeCell ref="LRG20:LRH20"/>
    <mergeCell ref="LRI20:LRJ20"/>
    <mergeCell ref="LQM20:LQN20"/>
    <mergeCell ref="LQO20:LQP20"/>
    <mergeCell ref="LQQ20:LQR20"/>
    <mergeCell ref="LQS20:LQT20"/>
    <mergeCell ref="LQU20:LQV20"/>
    <mergeCell ref="LQW20:LQX20"/>
    <mergeCell ref="LSU20:LSV20"/>
    <mergeCell ref="LSW20:LSX20"/>
    <mergeCell ref="LSY20:LSZ20"/>
    <mergeCell ref="LTA20:LTB20"/>
    <mergeCell ref="LTC20:LTD20"/>
    <mergeCell ref="LTE20:LTF20"/>
    <mergeCell ref="LSI20:LSJ20"/>
    <mergeCell ref="LSK20:LSL20"/>
    <mergeCell ref="LSM20:LSN20"/>
    <mergeCell ref="LSO20:LSP20"/>
    <mergeCell ref="LSQ20:LSR20"/>
    <mergeCell ref="LSS20:LST20"/>
    <mergeCell ref="LRW20:LRX20"/>
    <mergeCell ref="LRY20:LRZ20"/>
    <mergeCell ref="LSA20:LSB20"/>
    <mergeCell ref="LSC20:LSD20"/>
    <mergeCell ref="LSE20:LSF20"/>
    <mergeCell ref="LSG20:LSH20"/>
    <mergeCell ref="LUE20:LUF20"/>
    <mergeCell ref="LUG20:LUH20"/>
    <mergeCell ref="LUI20:LUJ20"/>
    <mergeCell ref="LUK20:LUL20"/>
    <mergeCell ref="LUM20:LUN20"/>
    <mergeCell ref="LUO20:LUP20"/>
    <mergeCell ref="LTS20:LTT20"/>
    <mergeCell ref="LTU20:LTV20"/>
    <mergeCell ref="LTW20:LTX20"/>
    <mergeCell ref="LTY20:LTZ20"/>
    <mergeCell ref="LUA20:LUB20"/>
    <mergeCell ref="LUC20:LUD20"/>
    <mergeCell ref="LTG20:LTH20"/>
    <mergeCell ref="LTI20:LTJ20"/>
    <mergeCell ref="LTK20:LTL20"/>
    <mergeCell ref="LTM20:LTN20"/>
    <mergeCell ref="LTO20:LTP20"/>
    <mergeCell ref="LTQ20:LTR20"/>
    <mergeCell ref="LVO20:LVP20"/>
    <mergeCell ref="LVQ20:LVR20"/>
    <mergeCell ref="LVS20:LVT20"/>
    <mergeCell ref="LVU20:LVV20"/>
    <mergeCell ref="LVW20:LVX20"/>
    <mergeCell ref="LVY20:LVZ20"/>
    <mergeCell ref="LVC20:LVD20"/>
    <mergeCell ref="LVE20:LVF20"/>
    <mergeCell ref="LVG20:LVH20"/>
    <mergeCell ref="LVI20:LVJ20"/>
    <mergeCell ref="LVK20:LVL20"/>
    <mergeCell ref="LVM20:LVN20"/>
    <mergeCell ref="LUQ20:LUR20"/>
    <mergeCell ref="LUS20:LUT20"/>
    <mergeCell ref="LUU20:LUV20"/>
    <mergeCell ref="LUW20:LUX20"/>
    <mergeCell ref="LUY20:LUZ20"/>
    <mergeCell ref="LVA20:LVB20"/>
    <mergeCell ref="LWY20:LWZ20"/>
    <mergeCell ref="LXA20:LXB20"/>
    <mergeCell ref="LXC20:LXD20"/>
    <mergeCell ref="LXE20:LXF20"/>
    <mergeCell ref="LXG20:LXH20"/>
    <mergeCell ref="LXI20:LXJ20"/>
    <mergeCell ref="LWM20:LWN20"/>
    <mergeCell ref="LWO20:LWP20"/>
    <mergeCell ref="LWQ20:LWR20"/>
    <mergeCell ref="LWS20:LWT20"/>
    <mergeCell ref="LWU20:LWV20"/>
    <mergeCell ref="LWW20:LWX20"/>
    <mergeCell ref="LWA20:LWB20"/>
    <mergeCell ref="LWC20:LWD20"/>
    <mergeCell ref="LWE20:LWF20"/>
    <mergeCell ref="LWG20:LWH20"/>
    <mergeCell ref="LWI20:LWJ20"/>
    <mergeCell ref="LWK20:LWL20"/>
    <mergeCell ref="LYI20:LYJ20"/>
    <mergeCell ref="LYK20:LYL20"/>
    <mergeCell ref="LYM20:LYN20"/>
    <mergeCell ref="LYO20:LYP20"/>
    <mergeCell ref="LYQ20:LYR20"/>
    <mergeCell ref="LYS20:LYT20"/>
    <mergeCell ref="LXW20:LXX20"/>
    <mergeCell ref="LXY20:LXZ20"/>
    <mergeCell ref="LYA20:LYB20"/>
    <mergeCell ref="LYC20:LYD20"/>
    <mergeCell ref="LYE20:LYF20"/>
    <mergeCell ref="LYG20:LYH20"/>
    <mergeCell ref="LXK20:LXL20"/>
    <mergeCell ref="LXM20:LXN20"/>
    <mergeCell ref="LXO20:LXP20"/>
    <mergeCell ref="LXQ20:LXR20"/>
    <mergeCell ref="LXS20:LXT20"/>
    <mergeCell ref="LXU20:LXV20"/>
    <mergeCell ref="LZS20:LZT20"/>
    <mergeCell ref="LZU20:LZV20"/>
    <mergeCell ref="LZW20:LZX20"/>
    <mergeCell ref="LZY20:LZZ20"/>
    <mergeCell ref="MAA20:MAB20"/>
    <mergeCell ref="MAC20:MAD20"/>
    <mergeCell ref="LZG20:LZH20"/>
    <mergeCell ref="LZI20:LZJ20"/>
    <mergeCell ref="LZK20:LZL20"/>
    <mergeCell ref="LZM20:LZN20"/>
    <mergeCell ref="LZO20:LZP20"/>
    <mergeCell ref="LZQ20:LZR20"/>
    <mergeCell ref="LYU20:LYV20"/>
    <mergeCell ref="LYW20:LYX20"/>
    <mergeCell ref="LYY20:LYZ20"/>
    <mergeCell ref="LZA20:LZB20"/>
    <mergeCell ref="LZC20:LZD20"/>
    <mergeCell ref="LZE20:LZF20"/>
    <mergeCell ref="MBC20:MBD20"/>
    <mergeCell ref="MBE20:MBF20"/>
    <mergeCell ref="MBG20:MBH20"/>
    <mergeCell ref="MBI20:MBJ20"/>
    <mergeCell ref="MBK20:MBL20"/>
    <mergeCell ref="MBM20:MBN20"/>
    <mergeCell ref="MAQ20:MAR20"/>
    <mergeCell ref="MAS20:MAT20"/>
    <mergeCell ref="MAU20:MAV20"/>
    <mergeCell ref="MAW20:MAX20"/>
    <mergeCell ref="MAY20:MAZ20"/>
    <mergeCell ref="MBA20:MBB20"/>
    <mergeCell ref="MAE20:MAF20"/>
    <mergeCell ref="MAG20:MAH20"/>
    <mergeCell ref="MAI20:MAJ20"/>
    <mergeCell ref="MAK20:MAL20"/>
    <mergeCell ref="MAM20:MAN20"/>
    <mergeCell ref="MAO20:MAP20"/>
    <mergeCell ref="MCM20:MCN20"/>
    <mergeCell ref="MCO20:MCP20"/>
    <mergeCell ref="MCQ20:MCR20"/>
    <mergeCell ref="MCS20:MCT20"/>
    <mergeCell ref="MCU20:MCV20"/>
    <mergeCell ref="MCW20:MCX20"/>
    <mergeCell ref="MCA20:MCB20"/>
    <mergeCell ref="MCC20:MCD20"/>
    <mergeCell ref="MCE20:MCF20"/>
    <mergeCell ref="MCG20:MCH20"/>
    <mergeCell ref="MCI20:MCJ20"/>
    <mergeCell ref="MCK20:MCL20"/>
    <mergeCell ref="MBO20:MBP20"/>
    <mergeCell ref="MBQ20:MBR20"/>
    <mergeCell ref="MBS20:MBT20"/>
    <mergeCell ref="MBU20:MBV20"/>
    <mergeCell ref="MBW20:MBX20"/>
    <mergeCell ref="MBY20:MBZ20"/>
    <mergeCell ref="MDW20:MDX20"/>
    <mergeCell ref="MDY20:MDZ20"/>
    <mergeCell ref="MEA20:MEB20"/>
    <mergeCell ref="MEC20:MED20"/>
    <mergeCell ref="MEE20:MEF20"/>
    <mergeCell ref="MEG20:MEH20"/>
    <mergeCell ref="MDK20:MDL20"/>
    <mergeCell ref="MDM20:MDN20"/>
    <mergeCell ref="MDO20:MDP20"/>
    <mergeCell ref="MDQ20:MDR20"/>
    <mergeCell ref="MDS20:MDT20"/>
    <mergeCell ref="MDU20:MDV20"/>
    <mergeCell ref="MCY20:MCZ20"/>
    <mergeCell ref="MDA20:MDB20"/>
    <mergeCell ref="MDC20:MDD20"/>
    <mergeCell ref="MDE20:MDF20"/>
    <mergeCell ref="MDG20:MDH20"/>
    <mergeCell ref="MDI20:MDJ20"/>
    <mergeCell ref="MFG20:MFH20"/>
    <mergeCell ref="MFI20:MFJ20"/>
    <mergeCell ref="MFK20:MFL20"/>
    <mergeCell ref="MFM20:MFN20"/>
    <mergeCell ref="MFO20:MFP20"/>
    <mergeCell ref="MFQ20:MFR20"/>
    <mergeCell ref="MEU20:MEV20"/>
    <mergeCell ref="MEW20:MEX20"/>
    <mergeCell ref="MEY20:MEZ20"/>
    <mergeCell ref="MFA20:MFB20"/>
    <mergeCell ref="MFC20:MFD20"/>
    <mergeCell ref="MFE20:MFF20"/>
    <mergeCell ref="MEI20:MEJ20"/>
    <mergeCell ref="MEK20:MEL20"/>
    <mergeCell ref="MEM20:MEN20"/>
    <mergeCell ref="MEO20:MEP20"/>
    <mergeCell ref="MEQ20:MER20"/>
    <mergeCell ref="MES20:MET20"/>
    <mergeCell ref="MGQ20:MGR20"/>
    <mergeCell ref="MGS20:MGT20"/>
    <mergeCell ref="MGU20:MGV20"/>
    <mergeCell ref="MGW20:MGX20"/>
    <mergeCell ref="MGY20:MGZ20"/>
    <mergeCell ref="MHA20:MHB20"/>
    <mergeCell ref="MGE20:MGF20"/>
    <mergeCell ref="MGG20:MGH20"/>
    <mergeCell ref="MGI20:MGJ20"/>
    <mergeCell ref="MGK20:MGL20"/>
    <mergeCell ref="MGM20:MGN20"/>
    <mergeCell ref="MGO20:MGP20"/>
    <mergeCell ref="MFS20:MFT20"/>
    <mergeCell ref="MFU20:MFV20"/>
    <mergeCell ref="MFW20:MFX20"/>
    <mergeCell ref="MFY20:MFZ20"/>
    <mergeCell ref="MGA20:MGB20"/>
    <mergeCell ref="MGC20:MGD20"/>
    <mergeCell ref="MIA20:MIB20"/>
    <mergeCell ref="MIC20:MID20"/>
    <mergeCell ref="MIE20:MIF20"/>
    <mergeCell ref="MIG20:MIH20"/>
    <mergeCell ref="MII20:MIJ20"/>
    <mergeCell ref="MIK20:MIL20"/>
    <mergeCell ref="MHO20:MHP20"/>
    <mergeCell ref="MHQ20:MHR20"/>
    <mergeCell ref="MHS20:MHT20"/>
    <mergeCell ref="MHU20:MHV20"/>
    <mergeCell ref="MHW20:MHX20"/>
    <mergeCell ref="MHY20:MHZ20"/>
    <mergeCell ref="MHC20:MHD20"/>
    <mergeCell ref="MHE20:MHF20"/>
    <mergeCell ref="MHG20:MHH20"/>
    <mergeCell ref="MHI20:MHJ20"/>
    <mergeCell ref="MHK20:MHL20"/>
    <mergeCell ref="MHM20:MHN20"/>
    <mergeCell ref="MJK20:MJL20"/>
    <mergeCell ref="MJM20:MJN20"/>
    <mergeCell ref="MJO20:MJP20"/>
    <mergeCell ref="MJQ20:MJR20"/>
    <mergeCell ref="MJS20:MJT20"/>
    <mergeCell ref="MJU20:MJV20"/>
    <mergeCell ref="MIY20:MIZ20"/>
    <mergeCell ref="MJA20:MJB20"/>
    <mergeCell ref="MJC20:MJD20"/>
    <mergeCell ref="MJE20:MJF20"/>
    <mergeCell ref="MJG20:MJH20"/>
    <mergeCell ref="MJI20:MJJ20"/>
    <mergeCell ref="MIM20:MIN20"/>
    <mergeCell ref="MIO20:MIP20"/>
    <mergeCell ref="MIQ20:MIR20"/>
    <mergeCell ref="MIS20:MIT20"/>
    <mergeCell ref="MIU20:MIV20"/>
    <mergeCell ref="MIW20:MIX20"/>
    <mergeCell ref="MKU20:MKV20"/>
    <mergeCell ref="MKW20:MKX20"/>
    <mergeCell ref="MKY20:MKZ20"/>
    <mergeCell ref="MLA20:MLB20"/>
    <mergeCell ref="MLC20:MLD20"/>
    <mergeCell ref="MLE20:MLF20"/>
    <mergeCell ref="MKI20:MKJ20"/>
    <mergeCell ref="MKK20:MKL20"/>
    <mergeCell ref="MKM20:MKN20"/>
    <mergeCell ref="MKO20:MKP20"/>
    <mergeCell ref="MKQ20:MKR20"/>
    <mergeCell ref="MKS20:MKT20"/>
    <mergeCell ref="MJW20:MJX20"/>
    <mergeCell ref="MJY20:MJZ20"/>
    <mergeCell ref="MKA20:MKB20"/>
    <mergeCell ref="MKC20:MKD20"/>
    <mergeCell ref="MKE20:MKF20"/>
    <mergeCell ref="MKG20:MKH20"/>
    <mergeCell ref="MME20:MMF20"/>
    <mergeCell ref="MMG20:MMH20"/>
    <mergeCell ref="MMI20:MMJ20"/>
    <mergeCell ref="MMK20:MML20"/>
    <mergeCell ref="MMM20:MMN20"/>
    <mergeCell ref="MMO20:MMP20"/>
    <mergeCell ref="MLS20:MLT20"/>
    <mergeCell ref="MLU20:MLV20"/>
    <mergeCell ref="MLW20:MLX20"/>
    <mergeCell ref="MLY20:MLZ20"/>
    <mergeCell ref="MMA20:MMB20"/>
    <mergeCell ref="MMC20:MMD20"/>
    <mergeCell ref="MLG20:MLH20"/>
    <mergeCell ref="MLI20:MLJ20"/>
    <mergeCell ref="MLK20:MLL20"/>
    <mergeCell ref="MLM20:MLN20"/>
    <mergeCell ref="MLO20:MLP20"/>
    <mergeCell ref="MLQ20:MLR20"/>
    <mergeCell ref="MNO20:MNP20"/>
    <mergeCell ref="MNQ20:MNR20"/>
    <mergeCell ref="MNS20:MNT20"/>
    <mergeCell ref="MNU20:MNV20"/>
    <mergeCell ref="MNW20:MNX20"/>
    <mergeCell ref="MNY20:MNZ20"/>
    <mergeCell ref="MNC20:MND20"/>
    <mergeCell ref="MNE20:MNF20"/>
    <mergeCell ref="MNG20:MNH20"/>
    <mergeCell ref="MNI20:MNJ20"/>
    <mergeCell ref="MNK20:MNL20"/>
    <mergeCell ref="MNM20:MNN20"/>
    <mergeCell ref="MMQ20:MMR20"/>
    <mergeCell ref="MMS20:MMT20"/>
    <mergeCell ref="MMU20:MMV20"/>
    <mergeCell ref="MMW20:MMX20"/>
    <mergeCell ref="MMY20:MMZ20"/>
    <mergeCell ref="MNA20:MNB20"/>
    <mergeCell ref="MOY20:MOZ20"/>
    <mergeCell ref="MPA20:MPB20"/>
    <mergeCell ref="MPC20:MPD20"/>
    <mergeCell ref="MPE20:MPF20"/>
    <mergeCell ref="MPG20:MPH20"/>
    <mergeCell ref="MPI20:MPJ20"/>
    <mergeCell ref="MOM20:MON20"/>
    <mergeCell ref="MOO20:MOP20"/>
    <mergeCell ref="MOQ20:MOR20"/>
    <mergeCell ref="MOS20:MOT20"/>
    <mergeCell ref="MOU20:MOV20"/>
    <mergeCell ref="MOW20:MOX20"/>
    <mergeCell ref="MOA20:MOB20"/>
    <mergeCell ref="MOC20:MOD20"/>
    <mergeCell ref="MOE20:MOF20"/>
    <mergeCell ref="MOG20:MOH20"/>
    <mergeCell ref="MOI20:MOJ20"/>
    <mergeCell ref="MOK20:MOL20"/>
    <mergeCell ref="MQI20:MQJ20"/>
    <mergeCell ref="MQK20:MQL20"/>
    <mergeCell ref="MQM20:MQN20"/>
    <mergeCell ref="MQO20:MQP20"/>
    <mergeCell ref="MQQ20:MQR20"/>
    <mergeCell ref="MQS20:MQT20"/>
    <mergeCell ref="MPW20:MPX20"/>
    <mergeCell ref="MPY20:MPZ20"/>
    <mergeCell ref="MQA20:MQB20"/>
    <mergeCell ref="MQC20:MQD20"/>
    <mergeCell ref="MQE20:MQF20"/>
    <mergeCell ref="MQG20:MQH20"/>
    <mergeCell ref="MPK20:MPL20"/>
    <mergeCell ref="MPM20:MPN20"/>
    <mergeCell ref="MPO20:MPP20"/>
    <mergeCell ref="MPQ20:MPR20"/>
    <mergeCell ref="MPS20:MPT20"/>
    <mergeCell ref="MPU20:MPV20"/>
    <mergeCell ref="MRS20:MRT20"/>
    <mergeCell ref="MRU20:MRV20"/>
    <mergeCell ref="MRW20:MRX20"/>
    <mergeCell ref="MRY20:MRZ20"/>
    <mergeCell ref="MSA20:MSB20"/>
    <mergeCell ref="MSC20:MSD20"/>
    <mergeCell ref="MRG20:MRH20"/>
    <mergeCell ref="MRI20:MRJ20"/>
    <mergeCell ref="MRK20:MRL20"/>
    <mergeCell ref="MRM20:MRN20"/>
    <mergeCell ref="MRO20:MRP20"/>
    <mergeCell ref="MRQ20:MRR20"/>
    <mergeCell ref="MQU20:MQV20"/>
    <mergeCell ref="MQW20:MQX20"/>
    <mergeCell ref="MQY20:MQZ20"/>
    <mergeCell ref="MRA20:MRB20"/>
    <mergeCell ref="MRC20:MRD20"/>
    <mergeCell ref="MRE20:MRF20"/>
    <mergeCell ref="MTC20:MTD20"/>
    <mergeCell ref="MTE20:MTF20"/>
    <mergeCell ref="MTG20:MTH20"/>
    <mergeCell ref="MTI20:MTJ20"/>
    <mergeCell ref="MTK20:MTL20"/>
    <mergeCell ref="MTM20:MTN20"/>
    <mergeCell ref="MSQ20:MSR20"/>
    <mergeCell ref="MSS20:MST20"/>
    <mergeCell ref="MSU20:MSV20"/>
    <mergeCell ref="MSW20:MSX20"/>
    <mergeCell ref="MSY20:MSZ20"/>
    <mergeCell ref="MTA20:MTB20"/>
    <mergeCell ref="MSE20:MSF20"/>
    <mergeCell ref="MSG20:MSH20"/>
    <mergeCell ref="MSI20:MSJ20"/>
    <mergeCell ref="MSK20:MSL20"/>
    <mergeCell ref="MSM20:MSN20"/>
    <mergeCell ref="MSO20:MSP20"/>
    <mergeCell ref="MUM20:MUN20"/>
    <mergeCell ref="MUO20:MUP20"/>
    <mergeCell ref="MUQ20:MUR20"/>
    <mergeCell ref="MUS20:MUT20"/>
    <mergeCell ref="MUU20:MUV20"/>
    <mergeCell ref="MUW20:MUX20"/>
    <mergeCell ref="MUA20:MUB20"/>
    <mergeCell ref="MUC20:MUD20"/>
    <mergeCell ref="MUE20:MUF20"/>
    <mergeCell ref="MUG20:MUH20"/>
    <mergeCell ref="MUI20:MUJ20"/>
    <mergeCell ref="MUK20:MUL20"/>
    <mergeCell ref="MTO20:MTP20"/>
    <mergeCell ref="MTQ20:MTR20"/>
    <mergeCell ref="MTS20:MTT20"/>
    <mergeCell ref="MTU20:MTV20"/>
    <mergeCell ref="MTW20:MTX20"/>
    <mergeCell ref="MTY20:MTZ20"/>
    <mergeCell ref="MVW20:MVX20"/>
    <mergeCell ref="MVY20:MVZ20"/>
    <mergeCell ref="MWA20:MWB20"/>
    <mergeCell ref="MWC20:MWD20"/>
    <mergeCell ref="MWE20:MWF20"/>
    <mergeCell ref="MWG20:MWH20"/>
    <mergeCell ref="MVK20:MVL20"/>
    <mergeCell ref="MVM20:MVN20"/>
    <mergeCell ref="MVO20:MVP20"/>
    <mergeCell ref="MVQ20:MVR20"/>
    <mergeCell ref="MVS20:MVT20"/>
    <mergeCell ref="MVU20:MVV20"/>
    <mergeCell ref="MUY20:MUZ20"/>
    <mergeCell ref="MVA20:MVB20"/>
    <mergeCell ref="MVC20:MVD20"/>
    <mergeCell ref="MVE20:MVF20"/>
    <mergeCell ref="MVG20:MVH20"/>
    <mergeCell ref="MVI20:MVJ20"/>
    <mergeCell ref="MXG20:MXH20"/>
    <mergeCell ref="MXI20:MXJ20"/>
    <mergeCell ref="MXK20:MXL20"/>
    <mergeCell ref="MXM20:MXN20"/>
    <mergeCell ref="MXO20:MXP20"/>
    <mergeCell ref="MXQ20:MXR20"/>
    <mergeCell ref="MWU20:MWV20"/>
    <mergeCell ref="MWW20:MWX20"/>
    <mergeCell ref="MWY20:MWZ20"/>
    <mergeCell ref="MXA20:MXB20"/>
    <mergeCell ref="MXC20:MXD20"/>
    <mergeCell ref="MXE20:MXF20"/>
    <mergeCell ref="MWI20:MWJ20"/>
    <mergeCell ref="MWK20:MWL20"/>
    <mergeCell ref="MWM20:MWN20"/>
    <mergeCell ref="MWO20:MWP20"/>
    <mergeCell ref="MWQ20:MWR20"/>
    <mergeCell ref="MWS20:MWT20"/>
    <mergeCell ref="MYQ20:MYR20"/>
    <mergeCell ref="MYS20:MYT20"/>
    <mergeCell ref="MYU20:MYV20"/>
    <mergeCell ref="MYW20:MYX20"/>
    <mergeCell ref="MYY20:MYZ20"/>
    <mergeCell ref="MZA20:MZB20"/>
    <mergeCell ref="MYE20:MYF20"/>
    <mergeCell ref="MYG20:MYH20"/>
    <mergeCell ref="MYI20:MYJ20"/>
    <mergeCell ref="MYK20:MYL20"/>
    <mergeCell ref="MYM20:MYN20"/>
    <mergeCell ref="MYO20:MYP20"/>
    <mergeCell ref="MXS20:MXT20"/>
    <mergeCell ref="MXU20:MXV20"/>
    <mergeCell ref="MXW20:MXX20"/>
    <mergeCell ref="MXY20:MXZ20"/>
    <mergeCell ref="MYA20:MYB20"/>
    <mergeCell ref="MYC20:MYD20"/>
    <mergeCell ref="NAA20:NAB20"/>
    <mergeCell ref="NAC20:NAD20"/>
    <mergeCell ref="NAE20:NAF20"/>
    <mergeCell ref="NAG20:NAH20"/>
    <mergeCell ref="NAI20:NAJ20"/>
    <mergeCell ref="NAK20:NAL20"/>
    <mergeCell ref="MZO20:MZP20"/>
    <mergeCell ref="MZQ20:MZR20"/>
    <mergeCell ref="MZS20:MZT20"/>
    <mergeCell ref="MZU20:MZV20"/>
    <mergeCell ref="MZW20:MZX20"/>
    <mergeCell ref="MZY20:MZZ20"/>
    <mergeCell ref="MZC20:MZD20"/>
    <mergeCell ref="MZE20:MZF20"/>
    <mergeCell ref="MZG20:MZH20"/>
    <mergeCell ref="MZI20:MZJ20"/>
    <mergeCell ref="MZK20:MZL20"/>
    <mergeCell ref="MZM20:MZN20"/>
    <mergeCell ref="NBK20:NBL20"/>
    <mergeCell ref="NBM20:NBN20"/>
    <mergeCell ref="NBO20:NBP20"/>
    <mergeCell ref="NBQ20:NBR20"/>
    <mergeCell ref="NBS20:NBT20"/>
    <mergeCell ref="NBU20:NBV20"/>
    <mergeCell ref="NAY20:NAZ20"/>
    <mergeCell ref="NBA20:NBB20"/>
    <mergeCell ref="NBC20:NBD20"/>
    <mergeCell ref="NBE20:NBF20"/>
    <mergeCell ref="NBG20:NBH20"/>
    <mergeCell ref="NBI20:NBJ20"/>
    <mergeCell ref="NAM20:NAN20"/>
    <mergeCell ref="NAO20:NAP20"/>
    <mergeCell ref="NAQ20:NAR20"/>
    <mergeCell ref="NAS20:NAT20"/>
    <mergeCell ref="NAU20:NAV20"/>
    <mergeCell ref="NAW20:NAX20"/>
    <mergeCell ref="NCU20:NCV20"/>
    <mergeCell ref="NCW20:NCX20"/>
    <mergeCell ref="NCY20:NCZ20"/>
    <mergeCell ref="NDA20:NDB20"/>
    <mergeCell ref="NDC20:NDD20"/>
    <mergeCell ref="NDE20:NDF20"/>
    <mergeCell ref="NCI20:NCJ20"/>
    <mergeCell ref="NCK20:NCL20"/>
    <mergeCell ref="NCM20:NCN20"/>
    <mergeCell ref="NCO20:NCP20"/>
    <mergeCell ref="NCQ20:NCR20"/>
    <mergeCell ref="NCS20:NCT20"/>
    <mergeCell ref="NBW20:NBX20"/>
    <mergeCell ref="NBY20:NBZ20"/>
    <mergeCell ref="NCA20:NCB20"/>
    <mergeCell ref="NCC20:NCD20"/>
    <mergeCell ref="NCE20:NCF20"/>
    <mergeCell ref="NCG20:NCH20"/>
    <mergeCell ref="NEE20:NEF20"/>
    <mergeCell ref="NEG20:NEH20"/>
    <mergeCell ref="NEI20:NEJ20"/>
    <mergeCell ref="NEK20:NEL20"/>
    <mergeCell ref="NEM20:NEN20"/>
    <mergeCell ref="NEO20:NEP20"/>
    <mergeCell ref="NDS20:NDT20"/>
    <mergeCell ref="NDU20:NDV20"/>
    <mergeCell ref="NDW20:NDX20"/>
    <mergeCell ref="NDY20:NDZ20"/>
    <mergeCell ref="NEA20:NEB20"/>
    <mergeCell ref="NEC20:NED20"/>
    <mergeCell ref="NDG20:NDH20"/>
    <mergeCell ref="NDI20:NDJ20"/>
    <mergeCell ref="NDK20:NDL20"/>
    <mergeCell ref="NDM20:NDN20"/>
    <mergeCell ref="NDO20:NDP20"/>
    <mergeCell ref="NDQ20:NDR20"/>
    <mergeCell ref="NFO20:NFP20"/>
    <mergeCell ref="NFQ20:NFR20"/>
    <mergeCell ref="NFS20:NFT20"/>
    <mergeCell ref="NFU20:NFV20"/>
    <mergeCell ref="NFW20:NFX20"/>
    <mergeCell ref="NFY20:NFZ20"/>
    <mergeCell ref="NFC20:NFD20"/>
    <mergeCell ref="NFE20:NFF20"/>
    <mergeCell ref="NFG20:NFH20"/>
    <mergeCell ref="NFI20:NFJ20"/>
    <mergeCell ref="NFK20:NFL20"/>
    <mergeCell ref="NFM20:NFN20"/>
    <mergeCell ref="NEQ20:NER20"/>
    <mergeCell ref="NES20:NET20"/>
    <mergeCell ref="NEU20:NEV20"/>
    <mergeCell ref="NEW20:NEX20"/>
    <mergeCell ref="NEY20:NEZ20"/>
    <mergeCell ref="NFA20:NFB20"/>
    <mergeCell ref="NGY20:NGZ20"/>
    <mergeCell ref="NHA20:NHB20"/>
    <mergeCell ref="NHC20:NHD20"/>
    <mergeCell ref="NHE20:NHF20"/>
    <mergeCell ref="NHG20:NHH20"/>
    <mergeCell ref="NHI20:NHJ20"/>
    <mergeCell ref="NGM20:NGN20"/>
    <mergeCell ref="NGO20:NGP20"/>
    <mergeCell ref="NGQ20:NGR20"/>
    <mergeCell ref="NGS20:NGT20"/>
    <mergeCell ref="NGU20:NGV20"/>
    <mergeCell ref="NGW20:NGX20"/>
    <mergeCell ref="NGA20:NGB20"/>
    <mergeCell ref="NGC20:NGD20"/>
    <mergeCell ref="NGE20:NGF20"/>
    <mergeCell ref="NGG20:NGH20"/>
    <mergeCell ref="NGI20:NGJ20"/>
    <mergeCell ref="NGK20:NGL20"/>
    <mergeCell ref="NII20:NIJ20"/>
    <mergeCell ref="NIK20:NIL20"/>
    <mergeCell ref="NIM20:NIN20"/>
    <mergeCell ref="NIO20:NIP20"/>
    <mergeCell ref="NIQ20:NIR20"/>
    <mergeCell ref="NIS20:NIT20"/>
    <mergeCell ref="NHW20:NHX20"/>
    <mergeCell ref="NHY20:NHZ20"/>
    <mergeCell ref="NIA20:NIB20"/>
    <mergeCell ref="NIC20:NID20"/>
    <mergeCell ref="NIE20:NIF20"/>
    <mergeCell ref="NIG20:NIH20"/>
    <mergeCell ref="NHK20:NHL20"/>
    <mergeCell ref="NHM20:NHN20"/>
    <mergeCell ref="NHO20:NHP20"/>
    <mergeCell ref="NHQ20:NHR20"/>
    <mergeCell ref="NHS20:NHT20"/>
    <mergeCell ref="NHU20:NHV20"/>
    <mergeCell ref="NJS20:NJT20"/>
    <mergeCell ref="NJU20:NJV20"/>
    <mergeCell ref="NJW20:NJX20"/>
    <mergeCell ref="NJY20:NJZ20"/>
    <mergeCell ref="NKA20:NKB20"/>
    <mergeCell ref="NKC20:NKD20"/>
    <mergeCell ref="NJG20:NJH20"/>
    <mergeCell ref="NJI20:NJJ20"/>
    <mergeCell ref="NJK20:NJL20"/>
    <mergeCell ref="NJM20:NJN20"/>
    <mergeCell ref="NJO20:NJP20"/>
    <mergeCell ref="NJQ20:NJR20"/>
    <mergeCell ref="NIU20:NIV20"/>
    <mergeCell ref="NIW20:NIX20"/>
    <mergeCell ref="NIY20:NIZ20"/>
    <mergeCell ref="NJA20:NJB20"/>
    <mergeCell ref="NJC20:NJD20"/>
    <mergeCell ref="NJE20:NJF20"/>
    <mergeCell ref="NLC20:NLD20"/>
    <mergeCell ref="NLE20:NLF20"/>
    <mergeCell ref="NLG20:NLH20"/>
    <mergeCell ref="NLI20:NLJ20"/>
    <mergeCell ref="NLK20:NLL20"/>
    <mergeCell ref="NLM20:NLN20"/>
    <mergeCell ref="NKQ20:NKR20"/>
    <mergeCell ref="NKS20:NKT20"/>
    <mergeCell ref="NKU20:NKV20"/>
    <mergeCell ref="NKW20:NKX20"/>
    <mergeCell ref="NKY20:NKZ20"/>
    <mergeCell ref="NLA20:NLB20"/>
    <mergeCell ref="NKE20:NKF20"/>
    <mergeCell ref="NKG20:NKH20"/>
    <mergeCell ref="NKI20:NKJ20"/>
    <mergeCell ref="NKK20:NKL20"/>
    <mergeCell ref="NKM20:NKN20"/>
    <mergeCell ref="NKO20:NKP20"/>
    <mergeCell ref="NMM20:NMN20"/>
    <mergeCell ref="NMO20:NMP20"/>
    <mergeCell ref="NMQ20:NMR20"/>
    <mergeCell ref="NMS20:NMT20"/>
    <mergeCell ref="NMU20:NMV20"/>
    <mergeCell ref="NMW20:NMX20"/>
    <mergeCell ref="NMA20:NMB20"/>
    <mergeCell ref="NMC20:NMD20"/>
    <mergeCell ref="NME20:NMF20"/>
    <mergeCell ref="NMG20:NMH20"/>
    <mergeCell ref="NMI20:NMJ20"/>
    <mergeCell ref="NMK20:NML20"/>
    <mergeCell ref="NLO20:NLP20"/>
    <mergeCell ref="NLQ20:NLR20"/>
    <mergeCell ref="NLS20:NLT20"/>
    <mergeCell ref="NLU20:NLV20"/>
    <mergeCell ref="NLW20:NLX20"/>
    <mergeCell ref="NLY20:NLZ20"/>
    <mergeCell ref="NNW20:NNX20"/>
    <mergeCell ref="NNY20:NNZ20"/>
    <mergeCell ref="NOA20:NOB20"/>
    <mergeCell ref="NOC20:NOD20"/>
    <mergeCell ref="NOE20:NOF20"/>
    <mergeCell ref="NOG20:NOH20"/>
    <mergeCell ref="NNK20:NNL20"/>
    <mergeCell ref="NNM20:NNN20"/>
    <mergeCell ref="NNO20:NNP20"/>
    <mergeCell ref="NNQ20:NNR20"/>
    <mergeCell ref="NNS20:NNT20"/>
    <mergeCell ref="NNU20:NNV20"/>
    <mergeCell ref="NMY20:NMZ20"/>
    <mergeCell ref="NNA20:NNB20"/>
    <mergeCell ref="NNC20:NND20"/>
    <mergeCell ref="NNE20:NNF20"/>
    <mergeCell ref="NNG20:NNH20"/>
    <mergeCell ref="NNI20:NNJ20"/>
    <mergeCell ref="NPG20:NPH20"/>
    <mergeCell ref="NPI20:NPJ20"/>
    <mergeCell ref="NPK20:NPL20"/>
    <mergeCell ref="NPM20:NPN20"/>
    <mergeCell ref="NPO20:NPP20"/>
    <mergeCell ref="NPQ20:NPR20"/>
    <mergeCell ref="NOU20:NOV20"/>
    <mergeCell ref="NOW20:NOX20"/>
    <mergeCell ref="NOY20:NOZ20"/>
    <mergeCell ref="NPA20:NPB20"/>
    <mergeCell ref="NPC20:NPD20"/>
    <mergeCell ref="NPE20:NPF20"/>
    <mergeCell ref="NOI20:NOJ20"/>
    <mergeCell ref="NOK20:NOL20"/>
    <mergeCell ref="NOM20:NON20"/>
    <mergeCell ref="NOO20:NOP20"/>
    <mergeCell ref="NOQ20:NOR20"/>
    <mergeCell ref="NOS20:NOT20"/>
    <mergeCell ref="NQQ20:NQR20"/>
    <mergeCell ref="NQS20:NQT20"/>
    <mergeCell ref="NQU20:NQV20"/>
    <mergeCell ref="NQW20:NQX20"/>
    <mergeCell ref="NQY20:NQZ20"/>
    <mergeCell ref="NRA20:NRB20"/>
    <mergeCell ref="NQE20:NQF20"/>
    <mergeCell ref="NQG20:NQH20"/>
    <mergeCell ref="NQI20:NQJ20"/>
    <mergeCell ref="NQK20:NQL20"/>
    <mergeCell ref="NQM20:NQN20"/>
    <mergeCell ref="NQO20:NQP20"/>
    <mergeCell ref="NPS20:NPT20"/>
    <mergeCell ref="NPU20:NPV20"/>
    <mergeCell ref="NPW20:NPX20"/>
    <mergeCell ref="NPY20:NPZ20"/>
    <mergeCell ref="NQA20:NQB20"/>
    <mergeCell ref="NQC20:NQD20"/>
    <mergeCell ref="NSA20:NSB20"/>
    <mergeCell ref="NSC20:NSD20"/>
    <mergeCell ref="NSE20:NSF20"/>
    <mergeCell ref="NSG20:NSH20"/>
    <mergeCell ref="NSI20:NSJ20"/>
    <mergeCell ref="NSK20:NSL20"/>
    <mergeCell ref="NRO20:NRP20"/>
    <mergeCell ref="NRQ20:NRR20"/>
    <mergeCell ref="NRS20:NRT20"/>
    <mergeCell ref="NRU20:NRV20"/>
    <mergeCell ref="NRW20:NRX20"/>
    <mergeCell ref="NRY20:NRZ20"/>
    <mergeCell ref="NRC20:NRD20"/>
    <mergeCell ref="NRE20:NRF20"/>
    <mergeCell ref="NRG20:NRH20"/>
    <mergeCell ref="NRI20:NRJ20"/>
    <mergeCell ref="NRK20:NRL20"/>
    <mergeCell ref="NRM20:NRN20"/>
    <mergeCell ref="NTK20:NTL20"/>
    <mergeCell ref="NTM20:NTN20"/>
    <mergeCell ref="NTO20:NTP20"/>
    <mergeCell ref="NTQ20:NTR20"/>
    <mergeCell ref="NTS20:NTT20"/>
    <mergeCell ref="NTU20:NTV20"/>
    <mergeCell ref="NSY20:NSZ20"/>
    <mergeCell ref="NTA20:NTB20"/>
    <mergeCell ref="NTC20:NTD20"/>
    <mergeCell ref="NTE20:NTF20"/>
    <mergeCell ref="NTG20:NTH20"/>
    <mergeCell ref="NTI20:NTJ20"/>
    <mergeCell ref="NSM20:NSN20"/>
    <mergeCell ref="NSO20:NSP20"/>
    <mergeCell ref="NSQ20:NSR20"/>
    <mergeCell ref="NSS20:NST20"/>
    <mergeCell ref="NSU20:NSV20"/>
    <mergeCell ref="NSW20:NSX20"/>
    <mergeCell ref="NUU20:NUV20"/>
    <mergeCell ref="NUW20:NUX20"/>
    <mergeCell ref="NUY20:NUZ20"/>
    <mergeCell ref="NVA20:NVB20"/>
    <mergeCell ref="NVC20:NVD20"/>
    <mergeCell ref="NVE20:NVF20"/>
    <mergeCell ref="NUI20:NUJ20"/>
    <mergeCell ref="NUK20:NUL20"/>
    <mergeCell ref="NUM20:NUN20"/>
    <mergeCell ref="NUO20:NUP20"/>
    <mergeCell ref="NUQ20:NUR20"/>
    <mergeCell ref="NUS20:NUT20"/>
    <mergeCell ref="NTW20:NTX20"/>
    <mergeCell ref="NTY20:NTZ20"/>
    <mergeCell ref="NUA20:NUB20"/>
    <mergeCell ref="NUC20:NUD20"/>
    <mergeCell ref="NUE20:NUF20"/>
    <mergeCell ref="NUG20:NUH20"/>
    <mergeCell ref="NWE20:NWF20"/>
    <mergeCell ref="NWG20:NWH20"/>
    <mergeCell ref="NWI20:NWJ20"/>
    <mergeCell ref="NWK20:NWL20"/>
    <mergeCell ref="NWM20:NWN20"/>
    <mergeCell ref="NWO20:NWP20"/>
    <mergeCell ref="NVS20:NVT20"/>
    <mergeCell ref="NVU20:NVV20"/>
    <mergeCell ref="NVW20:NVX20"/>
    <mergeCell ref="NVY20:NVZ20"/>
    <mergeCell ref="NWA20:NWB20"/>
    <mergeCell ref="NWC20:NWD20"/>
    <mergeCell ref="NVG20:NVH20"/>
    <mergeCell ref="NVI20:NVJ20"/>
    <mergeCell ref="NVK20:NVL20"/>
    <mergeCell ref="NVM20:NVN20"/>
    <mergeCell ref="NVO20:NVP20"/>
    <mergeCell ref="NVQ20:NVR20"/>
    <mergeCell ref="NXO20:NXP20"/>
    <mergeCell ref="NXQ20:NXR20"/>
    <mergeCell ref="NXS20:NXT20"/>
    <mergeCell ref="NXU20:NXV20"/>
    <mergeCell ref="NXW20:NXX20"/>
    <mergeCell ref="NXY20:NXZ20"/>
    <mergeCell ref="NXC20:NXD20"/>
    <mergeCell ref="NXE20:NXF20"/>
    <mergeCell ref="NXG20:NXH20"/>
    <mergeCell ref="NXI20:NXJ20"/>
    <mergeCell ref="NXK20:NXL20"/>
    <mergeCell ref="NXM20:NXN20"/>
    <mergeCell ref="NWQ20:NWR20"/>
    <mergeCell ref="NWS20:NWT20"/>
    <mergeCell ref="NWU20:NWV20"/>
    <mergeCell ref="NWW20:NWX20"/>
    <mergeCell ref="NWY20:NWZ20"/>
    <mergeCell ref="NXA20:NXB20"/>
    <mergeCell ref="NYY20:NYZ20"/>
    <mergeCell ref="NZA20:NZB20"/>
    <mergeCell ref="NZC20:NZD20"/>
    <mergeCell ref="NZE20:NZF20"/>
    <mergeCell ref="NZG20:NZH20"/>
    <mergeCell ref="NZI20:NZJ20"/>
    <mergeCell ref="NYM20:NYN20"/>
    <mergeCell ref="NYO20:NYP20"/>
    <mergeCell ref="NYQ20:NYR20"/>
    <mergeCell ref="NYS20:NYT20"/>
    <mergeCell ref="NYU20:NYV20"/>
    <mergeCell ref="NYW20:NYX20"/>
    <mergeCell ref="NYA20:NYB20"/>
    <mergeCell ref="NYC20:NYD20"/>
    <mergeCell ref="NYE20:NYF20"/>
    <mergeCell ref="NYG20:NYH20"/>
    <mergeCell ref="NYI20:NYJ20"/>
    <mergeCell ref="NYK20:NYL20"/>
    <mergeCell ref="OAI20:OAJ20"/>
    <mergeCell ref="OAK20:OAL20"/>
    <mergeCell ref="OAM20:OAN20"/>
    <mergeCell ref="OAO20:OAP20"/>
    <mergeCell ref="OAQ20:OAR20"/>
    <mergeCell ref="OAS20:OAT20"/>
    <mergeCell ref="NZW20:NZX20"/>
    <mergeCell ref="NZY20:NZZ20"/>
    <mergeCell ref="OAA20:OAB20"/>
    <mergeCell ref="OAC20:OAD20"/>
    <mergeCell ref="OAE20:OAF20"/>
    <mergeCell ref="OAG20:OAH20"/>
    <mergeCell ref="NZK20:NZL20"/>
    <mergeCell ref="NZM20:NZN20"/>
    <mergeCell ref="NZO20:NZP20"/>
    <mergeCell ref="NZQ20:NZR20"/>
    <mergeCell ref="NZS20:NZT20"/>
    <mergeCell ref="NZU20:NZV20"/>
    <mergeCell ref="OBS20:OBT20"/>
    <mergeCell ref="OBU20:OBV20"/>
    <mergeCell ref="OBW20:OBX20"/>
    <mergeCell ref="OBY20:OBZ20"/>
    <mergeCell ref="OCA20:OCB20"/>
    <mergeCell ref="OCC20:OCD20"/>
    <mergeCell ref="OBG20:OBH20"/>
    <mergeCell ref="OBI20:OBJ20"/>
    <mergeCell ref="OBK20:OBL20"/>
    <mergeCell ref="OBM20:OBN20"/>
    <mergeCell ref="OBO20:OBP20"/>
    <mergeCell ref="OBQ20:OBR20"/>
    <mergeCell ref="OAU20:OAV20"/>
    <mergeCell ref="OAW20:OAX20"/>
    <mergeCell ref="OAY20:OAZ20"/>
    <mergeCell ref="OBA20:OBB20"/>
    <mergeCell ref="OBC20:OBD20"/>
    <mergeCell ref="OBE20:OBF20"/>
    <mergeCell ref="ODC20:ODD20"/>
    <mergeCell ref="ODE20:ODF20"/>
    <mergeCell ref="ODG20:ODH20"/>
    <mergeCell ref="ODI20:ODJ20"/>
    <mergeCell ref="ODK20:ODL20"/>
    <mergeCell ref="ODM20:ODN20"/>
    <mergeCell ref="OCQ20:OCR20"/>
    <mergeCell ref="OCS20:OCT20"/>
    <mergeCell ref="OCU20:OCV20"/>
    <mergeCell ref="OCW20:OCX20"/>
    <mergeCell ref="OCY20:OCZ20"/>
    <mergeCell ref="ODA20:ODB20"/>
    <mergeCell ref="OCE20:OCF20"/>
    <mergeCell ref="OCG20:OCH20"/>
    <mergeCell ref="OCI20:OCJ20"/>
    <mergeCell ref="OCK20:OCL20"/>
    <mergeCell ref="OCM20:OCN20"/>
    <mergeCell ref="OCO20:OCP20"/>
    <mergeCell ref="OEM20:OEN20"/>
    <mergeCell ref="OEO20:OEP20"/>
    <mergeCell ref="OEQ20:OER20"/>
    <mergeCell ref="OES20:OET20"/>
    <mergeCell ref="OEU20:OEV20"/>
    <mergeCell ref="OEW20:OEX20"/>
    <mergeCell ref="OEA20:OEB20"/>
    <mergeCell ref="OEC20:OED20"/>
    <mergeCell ref="OEE20:OEF20"/>
    <mergeCell ref="OEG20:OEH20"/>
    <mergeCell ref="OEI20:OEJ20"/>
    <mergeCell ref="OEK20:OEL20"/>
    <mergeCell ref="ODO20:ODP20"/>
    <mergeCell ref="ODQ20:ODR20"/>
    <mergeCell ref="ODS20:ODT20"/>
    <mergeCell ref="ODU20:ODV20"/>
    <mergeCell ref="ODW20:ODX20"/>
    <mergeCell ref="ODY20:ODZ20"/>
    <mergeCell ref="OFW20:OFX20"/>
    <mergeCell ref="OFY20:OFZ20"/>
    <mergeCell ref="OGA20:OGB20"/>
    <mergeCell ref="OGC20:OGD20"/>
    <mergeCell ref="OGE20:OGF20"/>
    <mergeCell ref="OGG20:OGH20"/>
    <mergeCell ref="OFK20:OFL20"/>
    <mergeCell ref="OFM20:OFN20"/>
    <mergeCell ref="OFO20:OFP20"/>
    <mergeCell ref="OFQ20:OFR20"/>
    <mergeCell ref="OFS20:OFT20"/>
    <mergeCell ref="OFU20:OFV20"/>
    <mergeCell ref="OEY20:OEZ20"/>
    <mergeCell ref="OFA20:OFB20"/>
    <mergeCell ref="OFC20:OFD20"/>
    <mergeCell ref="OFE20:OFF20"/>
    <mergeCell ref="OFG20:OFH20"/>
    <mergeCell ref="OFI20:OFJ20"/>
    <mergeCell ref="OHG20:OHH20"/>
    <mergeCell ref="OHI20:OHJ20"/>
    <mergeCell ref="OHK20:OHL20"/>
    <mergeCell ref="OHM20:OHN20"/>
    <mergeCell ref="OHO20:OHP20"/>
    <mergeCell ref="OHQ20:OHR20"/>
    <mergeCell ref="OGU20:OGV20"/>
    <mergeCell ref="OGW20:OGX20"/>
    <mergeCell ref="OGY20:OGZ20"/>
    <mergeCell ref="OHA20:OHB20"/>
    <mergeCell ref="OHC20:OHD20"/>
    <mergeCell ref="OHE20:OHF20"/>
    <mergeCell ref="OGI20:OGJ20"/>
    <mergeCell ref="OGK20:OGL20"/>
    <mergeCell ref="OGM20:OGN20"/>
    <mergeCell ref="OGO20:OGP20"/>
    <mergeCell ref="OGQ20:OGR20"/>
    <mergeCell ref="OGS20:OGT20"/>
    <mergeCell ref="OIQ20:OIR20"/>
    <mergeCell ref="OIS20:OIT20"/>
    <mergeCell ref="OIU20:OIV20"/>
    <mergeCell ref="OIW20:OIX20"/>
    <mergeCell ref="OIY20:OIZ20"/>
    <mergeCell ref="OJA20:OJB20"/>
    <mergeCell ref="OIE20:OIF20"/>
    <mergeCell ref="OIG20:OIH20"/>
    <mergeCell ref="OII20:OIJ20"/>
    <mergeCell ref="OIK20:OIL20"/>
    <mergeCell ref="OIM20:OIN20"/>
    <mergeCell ref="OIO20:OIP20"/>
    <mergeCell ref="OHS20:OHT20"/>
    <mergeCell ref="OHU20:OHV20"/>
    <mergeCell ref="OHW20:OHX20"/>
    <mergeCell ref="OHY20:OHZ20"/>
    <mergeCell ref="OIA20:OIB20"/>
    <mergeCell ref="OIC20:OID20"/>
    <mergeCell ref="OKA20:OKB20"/>
    <mergeCell ref="OKC20:OKD20"/>
    <mergeCell ref="OKE20:OKF20"/>
    <mergeCell ref="OKG20:OKH20"/>
    <mergeCell ref="OKI20:OKJ20"/>
    <mergeCell ref="OKK20:OKL20"/>
    <mergeCell ref="OJO20:OJP20"/>
    <mergeCell ref="OJQ20:OJR20"/>
    <mergeCell ref="OJS20:OJT20"/>
    <mergeCell ref="OJU20:OJV20"/>
    <mergeCell ref="OJW20:OJX20"/>
    <mergeCell ref="OJY20:OJZ20"/>
    <mergeCell ref="OJC20:OJD20"/>
    <mergeCell ref="OJE20:OJF20"/>
    <mergeCell ref="OJG20:OJH20"/>
    <mergeCell ref="OJI20:OJJ20"/>
    <mergeCell ref="OJK20:OJL20"/>
    <mergeCell ref="OJM20:OJN20"/>
    <mergeCell ref="OLK20:OLL20"/>
    <mergeCell ref="OLM20:OLN20"/>
    <mergeCell ref="OLO20:OLP20"/>
    <mergeCell ref="OLQ20:OLR20"/>
    <mergeCell ref="OLS20:OLT20"/>
    <mergeCell ref="OLU20:OLV20"/>
    <mergeCell ref="OKY20:OKZ20"/>
    <mergeCell ref="OLA20:OLB20"/>
    <mergeCell ref="OLC20:OLD20"/>
    <mergeCell ref="OLE20:OLF20"/>
    <mergeCell ref="OLG20:OLH20"/>
    <mergeCell ref="OLI20:OLJ20"/>
    <mergeCell ref="OKM20:OKN20"/>
    <mergeCell ref="OKO20:OKP20"/>
    <mergeCell ref="OKQ20:OKR20"/>
    <mergeCell ref="OKS20:OKT20"/>
    <mergeCell ref="OKU20:OKV20"/>
    <mergeCell ref="OKW20:OKX20"/>
    <mergeCell ref="OMU20:OMV20"/>
    <mergeCell ref="OMW20:OMX20"/>
    <mergeCell ref="OMY20:OMZ20"/>
    <mergeCell ref="ONA20:ONB20"/>
    <mergeCell ref="ONC20:OND20"/>
    <mergeCell ref="ONE20:ONF20"/>
    <mergeCell ref="OMI20:OMJ20"/>
    <mergeCell ref="OMK20:OML20"/>
    <mergeCell ref="OMM20:OMN20"/>
    <mergeCell ref="OMO20:OMP20"/>
    <mergeCell ref="OMQ20:OMR20"/>
    <mergeCell ref="OMS20:OMT20"/>
    <mergeCell ref="OLW20:OLX20"/>
    <mergeCell ref="OLY20:OLZ20"/>
    <mergeCell ref="OMA20:OMB20"/>
    <mergeCell ref="OMC20:OMD20"/>
    <mergeCell ref="OME20:OMF20"/>
    <mergeCell ref="OMG20:OMH20"/>
    <mergeCell ref="OOE20:OOF20"/>
    <mergeCell ref="OOG20:OOH20"/>
    <mergeCell ref="OOI20:OOJ20"/>
    <mergeCell ref="OOK20:OOL20"/>
    <mergeCell ref="OOM20:OON20"/>
    <mergeCell ref="OOO20:OOP20"/>
    <mergeCell ref="ONS20:ONT20"/>
    <mergeCell ref="ONU20:ONV20"/>
    <mergeCell ref="ONW20:ONX20"/>
    <mergeCell ref="ONY20:ONZ20"/>
    <mergeCell ref="OOA20:OOB20"/>
    <mergeCell ref="OOC20:OOD20"/>
    <mergeCell ref="ONG20:ONH20"/>
    <mergeCell ref="ONI20:ONJ20"/>
    <mergeCell ref="ONK20:ONL20"/>
    <mergeCell ref="ONM20:ONN20"/>
    <mergeCell ref="ONO20:ONP20"/>
    <mergeCell ref="ONQ20:ONR20"/>
    <mergeCell ref="OPO20:OPP20"/>
    <mergeCell ref="OPQ20:OPR20"/>
    <mergeCell ref="OPS20:OPT20"/>
    <mergeCell ref="OPU20:OPV20"/>
    <mergeCell ref="OPW20:OPX20"/>
    <mergeCell ref="OPY20:OPZ20"/>
    <mergeCell ref="OPC20:OPD20"/>
    <mergeCell ref="OPE20:OPF20"/>
    <mergeCell ref="OPG20:OPH20"/>
    <mergeCell ref="OPI20:OPJ20"/>
    <mergeCell ref="OPK20:OPL20"/>
    <mergeCell ref="OPM20:OPN20"/>
    <mergeCell ref="OOQ20:OOR20"/>
    <mergeCell ref="OOS20:OOT20"/>
    <mergeCell ref="OOU20:OOV20"/>
    <mergeCell ref="OOW20:OOX20"/>
    <mergeCell ref="OOY20:OOZ20"/>
    <mergeCell ref="OPA20:OPB20"/>
    <mergeCell ref="OQY20:OQZ20"/>
    <mergeCell ref="ORA20:ORB20"/>
    <mergeCell ref="ORC20:ORD20"/>
    <mergeCell ref="ORE20:ORF20"/>
    <mergeCell ref="ORG20:ORH20"/>
    <mergeCell ref="ORI20:ORJ20"/>
    <mergeCell ref="OQM20:OQN20"/>
    <mergeCell ref="OQO20:OQP20"/>
    <mergeCell ref="OQQ20:OQR20"/>
    <mergeCell ref="OQS20:OQT20"/>
    <mergeCell ref="OQU20:OQV20"/>
    <mergeCell ref="OQW20:OQX20"/>
    <mergeCell ref="OQA20:OQB20"/>
    <mergeCell ref="OQC20:OQD20"/>
    <mergeCell ref="OQE20:OQF20"/>
    <mergeCell ref="OQG20:OQH20"/>
    <mergeCell ref="OQI20:OQJ20"/>
    <mergeCell ref="OQK20:OQL20"/>
    <mergeCell ref="OSI20:OSJ20"/>
    <mergeCell ref="OSK20:OSL20"/>
    <mergeCell ref="OSM20:OSN20"/>
    <mergeCell ref="OSO20:OSP20"/>
    <mergeCell ref="OSQ20:OSR20"/>
    <mergeCell ref="OSS20:OST20"/>
    <mergeCell ref="ORW20:ORX20"/>
    <mergeCell ref="ORY20:ORZ20"/>
    <mergeCell ref="OSA20:OSB20"/>
    <mergeCell ref="OSC20:OSD20"/>
    <mergeCell ref="OSE20:OSF20"/>
    <mergeCell ref="OSG20:OSH20"/>
    <mergeCell ref="ORK20:ORL20"/>
    <mergeCell ref="ORM20:ORN20"/>
    <mergeCell ref="ORO20:ORP20"/>
    <mergeCell ref="ORQ20:ORR20"/>
    <mergeCell ref="ORS20:ORT20"/>
    <mergeCell ref="ORU20:ORV20"/>
    <mergeCell ref="OTS20:OTT20"/>
    <mergeCell ref="OTU20:OTV20"/>
    <mergeCell ref="OTW20:OTX20"/>
    <mergeCell ref="OTY20:OTZ20"/>
    <mergeCell ref="OUA20:OUB20"/>
    <mergeCell ref="OUC20:OUD20"/>
    <mergeCell ref="OTG20:OTH20"/>
    <mergeCell ref="OTI20:OTJ20"/>
    <mergeCell ref="OTK20:OTL20"/>
    <mergeCell ref="OTM20:OTN20"/>
    <mergeCell ref="OTO20:OTP20"/>
    <mergeCell ref="OTQ20:OTR20"/>
    <mergeCell ref="OSU20:OSV20"/>
    <mergeCell ref="OSW20:OSX20"/>
    <mergeCell ref="OSY20:OSZ20"/>
    <mergeCell ref="OTA20:OTB20"/>
    <mergeCell ref="OTC20:OTD20"/>
    <mergeCell ref="OTE20:OTF20"/>
    <mergeCell ref="OVC20:OVD20"/>
    <mergeCell ref="OVE20:OVF20"/>
    <mergeCell ref="OVG20:OVH20"/>
    <mergeCell ref="OVI20:OVJ20"/>
    <mergeCell ref="OVK20:OVL20"/>
    <mergeCell ref="OVM20:OVN20"/>
    <mergeCell ref="OUQ20:OUR20"/>
    <mergeCell ref="OUS20:OUT20"/>
    <mergeCell ref="OUU20:OUV20"/>
    <mergeCell ref="OUW20:OUX20"/>
    <mergeCell ref="OUY20:OUZ20"/>
    <mergeCell ref="OVA20:OVB20"/>
    <mergeCell ref="OUE20:OUF20"/>
    <mergeCell ref="OUG20:OUH20"/>
    <mergeCell ref="OUI20:OUJ20"/>
    <mergeCell ref="OUK20:OUL20"/>
    <mergeCell ref="OUM20:OUN20"/>
    <mergeCell ref="OUO20:OUP20"/>
    <mergeCell ref="OWM20:OWN20"/>
    <mergeCell ref="OWO20:OWP20"/>
    <mergeCell ref="OWQ20:OWR20"/>
    <mergeCell ref="OWS20:OWT20"/>
    <mergeCell ref="OWU20:OWV20"/>
    <mergeCell ref="OWW20:OWX20"/>
    <mergeCell ref="OWA20:OWB20"/>
    <mergeCell ref="OWC20:OWD20"/>
    <mergeCell ref="OWE20:OWF20"/>
    <mergeCell ref="OWG20:OWH20"/>
    <mergeCell ref="OWI20:OWJ20"/>
    <mergeCell ref="OWK20:OWL20"/>
    <mergeCell ref="OVO20:OVP20"/>
    <mergeCell ref="OVQ20:OVR20"/>
    <mergeCell ref="OVS20:OVT20"/>
    <mergeCell ref="OVU20:OVV20"/>
    <mergeCell ref="OVW20:OVX20"/>
    <mergeCell ref="OVY20:OVZ20"/>
    <mergeCell ref="OXW20:OXX20"/>
    <mergeCell ref="OXY20:OXZ20"/>
    <mergeCell ref="OYA20:OYB20"/>
    <mergeCell ref="OYC20:OYD20"/>
    <mergeCell ref="OYE20:OYF20"/>
    <mergeCell ref="OYG20:OYH20"/>
    <mergeCell ref="OXK20:OXL20"/>
    <mergeCell ref="OXM20:OXN20"/>
    <mergeCell ref="OXO20:OXP20"/>
    <mergeCell ref="OXQ20:OXR20"/>
    <mergeCell ref="OXS20:OXT20"/>
    <mergeCell ref="OXU20:OXV20"/>
    <mergeCell ref="OWY20:OWZ20"/>
    <mergeCell ref="OXA20:OXB20"/>
    <mergeCell ref="OXC20:OXD20"/>
    <mergeCell ref="OXE20:OXF20"/>
    <mergeCell ref="OXG20:OXH20"/>
    <mergeCell ref="OXI20:OXJ20"/>
    <mergeCell ref="OZG20:OZH20"/>
    <mergeCell ref="OZI20:OZJ20"/>
    <mergeCell ref="OZK20:OZL20"/>
    <mergeCell ref="OZM20:OZN20"/>
    <mergeCell ref="OZO20:OZP20"/>
    <mergeCell ref="OZQ20:OZR20"/>
    <mergeCell ref="OYU20:OYV20"/>
    <mergeCell ref="OYW20:OYX20"/>
    <mergeCell ref="OYY20:OYZ20"/>
    <mergeCell ref="OZA20:OZB20"/>
    <mergeCell ref="OZC20:OZD20"/>
    <mergeCell ref="OZE20:OZF20"/>
    <mergeCell ref="OYI20:OYJ20"/>
    <mergeCell ref="OYK20:OYL20"/>
    <mergeCell ref="OYM20:OYN20"/>
    <mergeCell ref="OYO20:OYP20"/>
    <mergeCell ref="OYQ20:OYR20"/>
    <mergeCell ref="OYS20:OYT20"/>
    <mergeCell ref="PAQ20:PAR20"/>
    <mergeCell ref="PAS20:PAT20"/>
    <mergeCell ref="PAU20:PAV20"/>
    <mergeCell ref="PAW20:PAX20"/>
    <mergeCell ref="PAY20:PAZ20"/>
    <mergeCell ref="PBA20:PBB20"/>
    <mergeCell ref="PAE20:PAF20"/>
    <mergeCell ref="PAG20:PAH20"/>
    <mergeCell ref="PAI20:PAJ20"/>
    <mergeCell ref="PAK20:PAL20"/>
    <mergeCell ref="PAM20:PAN20"/>
    <mergeCell ref="PAO20:PAP20"/>
    <mergeCell ref="OZS20:OZT20"/>
    <mergeCell ref="OZU20:OZV20"/>
    <mergeCell ref="OZW20:OZX20"/>
    <mergeCell ref="OZY20:OZZ20"/>
    <mergeCell ref="PAA20:PAB20"/>
    <mergeCell ref="PAC20:PAD20"/>
    <mergeCell ref="PCA20:PCB20"/>
    <mergeCell ref="PCC20:PCD20"/>
    <mergeCell ref="PCE20:PCF20"/>
    <mergeCell ref="PCG20:PCH20"/>
    <mergeCell ref="PCI20:PCJ20"/>
    <mergeCell ref="PCK20:PCL20"/>
    <mergeCell ref="PBO20:PBP20"/>
    <mergeCell ref="PBQ20:PBR20"/>
    <mergeCell ref="PBS20:PBT20"/>
    <mergeCell ref="PBU20:PBV20"/>
    <mergeCell ref="PBW20:PBX20"/>
    <mergeCell ref="PBY20:PBZ20"/>
    <mergeCell ref="PBC20:PBD20"/>
    <mergeCell ref="PBE20:PBF20"/>
    <mergeCell ref="PBG20:PBH20"/>
    <mergeCell ref="PBI20:PBJ20"/>
    <mergeCell ref="PBK20:PBL20"/>
    <mergeCell ref="PBM20:PBN20"/>
    <mergeCell ref="PDK20:PDL20"/>
    <mergeCell ref="PDM20:PDN20"/>
    <mergeCell ref="PDO20:PDP20"/>
    <mergeCell ref="PDQ20:PDR20"/>
    <mergeCell ref="PDS20:PDT20"/>
    <mergeCell ref="PDU20:PDV20"/>
    <mergeCell ref="PCY20:PCZ20"/>
    <mergeCell ref="PDA20:PDB20"/>
    <mergeCell ref="PDC20:PDD20"/>
    <mergeCell ref="PDE20:PDF20"/>
    <mergeCell ref="PDG20:PDH20"/>
    <mergeCell ref="PDI20:PDJ20"/>
    <mergeCell ref="PCM20:PCN20"/>
    <mergeCell ref="PCO20:PCP20"/>
    <mergeCell ref="PCQ20:PCR20"/>
    <mergeCell ref="PCS20:PCT20"/>
    <mergeCell ref="PCU20:PCV20"/>
    <mergeCell ref="PCW20:PCX20"/>
    <mergeCell ref="PEU20:PEV20"/>
    <mergeCell ref="PEW20:PEX20"/>
    <mergeCell ref="PEY20:PEZ20"/>
    <mergeCell ref="PFA20:PFB20"/>
    <mergeCell ref="PFC20:PFD20"/>
    <mergeCell ref="PFE20:PFF20"/>
    <mergeCell ref="PEI20:PEJ20"/>
    <mergeCell ref="PEK20:PEL20"/>
    <mergeCell ref="PEM20:PEN20"/>
    <mergeCell ref="PEO20:PEP20"/>
    <mergeCell ref="PEQ20:PER20"/>
    <mergeCell ref="PES20:PET20"/>
    <mergeCell ref="PDW20:PDX20"/>
    <mergeCell ref="PDY20:PDZ20"/>
    <mergeCell ref="PEA20:PEB20"/>
    <mergeCell ref="PEC20:PED20"/>
    <mergeCell ref="PEE20:PEF20"/>
    <mergeCell ref="PEG20:PEH20"/>
    <mergeCell ref="PGE20:PGF20"/>
    <mergeCell ref="PGG20:PGH20"/>
    <mergeCell ref="PGI20:PGJ20"/>
    <mergeCell ref="PGK20:PGL20"/>
    <mergeCell ref="PGM20:PGN20"/>
    <mergeCell ref="PGO20:PGP20"/>
    <mergeCell ref="PFS20:PFT20"/>
    <mergeCell ref="PFU20:PFV20"/>
    <mergeCell ref="PFW20:PFX20"/>
    <mergeCell ref="PFY20:PFZ20"/>
    <mergeCell ref="PGA20:PGB20"/>
    <mergeCell ref="PGC20:PGD20"/>
    <mergeCell ref="PFG20:PFH20"/>
    <mergeCell ref="PFI20:PFJ20"/>
    <mergeCell ref="PFK20:PFL20"/>
    <mergeCell ref="PFM20:PFN20"/>
    <mergeCell ref="PFO20:PFP20"/>
    <mergeCell ref="PFQ20:PFR20"/>
    <mergeCell ref="PHO20:PHP20"/>
    <mergeCell ref="PHQ20:PHR20"/>
    <mergeCell ref="PHS20:PHT20"/>
    <mergeCell ref="PHU20:PHV20"/>
    <mergeCell ref="PHW20:PHX20"/>
    <mergeCell ref="PHY20:PHZ20"/>
    <mergeCell ref="PHC20:PHD20"/>
    <mergeCell ref="PHE20:PHF20"/>
    <mergeCell ref="PHG20:PHH20"/>
    <mergeCell ref="PHI20:PHJ20"/>
    <mergeCell ref="PHK20:PHL20"/>
    <mergeCell ref="PHM20:PHN20"/>
    <mergeCell ref="PGQ20:PGR20"/>
    <mergeCell ref="PGS20:PGT20"/>
    <mergeCell ref="PGU20:PGV20"/>
    <mergeCell ref="PGW20:PGX20"/>
    <mergeCell ref="PGY20:PGZ20"/>
    <mergeCell ref="PHA20:PHB20"/>
    <mergeCell ref="PIY20:PIZ20"/>
    <mergeCell ref="PJA20:PJB20"/>
    <mergeCell ref="PJC20:PJD20"/>
    <mergeCell ref="PJE20:PJF20"/>
    <mergeCell ref="PJG20:PJH20"/>
    <mergeCell ref="PJI20:PJJ20"/>
    <mergeCell ref="PIM20:PIN20"/>
    <mergeCell ref="PIO20:PIP20"/>
    <mergeCell ref="PIQ20:PIR20"/>
    <mergeCell ref="PIS20:PIT20"/>
    <mergeCell ref="PIU20:PIV20"/>
    <mergeCell ref="PIW20:PIX20"/>
    <mergeCell ref="PIA20:PIB20"/>
    <mergeCell ref="PIC20:PID20"/>
    <mergeCell ref="PIE20:PIF20"/>
    <mergeCell ref="PIG20:PIH20"/>
    <mergeCell ref="PII20:PIJ20"/>
    <mergeCell ref="PIK20:PIL20"/>
    <mergeCell ref="PKI20:PKJ20"/>
    <mergeCell ref="PKK20:PKL20"/>
    <mergeCell ref="PKM20:PKN20"/>
    <mergeCell ref="PKO20:PKP20"/>
    <mergeCell ref="PKQ20:PKR20"/>
    <mergeCell ref="PKS20:PKT20"/>
    <mergeCell ref="PJW20:PJX20"/>
    <mergeCell ref="PJY20:PJZ20"/>
    <mergeCell ref="PKA20:PKB20"/>
    <mergeCell ref="PKC20:PKD20"/>
    <mergeCell ref="PKE20:PKF20"/>
    <mergeCell ref="PKG20:PKH20"/>
    <mergeCell ref="PJK20:PJL20"/>
    <mergeCell ref="PJM20:PJN20"/>
    <mergeCell ref="PJO20:PJP20"/>
    <mergeCell ref="PJQ20:PJR20"/>
    <mergeCell ref="PJS20:PJT20"/>
    <mergeCell ref="PJU20:PJV20"/>
    <mergeCell ref="PLS20:PLT20"/>
    <mergeCell ref="PLU20:PLV20"/>
    <mergeCell ref="PLW20:PLX20"/>
    <mergeCell ref="PLY20:PLZ20"/>
    <mergeCell ref="PMA20:PMB20"/>
    <mergeCell ref="PMC20:PMD20"/>
    <mergeCell ref="PLG20:PLH20"/>
    <mergeCell ref="PLI20:PLJ20"/>
    <mergeCell ref="PLK20:PLL20"/>
    <mergeCell ref="PLM20:PLN20"/>
    <mergeCell ref="PLO20:PLP20"/>
    <mergeCell ref="PLQ20:PLR20"/>
    <mergeCell ref="PKU20:PKV20"/>
    <mergeCell ref="PKW20:PKX20"/>
    <mergeCell ref="PKY20:PKZ20"/>
    <mergeCell ref="PLA20:PLB20"/>
    <mergeCell ref="PLC20:PLD20"/>
    <mergeCell ref="PLE20:PLF20"/>
    <mergeCell ref="PNC20:PND20"/>
    <mergeCell ref="PNE20:PNF20"/>
    <mergeCell ref="PNG20:PNH20"/>
    <mergeCell ref="PNI20:PNJ20"/>
    <mergeCell ref="PNK20:PNL20"/>
    <mergeCell ref="PNM20:PNN20"/>
    <mergeCell ref="PMQ20:PMR20"/>
    <mergeCell ref="PMS20:PMT20"/>
    <mergeCell ref="PMU20:PMV20"/>
    <mergeCell ref="PMW20:PMX20"/>
    <mergeCell ref="PMY20:PMZ20"/>
    <mergeCell ref="PNA20:PNB20"/>
    <mergeCell ref="PME20:PMF20"/>
    <mergeCell ref="PMG20:PMH20"/>
    <mergeCell ref="PMI20:PMJ20"/>
    <mergeCell ref="PMK20:PML20"/>
    <mergeCell ref="PMM20:PMN20"/>
    <mergeCell ref="PMO20:PMP20"/>
    <mergeCell ref="POM20:PON20"/>
    <mergeCell ref="POO20:POP20"/>
    <mergeCell ref="POQ20:POR20"/>
    <mergeCell ref="POS20:POT20"/>
    <mergeCell ref="POU20:POV20"/>
    <mergeCell ref="POW20:POX20"/>
    <mergeCell ref="POA20:POB20"/>
    <mergeCell ref="POC20:POD20"/>
    <mergeCell ref="POE20:POF20"/>
    <mergeCell ref="POG20:POH20"/>
    <mergeCell ref="POI20:POJ20"/>
    <mergeCell ref="POK20:POL20"/>
    <mergeCell ref="PNO20:PNP20"/>
    <mergeCell ref="PNQ20:PNR20"/>
    <mergeCell ref="PNS20:PNT20"/>
    <mergeCell ref="PNU20:PNV20"/>
    <mergeCell ref="PNW20:PNX20"/>
    <mergeCell ref="PNY20:PNZ20"/>
    <mergeCell ref="PPW20:PPX20"/>
    <mergeCell ref="PPY20:PPZ20"/>
    <mergeCell ref="PQA20:PQB20"/>
    <mergeCell ref="PQC20:PQD20"/>
    <mergeCell ref="PQE20:PQF20"/>
    <mergeCell ref="PQG20:PQH20"/>
    <mergeCell ref="PPK20:PPL20"/>
    <mergeCell ref="PPM20:PPN20"/>
    <mergeCell ref="PPO20:PPP20"/>
    <mergeCell ref="PPQ20:PPR20"/>
    <mergeCell ref="PPS20:PPT20"/>
    <mergeCell ref="PPU20:PPV20"/>
    <mergeCell ref="POY20:POZ20"/>
    <mergeCell ref="PPA20:PPB20"/>
    <mergeCell ref="PPC20:PPD20"/>
    <mergeCell ref="PPE20:PPF20"/>
    <mergeCell ref="PPG20:PPH20"/>
    <mergeCell ref="PPI20:PPJ20"/>
    <mergeCell ref="PRG20:PRH20"/>
    <mergeCell ref="PRI20:PRJ20"/>
    <mergeCell ref="PRK20:PRL20"/>
    <mergeCell ref="PRM20:PRN20"/>
    <mergeCell ref="PRO20:PRP20"/>
    <mergeCell ref="PRQ20:PRR20"/>
    <mergeCell ref="PQU20:PQV20"/>
    <mergeCell ref="PQW20:PQX20"/>
    <mergeCell ref="PQY20:PQZ20"/>
    <mergeCell ref="PRA20:PRB20"/>
    <mergeCell ref="PRC20:PRD20"/>
    <mergeCell ref="PRE20:PRF20"/>
    <mergeCell ref="PQI20:PQJ20"/>
    <mergeCell ref="PQK20:PQL20"/>
    <mergeCell ref="PQM20:PQN20"/>
    <mergeCell ref="PQO20:PQP20"/>
    <mergeCell ref="PQQ20:PQR20"/>
    <mergeCell ref="PQS20:PQT20"/>
    <mergeCell ref="PSQ20:PSR20"/>
    <mergeCell ref="PSS20:PST20"/>
    <mergeCell ref="PSU20:PSV20"/>
    <mergeCell ref="PSW20:PSX20"/>
    <mergeCell ref="PSY20:PSZ20"/>
    <mergeCell ref="PTA20:PTB20"/>
    <mergeCell ref="PSE20:PSF20"/>
    <mergeCell ref="PSG20:PSH20"/>
    <mergeCell ref="PSI20:PSJ20"/>
    <mergeCell ref="PSK20:PSL20"/>
    <mergeCell ref="PSM20:PSN20"/>
    <mergeCell ref="PSO20:PSP20"/>
    <mergeCell ref="PRS20:PRT20"/>
    <mergeCell ref="PRU20:PRV20"/>
    <mergeCell ref="PRW20:PRX20"/>
    <mergeCell ref="PRY20:PRZ20"/>
    <mergeCell ref="PSA20:PSB20"/>
    <mergeCell ref="PSC20:PSD20"/>
    <mergeCell ref="PUA20:PUB20"/>
    <mergeCell ref="PUC20:PUD20"/>
    <mergeCell ref="PUE20:PUF20"/>
    <mergeCell ref="PUG20:PUH20"/>
    <mergeCell ref="PUI20:PUJ20"/>
    <mergeCell ref="PUK20:PUL20"/>
    <mergeCell ref="PTO20:PTP20"/>
    <mergeCell ref="PTQ20:PTR20"/>
    <mergeCell ref="PTS20:PTT20"/>
    <mergeCell ref="PTU20:PTV20"/>
    <mergeCell ref="PTW20:PTX20"/>
    <mergeCell ref="PTY20:PTZ20"/>
    <mergeCell ref="PTC20:PTD20"/>
    <mergeCell ref="PTE20:PTF20"/>
    <mergeCell ref="PTG20:PTH20"/>
    <mergeCell ref="PTI20:PTJ20"/>
    <mergeCell ref="PTK20:PTL20"/>
    <mergeCell ref="PTM20:PTN20"/>
    <mergeCell ref="PVK20:PVL20"/>
    <mergeCell ref="PVM20:PVN20"/>
    <mergeCell ref="PVO20:PVP20"/>
    <mergeCell ref="PVQ20:PVR20"/>
    <mergeCell ref="PVS20:PVT20"/>
    <mergeCell ref="PVU20:PVV20"/>
    <mergeCell ref="PUY20:PUZ20"/>
    <mergeCell ref="PVA20:PVB20"/>
    <mergeCell ref="PVC20:PVD20"/>
    <mergeCell ref="PVE20:PVF20"/>
    <mergeCell ref="PVG20:PVH20"/>
    <mergeCell ref="PVI20:PVJ20"/>
    <mergeCell ref="PUM20:PUN20"/>
    <mergeCell ref="PUO20:PUP20"/>
    <mergeCell ref="PUQ20:PUR20"/>
    <mergeCell ref="PUS20:PUT20"/>
    <mergeCell ref="PUU20:PUV20"/>
    <mergeCell ref="PUW20:PUX20"/>
    <mergeCell ref="PWU20:PWV20"/>
    <mergeCell ref="PWW20:PWX20"/>
    <mergeCell ref="PWY20:PWZ20"/>
    <mergeCell ref="PXA20:PXB20"/>
    <mergeCell ref="PXC20:PXD20"/>
    <mergeCell ref="PXE20:PXF20"/>
    <mergeCell ref="PWI20:PWJ20"/>
    <mergeCell ref="PWK20:PWL20"/>
    <mergeCell ref="PWM20:PWN20"/>
    <mergeCell ref="PWO20:PWP20"/>
    <mergeCell ref="PWQ20:PWR20"/>
    <mergeCell ref="PWS20:PWT20"/>
    <mergeCell ref="PVW20:PVX20"/>
    <mergeCell ref="PVY20:PVZ20"/>
    <mergeCell ref="PWA20:PWB20"/>
    <mergeCell ref="PWC20:PWD20"/>
    <mergeCell ref="PWE20:PWF20"/>
    <mergeCell ref="PWG20:PWH20"/>
    <mergeCell ref="PYE20:PYF20"/>
    <mergeCell ref="PYG20:PYH20"/>
    <mergeCell ref="PYI20:PYJ20"/>
    <mergeCell ref="PYK20:PYL20"/>
    <mergeCell ref="PYM20:PYN20"/>
    <mergeCell ref="PYO20:PYP20"/>
    <mergeCell ref="PXS20:PXT20"/>
    <mergeCell ref="PXU20:PXV20"/>
    <mergeCell ref="PXW20:PXX20"/>
    <mergeCell ref="PXY20:PXZ20"/>
    <mergeCell ref="PYA20:PYB20"/>
    <mergeCell ref="PYC20:PYD20"/>
    <mergeCell ref="PXG20:PXH20"/>
    <mergeCell ref="PXI20:PXJ20"/>
    <mergeCell ref="PXK20:PXL20"/>
    <mergeCell ref="PXM20:PXN20"/>
    <mergeCell ref="PXO20:PXP20"/>
    <mergeCell ref="PXQ20:PXR20"/>
    <mergeCell ref="PZO20:PZP20"/>
    <mergeCell ref="PZQ20:PZR20"/>
    <mergeCell ref="PZS20:PZT20"/>
    <mergeCell ref="PZU20:PZV20"/>
    <mergeCell ref="PZW20:PZX20"/>
    <mergeCell ref="PZY20:PZZ20"/>
    <mergeCell ref="PZC20:PZD20"/>
    <mergeCell ref="PZE20:PZF20"/>
    <mergeCell ref="PZG20:PZH20"/>
    <mergeCell ref="PZI20:PZJ20"/>
    <mergeCell ref="PZK20:PZL20"/>
    <mergeCell ref="PZM20:PZN20"/>
    <mergeCell ref="PYQ20:PYR20"/>
    <mergeCell ref="PYS20:PYT20"/>
    <mergeCell ref="PYU20:PYV20"/>
    <mergeCell ref="PYW20:PYX20"/>
    <mergeCell ref="PYY20:PYZ20"/>
    <mergeCell ref="PZA20:PZB20"/>
    <mergeCell ref="QAY20:QAZ20"/>
    <mergeCell ref="QBA20:QBB20"/>
    <mergeCell ref="QBC20:QBD20"/>
    <mergeCell ref="QBE20:QBF20"/>
    <mergeCell ref="QBG20:QBH20"/>
    <mergeCell ref="QBI20:QBJ20"/>
    <mergeCell ref="QAM20:QAN20"/>
    <mergeCell ref="QAO20:QAP20"/>
    <mergeCell ref="QAQ20:QAR20"/>
    <mergeCell ref="QAS20:QAT20"/>
    <mergeCell ref="QAU20:QAV20"/>
    <mergeCell ref="QAW20:QAX20"/>
    <mergeCell ref="QAA20:QAB20"/>
    <mergeCell ref="QAC20:QAD20"/>
    <mergeCell ref="QAE20:QAF20"/>
    <mergeCell ref="QAG20:QAH20"/>
    <mergeCell ref="QAI20:QAJ20"/>
    <mergeCell ref="QAK20:QAL20"/>
    <mergeCell ref="QCI20:QCJ20"/>
    <mergeCell ref="QCK20:QCL20"/>
    <mergeCell ref="QCM20:QCN20"/>
    <mergeCell ref="QCO20:QCP20"/>
    <mergeCell ref="QCQ20:QCR20"/>
    <mergeCell ref="QCS20:QCT20"/>
    <mergeCell ref="QBW20:QBX20"/>
    <mergeCell ref="QBY20:QBZ20"/>
    <mergeCell ref="QCA20:QCB20"/>
    <mergeCell ref="QCC20:QCD20"/>
    <mergeCell ref="QCE20:QCF20"/>
    <mergeCell ref="QCG20:QCH20"/>
    <mergeCell ref="QBK20:QBL20"/>
    <mergeCell ref="QBM20:QBN20"/>
    <mergeCell ref="QBO20:QBP20"/>
    <mergeCell ref="QBQ20:QBR20"/>
    <mergeCell ref="QBS20:QBT20"/>
    <mergeCell ref="QBU20:QBV20"/>
    <mergeCell ref="QDS20:QDT20"/>
    <mergeCell ref="QDU20:QDV20"/>
    <mergeCell ref="QDW20:QDX20"/>
    <mergeCell ref="QDY20:QDZ20"/>
    <mergeCell ref="QEA20:QEB20"/>
    <mergeCell ref="QEC20:QED20"/>
    <mergeCell ref="QDG20:QDH20"/>
    <mergeCell ref="QDI20:QDJ20"/>
    <mergeCell ref="QDK20:QDL20"/>
    <mergeCell ref="QDM20:QDN20"/>
    <mergeCell ref="QDO20:QDP20"/>
    <mergeCell ref="QDQ20:QDR20"/>
    <mergeCell ref="QCU20:QCV20"/>
    <mergeCell ref="QCW20:QCX20"/>
    <mergeCell ref="QCY20:QCZ20"/>
    <mergeCell ref="QDA20:QDB20"/>
    <mergeCell ref="QDC20:QDD20"/>
    <mergeCell ref="QDE20:QDF20"/>
    <mergeCell ref="QFC20:QFD20"/>
    <mergeCell ref="QFE20:QFF20"/>
    <mergeCell ref="QFG20:QFH20"/>
    <mergeCell ref="QFI20:QFJ20"/>
    <mergeCell ref="QFK20:QFL20"/>
    <mergeCell ref="QFM20:QFN20"/>
    <mergeCell ref="QEQ20:QER20"/>
    <mergeCell ref="QES20:QET20"/>
    <mergeCell ref="QEU20:QEV20"/>
    <mergeCell ref="QEW20:QEX20"/>
    <mergeCell ref="QEY20:QEZ20"/>
    <mergeCell ref="QFA20:QFB20"/>
    <mergeCell ref="QEE20:QEF20"/>
    <mergeCell ref="QEG20:QEH20"/>
    <mergeCell ref="QEI20:QEJ20"/>
    <mergeCell ref="QEK20:QEL20"/>
    <mergeCell ref="QEM20:QEN20"/>
    <mergeCell ref="QEO20:QEP20"/>
    <mergeCell ref="QGM20:QGN20"/>
    <mergeCell ref="QGO20:QGP20"/>
    <mergeCell ref="QGQ20:QGR20"/>
    <mergeCell ref="QGS20:QGT20"/>
    <mergeCell ref="QGU20:QGV20"/>
    <mergeCell ref="QGW20:QGX20"/>
    <mergeCell ref="QGA20:QGB20"/>
    <mergeCell ref="QGC20:QGD20"/>
    <mergeCell ref="QGE20:QGF20"/>
    <mergeCell ref="QGG20:QGH20"/>
    <mergeCell ref="QGI20:QGJ20"/>
    <mergeCell ref="QGK20:QGL20"/>
    <mergeCell ref="QFO20:QFP20"/>
    <mergeCell ref="QFQ20:QFR20"/>
    <mergeCell ref="QFS20:QFT20"/>
    <mergeCell ref="QFU20:QFV20"/>
    <mergeCell ref="QFW20:QFX20"/>
    <mergeCell ref="QFY20:QFZ20"/>
    <mergeCell ref="QHW20:QHX20"/>
    <mergeCell ref="QHY20:QHZ20"/>
    <mergeCell ref="QIA20:QIB20"/>
    <mergeCell ref="QIC20:QID20"/>
    <mergeCell ref="QIE20:QIF20"/>
    <mergeCell ref="QIG20:QIH20"/>
    <mergeCell ref="QHK20:QHL20"/>
    <mergeCell ref="QHM20:QHN20"/>
    <mergeCell ref="QHO20:QHP20"/>
    <mergeCell ref="QHQ20:QHR20"/>
    <mergeCell ref="QHS20:QHT20"/>
    <mergeCell ref="QHU20:QHV20"/>
    <mergeCell ref="QGY20:QGZ20"/>
    <mergeCell ref="QHA20:QHB20"/>
    <mergeCell ref="QHC20:QHD20"/>
    <mergeCell ref="QHE20:QHF20"/>
    <mergeCell ref="QHG20:QHH20"/>
    <mergeCell ref="QHI20:QHJ20"/>
    <mergeCell ref="QJG20:QJH20"/>
    <mergeCell ref="QJI20:QJJ20"/>
    <mergeCell ref="QJK20:QJL20"/>
    <mergeCell ref="QJM20:QJN20"/>
    <mergeCell ref="QJO20:QJP20"/>
    <mergeCell ref="QJQ20:QJR20"/>
    <mergeCell ref="QIU20:QIV20"/>
    <mergeCell ref="QIW20:QIX20"/>
    <mergeCell ref="QIY20:QIZ20"/>
    <mergeCell ref="QJA20:QJB20"/>
    <mergeCell ref="QJC20:QJD20"/>
    <mergeCell ref="QJE20:QJF20"/>
    <mergeCell ref="QII20:QIJ20"/>
    <mergeCell ref="QIK20:QIL20"/>
    <mergeCell ref="QIM20:QIN20"/>
    <mergeCell ref="QIO20:QIP20"/>
    <mergeCell ref="QIQ20:QIR20"/>
    <mergeCell ref="QIS20:QIT20"/>
    <mergeCell ref="QKQ20:QKR20"/>
    <mergeCell ref="QKS20:QKT20"/>
    <mergeCell ref="QKU20:QKV20"/>
    <mergeCell ref="QKW20:QKX20"/>
    <mergeCell ref="QKY20:QKZ20"/>
    <mergeCell ref="QLA20:QLB20"/>
    <mergeCell ref="QKE20:QKF20"/>
    <mergeCell ref="QKG20:QKH20"/>
    <mergeCell ref="QKI20:QKJ20"/>
    <mergeCell ref="QKK20:QKL20"/>
    <mergeCell ref="QKM20:QKN20"/>
    <mergeCell ref="QKO20:QKP20"/>
    <mergeCell ref="QJS20:QJT20"/>
    <mergeCell ref="QJU20:QJV20"/>
    <mergeCell ref="QJW20:QJX20"/>
    <mergeCell ref="QJY20:QJZ20"/>
    <mergeCell ref="QKA20:QKB20"/>
    <mergeCell ref="QKC20:QKD20"/>
    <mergeCell ref="QMA20:QMB20"/>
    <mergeCell ref="QMC20:QMD20"/>
    <mergeCell ref="QME20:QMF20"/>
    <mergeCell ref="QMG20:QMH20"/>
    <mergeCell ref="QMI20:QMJ20"/>
    <mergeCell ref="QMK20:QML20"/>
    <mergeCell ref="QLO20:QLP20"/>
    <mergeCell ref="QLQ20:QLR20"/>
    <mergeCell ref="QLS20:QLT20"/>
    <mergeCell ref="QLU20:QLV20"/>
    <mergeCell ref="QLW20:QLX20"/>
    <mergeCell ref="QLY20:QLZ20"/>
    <mergeCell ref="QLC20:QLD20"/>
    <mergeCell ref="QLE20:QLF20"/>
    <mergeCell ref="QLG20:QLH20"/>
    <mergeCell ref="QLI20:QLJ20"/>
    <mergeCell ref="QLK20:QLL20"/>
    <mergeCell ref="QLM20:QLN20"/>
    <mergeCell ref="QNK20:QNL20"/>
    <mergeCell ref="QNM20:QNN20"/>
    <mergeCell ref="QNO20:QNP20"/>
    <mergeCell ref="QNQ20:QNR20"/>
    <mergeCell ref="QNS20:QNT20"/>
    <mergeCell ref="QNU20:QNV20"/>
    <mergeCell ref="QMY20:QMZ20"/>
    <mergeCell ref="QNA20:QNB20"/>
    <mergeCell ref="QNC20:QND20"/>
    <mergeCell ref="QNE20:QNF20"/>
    <mergeCell ref="QNG20:QNH20"/>
    <mergeCell ref="QNI20:QNJ20"/>
    <mergeCell ref="QMM20:QMN20"/>
    <mergeCell ref="QMO20:QMP20"/>
    <mergeCell ref="QMQ20:QMR20"/>
    <mergeCell ref="QMS20:QMT20"/>
    <mergeCell ref="QMU20:QMV20"/>
    <mergeCell ref="QMW20:QMX20"/>
    <mergeCell ref="QOU20:QOV20"/>
    <mergeCell ref="QOW20:QOX20"/>
    <mergeCell ref="QOY20:QOZ20"/>
    <mergeCell ref="QPA20:QPB20"/>
    <mergeCell ref="QPC20:QPD20"/>
    <mergeCell ref="QPE20:QPF20"/>
    <mergeCell ref="QOI20:QOJ20"/>
    <mergeCell ref="QOK20:QOL20"/>
    <mergeCell ref="QOM20:QON20"/>
    <mergeCell ref="QOO20:QOP20"/>
    <mergeCell ref="QOQ20:QOR20"/>
    <mergeCell ref="QOS20:QOT20"/>
    <mergeCell ref="QNW20:QNX20"/>
    <mergeCell ref="QNY20:QNZ20"/>
    <mergeCell ref="QOA20:QOB20"/>
    <mergeCell ref="QOC20:QOD20"/>
    <mergeCell ref="QOE20:QOF20"/>
    <mergeCell ref="QOG20:QOH20"/>
    <mergeCell ref="QQE20:QQF20"/>
    <mergeCell ref="QQG20:QQH20"/>
    <mergeCell ref="QQI20:QQJ20"/>
    <mergeCell ref="QQK20:QQL20"/>
    <mergeCell ref="QQM20:QQN20"/>
    <mergeCell ref="QQO20:QQP20"/>
    <mergeCell ref="QPS20:QPT20"/>
    <mergeCell ref="QPU20:QPV20"/>
    <mergeCell ref="QPW20:QPX20"/>
    <mergeCell ref="QPY20:QPZ20"/>
    <mergeCell ref="QQA20:QQB20"/>
    <mergeCell ref="QQC20:QQD20"/>
    <mergeCell ref="QPG20:QPH20"/>
    <mergeCell ref="QPI20:QPJ20"/>
    <mergeCell ref="QPK20:QPL20"/>
    <mergeCell ref="QPM20:QPN20"/>
    <mergeCell ref="QPO20:QPP20"/>
    <mergeCell ref="QPQ20:QPR20"/>
    <mergeCell ref="QRO20:QRP20"/>
    <mergeCell ref="QRQ20:QRR20"/>
    <mergeCell ref="QRS20:QRT20"/>
    <mergeCell ref="QRU20:QRV20"/>
    <mergeCell ref="QRW20:QRX20"/>
    <mergeCell ref="QRY20:QRZ20"/>
    <mergeCell ref="QRC20:QRD20"/>
    <mergeCell ref="QRE20:QRF20"/>
    <mergeCell ref="QRG20:QRH20"/>
    <mergeCell ref="QRI20:QRJ20"/>
    <mergeCell ref="QRK20:QRL20"/>
    <mergeCell ref="QRM20:QRN20"/>
    <mergeCell ref="QQQ20:QQR20"/>
    <mergeCell ref="QQS20:QQT20"/>
    <mergeCell ref="QQU20:QQV20"/>
    <mergeCell ref="QQW20:QQX20"/>
    <mergeCell ref="QQY20:QQZ20"/>
    <mergeCell ref="QRA20:QRB20"/>
    <mergeCell ref="QSY20:QSZ20"/>
    <mergeCell ref="QTA20:QTB20"/>
    <mergeCell ref="QTC20:QTD20"/>
    <mergeCell ref="QTE20:QTF20"/>
    <mergeCell ref="QTG20:QTH20"/>
    <mergeCell ref="QTI20:QTJ20"/>
    <mergeCell ref="QSM20:QSN20"/>
    <mergeCell ref="QSO20:QSP20"/>
    <mergeCell ref="QSQ20:QSR20"/>
    <mergeCell ref="QSS20:QST20"/>
    <mergeCell ref="QSU20:QSV20"/>
    <mergeCell ref="QSW20:QSX20"/>
    <mergeCell ref="QSA20:QSB20"/>
    <mergeCell ref="QSC20:QSD20"/>
    <mergeCell ref="QSE20:QSF20"/>
    <mergeCell ref="QSG20:QSH20"/>
    <mergeCell ref="QSI20:QSJ20"/>
    <mergeCell ref="QSK20:QSL20"/>
    <mergeCell ref="QUI20:QUJ20"/>
    <mergeCell ref="QUK20:QUL20"/>
    <mergeCell ref="QUM20:QUN20"/>
    <mergeCell ref="QUO20:QUP20"/>
    <mergeCell ref="QUQ20:QUR20"/>
    <mergeCell ref="QUS20:QUT20"/>
    <mergeCell ref="QTW20:QTX20"/>
    <mergeCell ref="QTY20:QTZ20"/>
    <mergeCell ref="QUA20:QUB20"/>
    <mergeCell ref="QUC20:QUD20"/>
    <mergeCell ref="QUE20:QUF20"/>
    <mergeCell ref="QUG20:QUH20"/>
    <mergeCell ref="QTK20:QTL20"/>
    <mergeCell ref="QTM20:QTN20"/>
    <mergeCell ref="QTO20:QTP20"/>
    <mergeCell ref="QTQ20:QTR20"/>
    <mergeCell ref="QTS20:QTT20"/>
    <mergeCell ref="QTU20:QTV20"/>
    <mergeCell ref="QVS20:QVT20"/>
    <mergeCell ref="QVU20:QVV20"/>
    <mergeCell ref="QVW20:QVX20"/>
    <mergeCell ref="QVY20:QVZ20"/>
    <mergeCell ref="QWA20:QWB20"/>
    <mergeCell ref="QWC20:QWD20"/>
    <mergeCell ref="QVG20:QVH20"/>
    <mergeCell ref="QVI20:QVJ20"/>
    <mergeCell ref="QVK20:QVL20"/>
    <mergeCell ref="QVM20:QVN20"/>
    <mergeCell ref="QVO20:QVP20"/>
    <mergeCell ref="QVQ20:QVR20"/>
    <mergeCell ref="QUU20:QUV20"/>
    <mergeCell ref="QUW20:QUX20"/>
    <mergeCell ref="QUY20:QUZ20"/>
    <mergeCell ref="QVA20:QVB20"/>
    <mergeCell ref="QVC20:QVD20"/>
    <mergeCell ref="QVE20:QVF20"/>
    <mergeCell ref="QXC20:QXD20"/>
    <mergeCell ref="QXE20:QXF20"/>
    <mergeCell ref="QXG20:QXH20"/>
    <mergeCell ref="QXI20:QXJ20"/>
    <mergeCell ref="QXK20:QXL20"/>
    <mergeCell ref="QXM20:QXN20"/>
    <mergeCell ref="QWQ20:QWR20"/>
    <mergeCell ref="QWS20:QWT20"/>
    <mergeCell ref="QWU20:QWV20"/>
    <mergeCell ref="QWW20:QWX20"/>
    <mergeCell ref="QWY20:QWZ20"/>
    <mergeCell ref="QXA20:QXB20"/>
    <mergeCell ref="QWE20:QWF20"/>
    <mergeCell ref="QWG20:QWH20"/>
    <mergeCell ref="QWI20:QWJ20"/>
    <mergeCell ref="QWK20:QWL20"/>
    <mergeCell ref="QWM20:QWN20"/>
    <mergeCell ref="QWO20:QWP20"/>
    <mergeCell ref="QYM20:QYN20"/>
    <mergeCell ref="QYO20:QYP20"/>
    <mergeCell ref="QYQ20:QYR20"/>
    <mergeCell ref="QYS20:QYT20"/>
    <mergeCell ref="QYU20:QYV20"/>
    <mergeCell ref="QYW20:QYX20"/>
    <mergeCell ref="QYA20:QYB20"/>
    <mergeCell ref="QYC20:QYD20"/>
    <mergeCell ref="QYE20:QYF20"/>
    <mergeCell ref="QYG20:QYH20"/>
    <mergeCell ref="QYI20:QYJ20"/>
    <mergeCell ref="QYK20:QYL20"/>
    <mergeCell ref="QXO20:QXP20"/>
    <mergeCell ref="QXQ20:QXR20"/>
    <mergeCell ref="QXS20:QXT20"/>
    <mergeCell ref="QXU20:QXV20"/>
    <mergeCell ref="QXW20:QXX20"/>
    <mergeCell ref="QXY20:QXZ20"/>
    <mergeCell ref="QZW20:QZX20"/>
    <mergeCell ref="QZY20:QZZ20"/>
    <mergeCell ref="RAA20:RAB20"/>
    <mergeCell ref="RAC20:RAD20"/>
    <mergeCell ref="RAE20:RAF20"/>
    <mergeCell ref="RAG20:RAH20"/>
    <mergeCell ref="QZK20:QZL20"/>
    <mergeCell ref="QZM20:QZN20"/>
    <mergeCell ref="QZO20:QZP20"/>
    <mergeCell ref="QZQ20:QZR20"/>
    <mergeCell ref="QZS20:QZT20"/>
    <mergeCell ref="QZU20:QZV20"/>
    <mergeCell ref="QYY20:QYZ20"/>
    <mergeCell ref="QZA20:QZB20"/>
    <mergeCell ref="QZC20:QZD20"/>
    <mergeCell ref="QZE20:QZF20"/>
    <mergeCell ref="QZG20:QZH20"/>
    <mergeCell ref="QZI20:QZJ20"/>
    <mergeCell ref="RBG20:RBH20"/>
    <mergeCell ref="RBI20:RBJ20"/>
    <mergeCell ref="RBK20:RBL20"/>
    <mergeCell ref="RBM20:RBN20"/>
    <mergeCell ref="RBO20:RBP20"/>
    <mergeCell ref="RBQ20:RBR20"/>
    <mergeCell ref="RAU20:RAV20"/>
    <mergeCell ref="RAW20:RAX20"/>
    <mergeCell ref="RAY20:RAZ20"/>
    <mergeCell ref="RBA20:RBB20"/>
    <mergeCell ref="RBC20:RBD20"/>
    <mergeCell ref="RBE20:RBF20"/>
    <mergeCell ref="RAI20:RAJ20"/>
    <mergeCell ref="RAK20:RAL20"/>
    <mergeCell ref="RAM20:RAN20"/>
    <mergeCell ref="RAO20:RAP20"/>
    <mergeCell ref="RAQ20:RAR20"/>
    <mergeCell ref="RAS20:RAT20"/>
    <mergeCell ref="RCQ20:RCR20"/>
    <mergeCell ref="RCS20:RCT20"/>
    <mergeCell ref="RCU20:RCV20"/>
    <mergeCell ref="RCW20:RCX20"/>
    <mergeCell ref="RCY20:RCZ20"/>
    <mergeCell ref="RDA20:RDB20"/>
    <mergeCell ref="RCE20:RCF20"/>
    <mergeCell ref="RCG20:RCH20"/>
    <mergeCell ref="RCI20:RCJ20"/>
    <mergeCell ref="RCK20:RCL20"/>
    <mergeCell ref="RCM20:RCN20"/>
    <mergeCell ref="RCO20:RCP20"/>
    <mergeCell ref="RBS20:RBT20"/>
    <mergeCell ref="RBU20:RBV20"/>
    <mergeCell ref="RBW20:RBX20"/>
    <mergeCell ref="RBY20:RBZ20"/>
    <mergeCell ref="RCA20:RCB20"/>
    <mergeCell ref="RCC20:RCD20"/>
    <mergeCell ref="REA20:REB20"/>
    <mergeCell ref="REC20:RED20"/>
    <mergeCell ref="REE20:REF20"/>
    <mergeCell ref="REG20:REH20"/>
    <mergeCell ref="REI20:REJ20"/>
    <mergeCell ref="REK20:REL20"/>
    <mergeCell ref="RDO20:RDP20"/>
    <mergeCell ref="RDQ20:RDR20"/>
    <mergeCell ref="RDS20:RDT20"/>
    <mergeCell ref="RDU20:RDV20"/>
    <mergeCell ref="RDW20:RDX20"/>
    <mergeCell ref="RDY20:RDZ20"/>
    <mergeCell ref="RDC20:RDD20"/>
    <mergeCell ref="RDE20:RDF20"/>
    <mergeCell ref="RDG20:RDH20"/>
    <mergeCell ref="RDI20:RDJ20"/>
    <mergeCell ref="RDK20:RDL20"/>
    <mergeCell ref="RDM20:RDN20"/>
    <mergeCell ref="RFK20:RFL20"/>
    <mergeCell ref="RFM20:RFN20"/>
    <mergeCell ref="RFO20:RFP20"/>
    <mergeCell ref="RFQ20:RFR20"/>
    <mergeCell ref="RFS20:RFT20"/>
    <mergeCell ref="RFU20:RFV20"/>
    <mergeCell ref="REY20:REZ20"/>
    <mergeCell ref="RFA20:RFB20"/>
    <mergeCell ref="RFC20:RFD20"/>
    <mergeCell ref="RFE20:RFF20"/>
    <mergeCell ref="RFG20:RFH20"/>
    <mergeCell ref="RFI20:RFJ20"/>
    <mergeCell ref="REM20:REN20"/>
    <mergeCell ref="REO20:REP20"/>
    <mergeCell ref="REQ20:RER20"/>
    <mergeCell ref="RES20:RET20"/>
    <mergeCell ref="REU20:REV20"/>
    <mergeCell ref="REW20:REX20"/>
    <mergeCell ref="RGU20:RGV20"/>
    <mergeCell ref="RGW20:RGX20"/>
    <mergeCell ref="RGY20:RGZ20"/>
    <mergeCell ref="RHA20:RHB20"/>
    <mergeCell ref="RHC20:RHD20"/>
    <mergeCell ref="RHE20:RHF20"/>
    <mergeCell ref="RGI20:RGJ20"/>
    <mergeCell ref="RGK20:RGL20"/>
    <mergeCell ref="RGM20:RGN20"/>
    <mergeCell ref="RGO20:RGP20"/>
    <mergeCell ref="RGQ20:RGR20"/>
    <mergeCell ref="RGS20:RGT20"/>
    <mergeCell ref="RFW20:RFX20"/>
    <mergeCell ref="RFY20:RFZ20"/>
    <mergeCell ref="RGA20:RGB20"/>
    <mergeCell ref="RGC20:RGD20"/>
    <mergeCell ref="RGE20:RGF20"/>
    <mergeCell ref="RGG20:RGH20"/>
    <mergeCell ref="RIE20:RIF20"/>
    <mergeCell ref="RIG20:RIH20"/>
    <mergeCell ref="RII20:RIJ20"/>
    <mergeCell ref="RIK20:RIL20"/>
    <mergeCell ref="RIM20:RIN20"/>
    <mergeCell ref="RIO20:RIP20"/>
    <mergeCell ref="RHS20:RHT20"/>
    <mergeCell ref="RHU20:RHV20"/>
    <mergeCell ref="RHW20:RHX20"/>
    <mergeCell ref="RHY20:RHZ20"/>
    <mergeCell ref="RIA20:RIB20"/>
    <mergeCell ref="RIC20:RID20"/>
    <mergeCell ref="RHG20:RHH20"/>
    <mergeCell ref="RHI20:RHJ20"/>
    <mergeCell ref="RHK20:RHL20"/>
    <mergeCell ref="RHM20:RHN20"/>
    <mergeCell ref="RHO20:RHP20"/>
    <mergeCell ref="RHQ20:RHR20"/>
    <mergeCell ref="RJO20:RJP20"/>
    <mergeCell ref="RJQ20:RJR20"/>
    <mergeCell ref="RJS20:RJT20"/>
    <mergeCell ref="RJU20:RJV20"/>
    <mergeCell ref="RJW20:RJX20"/>
    <mergeCell ref="RJY20:RJZ20"/>
    <mergeCell ref="RJC20:RJD20"/>
    <mergeCell ref="RJE20:RJF20"/>
    <mergeCell ref="RJG20:RJH20"/>
    <mergeCell ref="RJI20:RJJ20"/>
    <mergeCell ref="RJK20:RJL20"/>
    <mergeCell ref="RJM20:RJN20"/>
    <mergeCell ref="RIQ20:RIR20"/>
    <mergeCell ref="RIS20:RIT20"/>
    <mergeCell ref="RIU20:RIV20"/>
    <mergeCell ref="RIW20:RIX20"/>
    <mergeCell ref="RIY20:RIZ20"/>
    <mergeCell ref="RJA20:RJB20"/>
    <mergeCell ref="RKY20:RKZ20"/>
    <mergeCell ref="RLA20:RLB20"/>
    <mergeCell ref="RLC20:RLD20"/>
    <mergeCell ref="RLE20:RLF20"/>
    <mergeCell ref="RLG20:RLH20"/>
    <mergeCell ref="RLI20:RLJ20"/>
    <mergeCell ref="RKM20:RKN20"/>
    <mergeCell ref="RKO20:RKP20"/>
    <mergeCell ref="RKQ20:RKR20"/>
    <mergeCell ref="RKS20:RKT20"/>
    <mergeCell ref="RKU20:RKV20"/>
    <mergeCell ref="RKW20:RKX20"/>
    <mergeCell ref="RKA20:RKB20"/>
    <mergeCell ref="RKC20:RKD20"/>
    <mergeCell ref="RKE20:RKF20"/>
    <mergeCell ref="RKG20:RKH20"/>
    <mergeCell ref="RKI20:RKJ20"/>
    <mergeCell ref="RKK20:RKL20"/>
    <mergeCell ref="RMI20:RMJ20"/>
    <mergeCell ref="RMK20:RML20"/>
    <mergeCell ref="RMM20:RMN20"/>
    <mergeCell ref="RMO20:RMP20"/>
    <mergeCell ref="RMQ20:RMR20"/>
    <mergeCell ref="RMS20:RMT20"/>
    <mergeCell ref="RLW20:RLX20"/>
    <mergeCell ref="RLY20:RLZ20"/>
    <mergeCell ref="RMA20:RMB20"/>
    <mergeCell ref="RMC20:RMD20"/>
    <mergeCell ref="RME20:RMF20"/>
    <mergeCell ref="RMG20:RMH20"/>
    <mergeCell ref="RLK20:RLL20"/>
    <mergeCell ref="RLM20:RLN20"/>
    <mergeCell ref="RLO20:RLP20"/>
    <mergeCell ref="RLQ20:RLR20"/>
    <mergeCell ref="RLS20:RLT20"/>
    <mergeCell ref="RLU20:RLV20"/>
    <mergeCell ref="RNS20:RNT20"/>
    <mergeCell ref="RNU20:RNV20"/>
    <mergeCell ref="RNW20:RNX20"/>
    <mergeCell ref="RNY20:RNZ20"/>
    <mergeCell ref="ROA20:ROB20"/>
    <mergeCell ref="ROC20:ROD20"/>
    <mergeCell ref="RNG20:RNH20"/>
    <mergeCell ref="RNI20:RNJ20"/>
    <mergeCell ref="RNK20:RNL20"/>
    <mergeCell ref="RNM20:RNN20"/>
    <mergeCell ref="RNO20:RNP20"/>
    <mergeCell ref="RNQ20:RNR20"/>
    <mergeCell ref="RMU20:RMV20"/>
    <mergeCell ref="RMW20:RMX20"/>
    <mergeCell ref="RMY20:RMZ20"/>
    <mergeCell ref="RNA20:RNB20"/>
    <mergeCell ref="RNC20:RND20"/>
    <mergeCell ref="RNE20:RNF20"/>
    <mergeCell ref="RPC20:RPD20"/>
    <mergeCell ref="RPE20:RPF20"/>
    <mergeCell ref="RPG20:RPH20"/>
    <mergeCell ref="RPI20:RPJ20"/>
    <mergeCell ref="RPK20:RPL20"/>
    <mergeCell ref="RPM20:RPN20"/>
    <mergeCell ref="ROQ20:ROR20"/>
    <mergeCell ref="ROS20:ROT20"/>
    <mergeCell ref="ROU20:ROV20"/>
    <mergeCell ref="ROW20:ROX20"/>
    <mergeCell ref="ROY20:ROZ20"/>
    <mergeCell ref="RPA20:RPB20"/>
    <mergeCell ref="ROE20:ROF20"/>
    <mergeCell ref="ROG20:ROH20"/>
    <mergeCell ref="ROI20:ROJ20"/>
    <mergeCell ref="ROK20:ROL20"/>
    <mergeCell ref="ROM20:RON20"/>
    <mergeCell ref="ROO20:ROP20"/>
    <mergeCell ref="RQM20:RQN20"/>
    <mergeCell ref="RQO20:RQP20"/>
    <mergeCell ref="RQQ20:RQR20"/>
    <mergeCell ref="RQS20:RQT20"/>
    <mergeCell ref="RQU20:RQV20"/>
    <mergeCell ref="RQW20:RQX20"/>
    <mergeCell ref="RQA20:RQB20"/>
    <mergeCell ref="RQC20:RQD20"/>
    <mergeCell ref="RQE20:RQF20"/>
    <mergeCell ref="RQG20:RQH20"/>
    <mergeCell ref="RQI20:RQJ20"/>
    <mergeCell ref="RQK20:RQL20"/>
    <mergeCell ref="RPO20:RPP20"/>
    <mergeCell ref="RPQ20:RPR20"/>
    <mergeCell ref="RPS20:RPT20"/>
    <mergeCell ref="RPU20:RPV20"/>
    <mergeCell ref="RPW20:RPX20"/>
    <mergeCell ref="RPY20:RPZ20"/>
    <mergeCell ref="RRW20:RRX20"/>
    <mergeCell ref="RRY20:RRZ20"/>
    <mergeCell ref="RSA20:RSB20"/>
    <mergeCell ref="RSC20:RSD20"/>
    <mergeCell ref="RSE20:RSF20"/>
    <mergeCell ref="RSG20:RSH20"/>
    <mergeCell ref="RRK20:RRL20"/>
    <mergeCell ref="RRM20:RRN20"/>
    <mergeCell ref="RRO20:RRP20"/>
    <mergeCell ref="RRQ20:RRR20"/>
    <mergeCell ref="RRS20:RRT20"/>
    <mergeCell ref="RRU20:RRV20"/>
    <mergeCell ref="RQY20:RQZ20"/>
    <mergeCell ref="RRA20:RRB20"/>
    <mergeCell ref="RRC20:RRD20"/>
    <mergeCell ref="RRE20:RRF20"/>
    <mergeCell ref="RRG20:RRH20"/>
    <mergeCell ref="RRI20:RRJ20"/>
    <mergeCell ref="RTG20:RTH20"/>
    <mergeCell ref="RTI20:RTJ20"/>
    <mergeCell ref="RTK20:RTL20"/>
    <mergeCell ref="RTM20:RTN20"/>
    <mergeCell ref="RTO20:RTP20"/>
    <mergeCell ref="RTQ20:RTR20"/>
    <mergeCell ref="RSU20:RSV20"/>
    <mergeCell ref="RSW20:RSX20"/>
    <mergeCell ref="RSY20:RSZ20"/>
    <mergeCell ref="RTA20:RTB20"/>
    <mergeCell ref="RTC20:RTD20"/>
    <mergeCell ref="RTE20:RTF20"/>
    <mergeCell ref="RSI20:RSJ20"/>
    <mergeCell ref="RSK20:RSL20"/>
    <mergeCell ref="RSM20:RSN20"/>
    <mergeCell ref="RSO20:RSP20"/>
    <mergeCell ref="RSQ20:RSR20"/>
    <mergeCell ref="RSS20:RST20"/>
    <mergeCell ref="RUQ20:RUR20"/>
    <mergeCell ref="RUS20:RUT20"/>
    <mergeCell ref="RUU20:RUV20"/>
    <mergeCell ref="RUW20:RUX20"/>
    <mergeCell ref="RUY20:RUZ20"/>
    <mergeCell ref="RVA20:RVB20"/>
    <mergeCell ref="RUE20:RUF20"/>
    <mergeCell ref="RUG20:RUH20"/>
    <mergeCell ref="RUI20:RUJ20"/>
    <mergeCell ref="RUK20:RUL20"/>
    <mergeCell ref="RUM20:RUN20"/>
    <mergeCell ref="RUO20:RUP20"/>
    <mergeCell ref="RTS20:RTT20"/>
    <mergeCell ref="RTU20:RTV20"/>
    <mergeCell ref="RTW20:RTX20"/>
    <mergeCell ref="RTY20:RTZ20"/>
    <mergeCell ref="RUA20:RUB20"/>
    <mergeCell ref="RUC20:RUD20"/>
    <mergeCell ref="RWA20:RWB20"/>
    <mergeCell ref="RWC20:RWD20"/>
    <mergeCell ref="RWE20:RWF20"/>
    <mergeCell ref="RWG20:RWH20"/>
    <mergeCell ref="RWI20:RWJ20"/>
    <mergeCell ref="RWK20:RWL20"/>
    <mergeCell ref="RVO20:RVP20"/>
    <mergeCell ref="RVQ20:RVR20"/>
    <mergeCell ref="RVS20:RVT20"/>
    <mergeCell ref="RVU20:RVV20"/>
    <mergeCell ref="RVW20:RVX20"/>
    <mergeCell ref="RVY20:RVZ20"/>
    <mergeCell ref="RVC20:RVD20"/>
    <mergeCell ref="RVE20:RVF20"/>
    <mergeCell ref="RVG20:RVH20"/>
    <mergeCell ref="RVI20:RVJ20"/>
    <mergeCell ref="RVK20:RVL20"/>
    <mergeCell ref="RVM20:RVN20"/>
    <mergeCell ref="RXK20:RXL20"/>
    <mergeCell ref="RXM20:RXN20"/>
    <mergeCell ref="RXO20:RXP20"/>
    <mergeCell ref="RXQ20:RXR20"/>
    <mergeCell ref="RXS20:RXT20"/>
    <mergeCell ref="RXU20:RXV20"/>
    <mergeCell ref="RWY20:RWZ20"/>
    <mergeCell ref="RXA20:RXB20"/>
    <mergeCell ref="RXC20:RXD20"/>
    <mergeCell ref="RXE20:RXF20"/>
    <mergeCell ref="RXG20:RXH20"/>
    <mergeCell ref="RXI20:RXJ20"/>
    <mergeCell ref="RWM20:RWN20"/>
    <mergeCell ref="RWO20:RWP20"/>
    <mergeCell ref="RWQ20:RWR20"/>
    <mergeCell ref="RWS20:RWT20"/>
    <mergeCell ref="RWU20:RWV20"/>
    <mergeCell ref="RWW20:RWX20"/>
    <mergeCell ref="RYU20:RYV20"/>
    <mergeCell ref="RYW20:RYX20"/>
    <mergeCell ref="RYY20:RYZ20"/>
    <mergeCell ref="RZA20:RZB20"/>
    <mergeCell ref="RZC20:RZD20"/>
    <mergeCell ref="RZE20:RZF20"/>
    <mergeCell ref="RYI20:RYJ20"/>
    <mergeCell ref="RYK20:RYL20"/>
    <mergeCell ref="RYM20:RYN20"/>
    <mergeCell ref="RYO20:RYP20"/>
    <mergeCell ref="RYQ20:RYR20"/>
    <mergeCell ref="RYS20:RYT20"/>
    <mergeCell ref="RXW20:RXX20"/>
    <mergeCell ref="RXY20:RXZ20"/>
    <mergeCell ref="RYA20:RYB20"/>
    <mergeCell ref="RYC20:RYD20"/>
    <mergeCell ref="RYE20:RYF20"/>
    <mergeCell ref="RYG20:RYH20"/>
    <mergeCell ref="SAE20:SAF20"/>
    <mergeCell ref="SAG20:SAH20"/>
    <mergeCell ref="SAI20:SAJ20"/>
    <mergeCell ref="SAK20:SAL20"/>
    <mergeCell ref="SAM20:SAN20"/>
    <mergeCell ref="SAO20:SAP20"/>
    <mergeCell ref="RZS20:RZT20"/>
    <mergeCell ref="RZU20:RZV20"/>
    <mergeCell ref="RZW20:RZX20"/>
    <mergeCell ref="RZY20:RZZ20"/>
    <mergeCell ref="SAA20:SAB20"/>
    <mergeCell ref="SAC20:SAD20"/>
    <mergeCell ref="RZG20:RZH20"/>
    <mergeCell ref="RZI20:RZJ20"/>
    <mergeCell ref="RZK20:RZL20"/>
    <mergeCell ref="RZM20:RZN20"/>
    <mergeCell ref="RZO20:RZP20"/>
    <mergeCell ref="RZQ20:RZR20"/>
    <mergeCell ref="SBO20:SBP20"/>
    <mergeCell ref="SBQ20:SBR20"/>
    <mergeCell ref="SBS20:SBT20"/>
    <mergeCell ref="SBU20:SBV20"/>
    <mergeCell ref="SBW20:SBX20"/>
    <mergeCell ref="SBY20:SBZ20"/>
    <mergeCell ref="SBC20:SBD20"/>
    <mergeCell ref="SBE20:SBF20"/>
    <mergeCell ref="SBG20:SBH20"/>
    <mergeCell ref="SBI20:SBJ20"/>
    <mergeCell ref="SBK20:SBL20"/>
    <mergeCell ref="SBM20:SBN20"/>
    <mergeCell ref="SAQ20:SAR20"/>
    <mergeCell ref="SAS20:SAT20"/>
    <mergeCell ref="SAU20:SAV20"/>
    <mergeCell ref="SAW20:SAX20"/>
    <mergeCell ref="SAY20:SAZ20"/>
    <mergeCell ref="SBA20:SBB20"/>
    <mergeCell ref="SCY20:SCZ20"/>
    <mergeCell ref="SDA20:SDB20"/>
    <mergeCell ref="SDC20:SDD20"/>
    <mergeCell ref="SDE20:SDF20"/>
    <mergeCell ref="SDG20:SDH20"/>
    <mergeCell ref="SDI20:SDJ20"/>
    <mergeCell ref="SCM20:SCN20"/>
    <mergeCell ref="SCO20:SCP20"/>
    <mergeCell ref="SCQ20:SCR20"/>
    <mergeCell ref="SCS20:SCT20"/>
    <mergeCell ref="SCU20:SCV20"/>
    <mergeCell ref="SCW20:SCX20"/>
    <mergeCell ref="SCA20:SCB20"/>
    <mergeCell ref="SCC20:SCD20"/>
    <mergeCell ref="SCE20:SCF20"/>
    <mergeCell ref="SCG20:SCH20"/>
    <mergeCell ref="SCI20:SCJ20"/>
    <mergeCell ref="SCK20:SCL20"/>
    <mergeCell ref="SEI20:SEJ20"/>
    <mergeCell ref="SEK20:SEL20"/>
    <mergeCell ref="SEM20:SEN20"/>
    <mergeCell ref="SEO20:SEP20"/>
    <mergeCell ref="SEQ20:SER20"/>
    <mergeCell ref="SES20:SET20"/>
    <mergeCell ref="SDW20:SDX20"/>
    <mergeCell ref="SDY20:SDZ20"/>
    <mergeCell ref="SEA20:SEB20"/>
    <mergeCell ref="SEC20:SED20"/>
    <mergeCell ref="SEE20:SEF20"/>
    <mergeCell ref="SEG20:SEH20"/>
    <mergeCell ref="SDK20:SDL20"/>
    <mergeCell ref="SDM20:SDN20"/>
    <mergeCell ref="SDO20:SDP20"/>
    <mergeCell ref="SDQ20:SDR20"/>
    <mergeCell ref="SDS20:SDT20"/>
    <mergeCell ref="SDU20:SDV20"/>
    <mergeCell ref="SFS20:SFT20"/>
    <mergeCell ref="SFU20:SFV20"/>
    <mergeCell ref="SFW20:SFX20"/>
    <mergeCell ref="SFY20:SFZ20"/>
    <mergeCell ref="SGA20:SGB20"/>
    <mergeCell ref="SGC20:SGD20"/>
    <mergeCell ref="SFG20:SFH20"/>
    <mergeCell ref="SFI20:SFJ20"/>
    <mergeCell ref="SFK20:SFL20"/>
    <mergeCell ref="SFM20:SFN20"/>
    <mergeCell ref="SFO20:SFP20"/>
    <mergeCell ref="SFQ20:SFR20"/>
    <mergeCell ref="SEU20:SEV20"/>
    <mergeCell ref="SEW20:SEX20"/>
    <mergeCell ref="SEY20:SEZ20"/>
    <mergeCell ref="SFA20:SFB20"/>
    <mergeCell ref="SFC20:SFD20"/>
    <mergeCell ref="SFE20:SFF20"/>
    <mergeCell ref="SHC20:SHD20"/>
    <mergeCell ref="SHE20:SHF20"/>
    <mergeCell ref="SHG20:SHH20"/>
    <mergeCell ref="SHI20:SHJ20"/>
    <mergeCell ref="SHK20:SHL20"/>
    <mergeCell ref="SHM20:SHN20"/>
    <mergeCell ref="SGQ20:SGR20"/>
    <mergeCell ref="SGS20:SGT20"/>
    <mergeCell ref="SGU20:SGV20"/>
    <mergeCell ref="SGW20:SGX20"/>
    <mergeCell ref="SGY20:SGZ20"/>
    <mergeCell ref="SHA20:SHB20"/>
    <mergeCell ref="SGE20:SGF20"/>
    <mergeCell ref="SGG20:SGH20"/>
    <mergeCell ref="SGI20:SGJ20"/>
    <mergeCell ref="SGK20:SGL20"/>
    <mergeCell ref="SGM20:SGN20"/>
    <mergeCell ref="SGO20:SGP20"/>
    <mergeCell ref="SIM20:SIN20"/>
    <mergeCell ref="SIO20:SIP20"/>
    <mergeCell ref="SIQ20:SIR20"/>
    <mergeCell ref="SIS20:SIT20"/>
    <mergeCell ref="SIU20:SIV20"/>
    <mergeCell ref="SIW20:SIX20"/>
    <mergeCell ref="SIA20:SIB20"/>
    <mergeCell ref="SIC20:SID20"/>
    <mergeCell ref="SIE20:SIF20"/>
    <mergeCell ref="SIG20:SIH20"/>
    <mergeCell ref="SII20:SIJ20"/>
    <mergeCell ref="SIK20:SIL20"/>
    <mergeCell ref="SHO20:SHP20"/>
    <mergeCell ref="SHQ20:SHR20"/>
    <mergeCell ref="SHS20:SHT20"/>
    <mergeCell ref="SHU20:SHV20"/>
    <mergeCell ref="SHW20:SHX20"/>
    <mergeCell ref="SHY20:SHZ20"/>
    <mergeCell ref="SJW20:SJX20"/>
    <mergeCell ref="SJY20:SJZ20"/>
    <mergeCell ref="SKA20:SKB20"/>
    <mergeCell ref="SKC20:SKD20"/>
    <mergeCell ref="SKE20:SKF20"/>
    <mergeCell ref="SKG20:SKH20"/>
    <mergeCell ref="SJK20:SJL20"/>
    <mergeCell ref="SJM20:SJN20"/>
    <mergeCell ref="SJO20:SJP20"/>
    <mergeCell ref="SJQ20:SJR20"/>
    <mergeCell ref="SJS20:SJT20"/>
    <mergeCell ref="SJU20:SJV20"/>
    <mergeCell ref="SIY20:SIZ20"/>
    <mergeCell ref="SJA20:SJB20"/>
    <mergeCell ref="SJC20:SJD20"/>
    <mergeCell ref="SJE20:SJF20"/>
    <mergeCell ref="SJG20:SJH20"/>
    <mergeCell ref="SJI20:SJJ20"/>
    <mergeCell ref="SLG20:SLH20"/>
    <mergeCell ref="SLI20:SLJ20"/>
    <mergeCell ref="SLK20:SLL20"/>
    <mergeCell ref="SLM20:SLN20"/>
    <mergeCell ref="SLO20:SLP20"/>
    <mergeCell ref="SLQ20:SLR20"/>
    <mergeCell ref="SKU20:SKV20"/>
    <mergeCell ref="SKW20:SKX20"/>
    <mergeCell ref="SKY20:SKZ20"/>
    <mergeCell ref="SLA20:SLB20"/>
    <mergeCell ref="SLC20:SLD20"/>
    <mergeCell ref="SLE20:SLF20"/>
    <mergeCell ref="SKI20:SKJ20"/>
    <mergeCell ref="SKK20:SKL20"/>
    <mergeCell ref="SKM20:SKN20"/>
    <mergeCell ref="SKO20:SKP20"/>
    <mergeCell ref="SKQ20:SKR20"/>
    <mergeCell ref="SKS20:SKT20"/>
    <mergeCell ref="SMQ20:SMR20"/>
    <mergeCell ref="SMS20:SMT20"/>
    <mergeCell ref="SMU20:SMV20"/>
    <mergeCell ref="SMW20:SMX20"/>
    <mergeCell ref="SMY20:SMZ20"/>
    <mergeCell ref="SNA20:SNB20"/>
    <mergeCell ref="SME20:SMF20"/>
    <mergeCell ref="SMG20:SMH20"/>
    <mergeCell ref="SMI20:SMJ20"/>
    <mergeCell ref="SMK20:SML20"/>
    <mergeCell ref="SMM20:SMN20"/>
    <mergeCell ref="SMO20:SMP20"/>
    <mergeCell ref="SLS20:SLT20"/>
    <mergeCell ref="SLU20:SLV20"/>
    <mergeCell ref="SLW20:SLX20"/>
    <mergeCell ref="SLY20:SLZ20"/>
    <mergeCell ref="SMA20:SMB20"/>
    <mergeCell ref="SMC20:SMD20"/>
    <mergeCell ref="SOA20:SOB20"/>
    <mergeCell ref="SOC20:SOD20"/>
    <mergeCell ref="SOE20:SOF20"/>
    <mergeCell ref="SOG20:SOH20"/>
    <mergeCell ref="SOI20:SOJ20"/>
    <mergeCell ref="SOK20:SOL20"/>
    <mergeCell ref="SNO20:SNP20"/>
    <mergeCell ref="SNQ20:SNR20"/>
    <mergeCell ref="SNS20:SNT20"/>
    <mergeCell ref="SNU20:SNV20"/>
    <mergeCell ref="SNW20:SNX20"/>
    <mergeCell ref="SNY20:SNZ20"/>
    <mergeCell ref="SNC20:SND20"/>
    <mergeCell ref="SNE20:SNF20"/>
    <mergeCell ref="SNG20:SNH20"/>
    <mergeCell ref="SNI20:SNJ20"/>
    <mergeCell ref="SNK20:SNL20"/>
    <mergeCell ref="SNM20:SNN20"/>
    <mergeCell ref="SPK20:SPL20"/>
    <mergeCell ref="SPM20:SPN20"/>
    <mergeCell ref="SPO20:SPP20"/>
    <mergeCell ref="SPQ20:SPR20"/>
    <mergeCell ref="SPS20:SPT20"/>
    <mergeCell ref="SPU20:SPV20"/>
    <mergeCell ref="SOY20:SOZ20"/>
    <mergeCell ref="SPA20:SPB20"/>
    <mergeCell ref="SPC20:SPD20"/>
    <mergeCell ref="SPE20:SPF20"/>
    <mergeCell ref="SPG20:SPH20"/>
    <mergeCell ref="SPI20:SPJ20"/>
    <mergeCell ref="SOM20:SON20"/>
    <mergeCell ref="SOO20:SOP20"/>
    <mergeCell ref="SOQ20:SOR20"/>
    <mergeCell ref="SOS20:SOT20"/>
    <mergeCell ref="SOU20:SOV20"/>
    <mergeCell ref="SOW20:SOX20"/>
    <mergeCell ref="SQU20:SQV20"/>
    <mergeCell ref="SQW20:SQX20"/>
    <mergeCell ref="SQY20:SQZ20"/>
    <mergeCell ref="SRA20:SRB20"/>
    <mergeCell ref="SRC20:SRD20"/>
    <mergeCell ref="SRE20:SRF20"/>
    <mergeCell ref="SQI20:SQJ20"/>
    <mergeCell ref="SQK20:SQL20"/>
    <mergeCell ref="SQM20:SQN20"/>
    <mergeCell ref="SQO20:SQP20"/>
    <mergeCell ref="SQQ20:SQR20"/>
    <mergeCell ref="SQS20:SQT20"/>
    <mergeCell ref="SPW20:SPX20"/>
    <mergeCell ref="SPY20:SPZ20"/>
    <mergeCell ref="SQA20:SQB20"/>
    <mergeCell ref="SQC20:SQD20"/>
    <mergeCell ref="SQE20:SQF20"/>
    <mergeCell ref="SQG20:SQH20"/>
    <mergeCell ref="SSE20:SSF20"/>
    <mergeCell ref="SSG20:SSH20"/>
    <mergeCell ref="SSI20:SSJ20"/>
    <mergeCell ref="SSK20:SSL20"/>
    <mergeCell ref="SSM20:SSN20"/>
    <mergeCell ref="SSO20:SSP20"/>
    <mergeCell ref="SRS20:SRT20"/>
    <mergeCell ref="SRU20:SRV20"/>
    <mergeCell ref="SRW20:SRX20"/>
    <mergeCell ref="SRY20:SRZ20"/>
    <mergeCell ref="SSA20:SSB20"/>
    <mergeCell ref="SSC20:SSD20"/>
    <mergeCell ref="SRG20:SRH20"/>
    <mergeCell ref="SRI20:SRJ20"/>
    <mergeCell ref="SRK20:SRL20"/>
    <mergeCell ref="SRM20:SRN20"/>
    <mergeCell ref="SRO20:SRP20"/>
    <mergeCell ref="SRQ20:SRR20"/>
    <mergeCell ref="STO20:STP20"/>
    <mergeCell ref="STQ20:STR20"/>
    <mergeCell ref="STS20:STT20"/>
    <mergeCell ref="STU20:STV20"/>
    <mergeCell ref="STW20:STX20"/>
    <mergeCell ref="STY20:STZ20"/>
    <mergeCell ref="STC20:STD20"/>
    <mergeCell ref="STE20:STF20"/>
    <mergeCell ref="STG20:STH20"/>
    <mergeCell ref="STI20:STJ20"/>
    <mergeCell ref="STK20:STL20"/>
    <mergeCell ref="STM20:STN20"/>
    <mergeCell ref="SSQ20:SSR20"/>
    <mergeCell ref="SSS20:SST20"/>
    <mergeCell ref="SSU20:SSV20"/>
    <mergeCell ref="SSW20:SSX20"/>
    <mergeCell ref="SSY20:SSZ20"/>
    <mergeCell ref="STA20:STB20"/>
    <mergeCell ref="SUY20:SUZ20"/>
    <mergeCell ref="SVA20:SVB20"/>
    <mergeCell ref="SVC20:SVD20"/>
    <mergeCell ref="SVE20:SVF20"/>
    <mergeCell ref="SVG20:SVH20"/>
    <mergeCell ref="SVI20:SVJ20"/>
    <mergeCell ref="SUM20:SUN20"/>
    <mergeCell ref="SUO20:SUP20"/>
    <mergeCell ref="SUQ20:SUR20"/>
    <mergeCell ref="SUS20:SUT20"/>
    <mergeCell ref="SUU20:SUV20"/>
    <mergeCell ref="SUW20:SUX20"/>
    <mergeCell ref="SUA20:SUB20"/>
    <mergeCell ref="SUC20:SUD20"/>
    <mergeCell ref="SUE20:SUF20"/>
    <mergeCell ref="SUG20:SUH20"/>
    <mergeCell ref="SUI20:SUJ20"/>
    <mergeCell ref="SUK20:SUL20"/>
    <mergeCell ref="SWI20:SWJ20"/>
    <mergeCell ref="SWK20:SWL20"/>
    <mergeCell ref="SWM20:SWN20"/>
    <mergeCell ref="SWO20:SWP20"/>
    <mergeCell ref="SWQ20:SWR20"/>
    <mergeCell ref="SWS20:SWT20"/>
    <mergeCell ref="SVW20:SVX20"/>
    <mergeCell ref="SVY20:SVZ20"/>
    <mergeCell ref="SWA20:SWB20"/>
    <mergeCell ref="SWC20:SWD20"/>
    <mergeCell ref="SWE20:SWF20"/>
    <mergeCell ref="SWG20:SWH20"/>
    <mergeCell ref="SVK20:SVL20"/>
    <mergeCell ref="SVM20:SVN20"/>
    <mergeCell ref="SVO20:SVP20"/>
    <mergeCell ref="SVQ20:SVR20"/>
    <mergeCell ref="SVS20:SVT20"/>
    <mergeCell ref="SVU20:SVV20"/>
    <mergeCell ref="SXS20:SXT20"/>
    <mergeCell ref="SXU20:SXV20"/>
    <mergeCell ref="SXW20:SXX20"/>
    <mergeCell ref="SXY20:SXZ20"/>
    <mergeCell ref="SYA20:SYB20"/>
    <mergeCell ref="SYC20:SYD20"/>
    <mergeCell ref="SXG20:SXH20"/>
    <mergeCell ref="SXI20:SXJ20"/>
    <mergeCell ref="SXK20:SXL20"/>
    <mergeCell ref="SXM20:SXN20"/>
    <mergeCell ref="SXO20:SXP20"/>
    <mergeCell ref="SXQ20:SXR20"/>
    <mergeCell ref="SWU20:SWV20"/>
    <mergeCell ref="SWW20:SWX20"/>
    <mergeCell ref="SWY20:SWZ20"/>
    <mergeCell ref="SXA20:SXB20"/>
    <mergeCell ref="SXC20:SXD20"/>
    <mergeCell ref="SXE20:SXF20"/>
    <mergeCell ref="SZC20:SZD20"/>
    <mergeCell ref="SZE20:SZF20"/>
    <mergeCell ref="SZG20:SZH20"/>
    <mergeCell ref="SZI20:SZJ20"/>
    <mergeCell ref="SZK20:SZL20"/>
    <mergeCell ref="SZM20:SZN20"/>
    <mergeCell ref="SYQ20:SYR20"/>
    <mergeCell ref="SYS20:SYT20"/>
    <mergeCell ref="SYU20:SYV20"/>
    <mergeCell ref="SYW20:SYX20"/>
    <mergeCell ref="SYY20:SYZ20"/>
    <mergeCell ref="SZA20:SZB20"/>
    <mergeCell ref="SYE20:SYF20"/>
    <mergeCell ref="SYG20:SYH20"/>
    <mergeCell ref="SYI20:SYJ20"/>
    <mergeCell ref="SYK20:SYL20"/>
    <mergeCell ref="SYM20:SYN20"/>
    <mergeCell ref="SYO20:SYP20"/>
    <mergeCell ref="TAM20:TAN20"/>
    <mergeCell ref="TAO20:TAP20"/>
    <mergeCell ref="TAQ20:TAR20"/>
    <mergeCell ref="TAS20:TAT20"/>
    <mergeCell ref="TAU20:TAV20"/>
    <mergeCell ref="TAW20:TAX20"/>
    <mergeCell ref="TAA20:TAB20"/>
    <mergeCell ref="TAC20:TAD20"/>
    <mergeCell ref="TAE20:TAF20"/>
    <mergeCell ref="TAG20:TAH20"/>
    <mergeCell ref="TAI20:TAJ20"/>
    <mergeCell ref="TAK20:TAL20"/>
    <mergeCell ref="SZO20:SZP20"/>
    <mergeCell ref="SZQ20:SZR20"/>
    <mergeCell ref="SZS20:SZT20"/>
    <mergeCell ref="SZU20:SZV20"/>
    <mergeCell ref="SZW20:SZX20"/>
    <mergeCell ref="SZY20:SZZ20"/>
    <mergeCell ref="TBW20:TBX20"/>
    <mergeCell ref="TBY20:TBZ20"/>
    <mergeCell ref="TCA20:TCB20"/>
    <mergeCell ref="TCC20:TCD20"/>
    <mergeCell ref="TCE20:TCF20"/>
    <mergeCell ref="TCG20:TCH20"/>
    <mergeCell ref="TBK20:TBL20"/>
    <mergeCell ref="TBM20:TBN20"/>
    <mergeCell ref="TBO20:TBP20"/>
    <mergeCell ref="TBQ20:TBR20"/>
    <mergeCell ref="TBS20:TBT20"/>
    <mergeCell ref="TBU20:TBV20"/>
    <mergeCell ref="TAY20:TAZ20"/>
    <mergeCell ref="TBA20:TBB20"/>
    <mergeCell ref="TBC20:TBD20"/>
    <mergeCell ref="TBE20:TBF20"/>
    <mergeCell ref="TBG20:TBH20"/>
    <mergeCell ref="TBI20:TBJ20"/>
    <mergeCell ref="TDG20:TDH20"/>
    <mergeCell ref="TDI20:TDJ20"/>
    <mergeCell ref="TDK20:TDL20"/>
    <mergeCell ref="TDM20:TDN20"/>
    <mergeCell ref="TDO20:TDP20"/>
    <mergeCell ref="TDQ20:TDR20"/>
    <mergeCell ref="TCU20:TCV20"/>
    <mergeCell ref="TCW20:TCX20"/>
    <mergeCell ref="TCY20:TCZ20"/>
    <mergeCell ref="TDA20:TDB20"/>
    <mergeCell ref="TDC20:TDD20"/>
    <mergeCell ref="TDE20:TDF20"/>
    <mergeCell ref="TCI20:TCJ20"/>
    <mergeCell ref="TCK20:TCL20"/>
    <mergeCell ref="TCM20:TCN20"/>
    <mergeCell ref="TCO20:TCP20"/>
    <mergeCell ref="TCQ20:TCR20"/>
    <mergeCell ref="TCS20:TCT20"/>
    <mergeCell ref="TEQ20:TER20"/>
    <mergeCell ref="TES20:TET20"/>
    <mergeCell ref="TEU20:TEV20"/>
    <mergeCell ref="TEW20:TEX20"/>
    <mergeCell ref="TEY20:TEZ20"/>
    <mergeCell ref="TFA20:TFB20"/>
    <mergeCell ref="TEE20:TEF20"/>
    <mergeCell ref="TEG20:TEH20"/>
    <mergeCell ref="TEI20:TEJ20"/>
    <mergeCell ref="TEK20:TEL20"/>
    <mergeCell ref="TEM20:TEN20"/>
    <mergeCell ref="TEO20:TEP20"/>
    <mergeCell ref="TDS20:TDT20"/>
    <mergeCell ref="TDU20:TDV20"/>
    <mergeCell ref="TDW20:TDX20"/>
    <mergeCell ref="TDY20:TDZ20"/>
    <mergeCell ref="TEA20:TEB20"/>
    <mergeCell ref="TEC20:TED20"/>
    <mergeCell ref="TGA20:TGB20"/>
    <mergeCell ref="TGC20:TGD20"/>
    <mergeCell ref="TGE20:TGF20"/>
    <mergeCell ref="TGG20:TGH20"/>
    <mergeCell ref="TGI20:TGJ20"/>
    <mergeCell ref="TGK20:TGL20"/>
    <mergeCell ref="TFO20:TFP20"/>
    <mergeCell ref="TFQ20:TFR20"/>
    <mergeCell ref="TFS20:TFT20"/>
    <mergeCell ref="TFU20:TFV20"/>
    <mergeCell ref="TFW20:TFX20"/>
    <mergeCell ref="TFY20:TFZ20"/>
    <mergeCell ref="TFC20:TFD20"/>
    <mergeCell ref="TFE20:TFF20"/>
    <mergeCell ref="TFG20:TFH20"/>
    <mergeCell ref="TFI20:TFJ20"/>
    <mergeCell ref="TFK20:TFL20"/>
    <mergeCell ref="TFM20:TFN20"/>
    <mergeCell ref="THK20:THL20"/>
    <mergeCell ref="THM20:THN20"/>
    <mergeCell ref="THO20:THP20"/>
    <mergeCell ref="THQ20:THR20"/>
    <mergeCell ref="THS20:THT20"/>
    <mergeCell ref="THU20:THV20"/>
    <mergeCell ref="TGY20:TGZ20"/>
    <mergeCell ref="THA20:THB20"/>
    <mergeCell ref="THC20:THD20"/>
    <mergeCell ref="THE20:THF20"/>
    <mergeCell ref="THG20:THH20"/>
    <mergeCell ref="THI20:THJ20"/>
    <mergeCell ref="TGM20:TGN20"/>
    <mergeCell ref="TGO20:TGP20"/>
    <mergeCell ref="TGQ20:TGR20"/>
    <mergeCell ref="TGS20:TGT20"/>
    <mergeCell ref="TGU20:TGV20"/>
    <mergeCell ref="TGW20:TGX20"/>
    <mergeCell ref="TIU20:TIV20"/>
    <mergeCell ref="TIW20:TIX20"/>
    <mergeCell ref="TIY20:TIZ20"/>
    <mergeCell ref="TJA20:TJB20"/>
    <mergeCell ref="TJC20:TJD20"/>
    <mergeCell ref="TJE20:TJF20"/>
    <mergeCell ref="TII20:TIJ20"/>
    <mergeCell ref="TIK20:TIL20"/>
    <mergeCell ref="TIM20:TIN20"/>
    <mergeCell ref="TIO20:TIP20"/>
    <mergeCell ref="TIQ20:TIR20"/>
    <mergeCell ref="TIS20:TIT20"/>
    <mergeCell ref="THW20:THX20"/>
    <mergeCell ref="THY20:THZ20"/>
    <mergeCell ref="TIA20:TIB20"/>
    <mergeCell ref="TIC20:TID20"/>
    <mergeCell ref="TIE20:TIF20"/>
    <mergeCell ref="TIG20:TIH20"/>
    <mergeCell ref="TKE20:TKF20"/>
    <mergeCell ref="TKG20:TKH20"/>
    <mergeCell ref="TKI20:TKJ20"/>
    <mergeCell ref="TKK20:TKL20"/>
    <mergeCell ref="TKM20:TKN20"/>
    <mergeCell ref="TKO20:TKP20"/>
    <mergeCell ref="TJS20:TJT20"/>
    <mergeCell ref="TJU20:TJV20"/>
    <mergeCell ref="TJW20:TJX20"/>
    <mergeCell ref="TJY20:TJZ20"/>
    <mergeCell ref="TKA20:TKB20"/>
    <mergeCell ref="TKC20:TKD20"/>
    <mergeCell ref="TJG20:TJH20"/>
    <mergeCell ref="TJI20:TJJ20"/>
    <mergeCell ref="TJK20:TJL20"/>
    <mergeCell ref="TJM20:TJN20"/>
    <mergeCell ref="TJO20:TJP20"/>
    <mergeCell ref="TJQ20:TJR20"/>
    <mergeCell ref="TLO20:TLP20"/>
    <mergeCell ref="TLQ20:TLR20"/>
    <mergeCell ref="TLS20:TLT20"/>
    <mergeCell ref="TLU20:TLV20"/>
    <mergeCell ref="TLW20:TLX20"/>
    <mergeCell ref="TLY20:TLZ20"/>
    <mergeCell ref="TLC20:TLD20"/>
    <mergeCell ref="TLE20:TLF20"/>
    <mergeCell ref="TLG20:TLH20"/>
    <mergeCell ref="TLI20:TLJ20"/>
    <mergeCell ref="TLK20:TLL20"/>
    <mergeCell ref="TLM20:TLN20"/>
    <mergeCell ref="TKQ20:TKR20"/>
    <mergeCell ref="TKS20:TKT20"/>
    <mergeCell ref="TKU20:TKV20"/>
    <mergeCell ref="TKW20:TKX20"/>
    <mergeCell ref="TKY20:TKZ20"/>
    <mergeCell ref="TLA20:TLB20"/>
    <mergeCell ref="TMY20:TMZ20"/>
    <mergeCell ref="TNA20:TNB20"/>
    <mergeCell ref="TNC20:TND20"/>
    <mergeCell ref="TNE20:TNF20"/>
    <mergeCell ref="TNG20:TNH20"/>
    <mergeCell ref="TNI20:TNJ20"/>
    <mergeCell ref="TMM20:TMN20"/>
    <mergeCell ref="TMO20:TMP20"/>
    <mergeCell ref="TMQ20:TMR20"/>
    <mergeCell ref="TMS20:TMT20"/>
    <mergeCell ref="TMU20:TMV20"/>
    <mergeCell ref="TMW20:TMX20"/>
    <mergeCell ref="TMA20:TMB20"/>
    <mergeCell ref="TMC20:TMD20"/>
    <mergeCell ref="TME20:TMF20"/>
    <mergeCell ref="TMG20:TMH20"/>
    <mergeCell ref="TMI20:TMJ20"/>
    <mergeCell ref="TMK20:TML20"/>
    <mergeCell ref="TOI20:TOJ20"/>
    <mergeCell ref="TOK20:TOL20"/>
    <mergeCell ref="TOM20:TON20"/>
    <mergeCell ref="TOO20:TOP20"/>
    <mergeCell ref="TOQ20:TOR20"/>
    <mergeCell ref="TOS20:TOT20"/>
    <mergeCell ref="TNW20:TNX20"/>
    <mergeCell ref="TNY20:TNZ20"/>
    <mergeCell ref="TOA20:TOB20"/>
    <mergeCell ref="TOC20:TOD20"/>
    <mergeCell ref="TOE20:TOF20"/>
    <mergeCell ref="TOG20:TOH20"/>
    <mergeCell ref="TNK20:TNL20"/>
    <mergeCell ref="TNM20:TNN20"/>
    <mergeCell ref="TNO20:TNP20"/>
    <mergeCell ref="TNQ20:TNR20"/>
    <mergeCell ref="TNS20:TNT20"/>
    <mergeCell ref="TNU20:TNV20"/>
    <mergeCell ref="TPS20:TPT20"/>
    <mergeCell ref="TPU20:TPV20"/>
    <mergeCell ref="TPW20:TPX20"/>
    <mergeCell ref="TPY20:TPZ20"/>
    <mergeCell ref="TQA20:TQB20"/>
    <mergeCell ref="TQC20:TQD20"/>
    <mergeCell ref="TPG20:TPH20"/>
    <mergeCell ref="TPI20:TPJ20"/>
    <mergeCell ref="TPK20:TPL20"/>
    <mergeCell ref="TPM20:TPN20"/>
    <mergeCell ref="TPO20:TPP20"/>
    <mergeCell ref="TPQ20:TPR20"/>
    <mergeCell ref="TOU20:TOV20"/>
    <mergeCell ref="TOW20:TOX20"/>
    <mergeCell ref="TOY20:TOZ20"/>
    <mergeCell ref="TPA20:TPB20"/>
    <mergeCell ref="TPC20:TPD20"/>
    <mergeCell ref="TPE20:TPF20"/>
    <mergeCell ref="TRC20:TRD20"/>
    <mergeCell ref="TRE20:TRF20"/>
    <mergeCell ref="TRG20:TRH20"/>
    <mergeCell ref="TRI20:TRJ20"/>
    <mergeCell ref="TRK20:TRL20"/>
    <mergeCell ref="TRM20:TRN20"/>
    <mergeCell ref="TQQ20:TQR20"/>
    <mergeCell ref="TQS20:TQT20"/>
    <mergeCell ref="TQU20:TQV20"/>
    <mergeCell ref="TQW20:TQX20"/>
    <mergeCell ref="TQY20:TQZ20"/>
    <mergeCell ref="TRA20:TRB20"/>
    <mergeCell ref="TQE20:TQF20"/>
    <mergeCell ref="TQG20:TQH20"/>
    <mergeCell ref="TQI20:TQJ20"/>
    <mergeCell ref="TQK20:TQL20"/>
    <mergeCell ref="TQM20:TQN20"/>
    <mergeCell ref="TQO20:TQP20"/>
    <mergeCell ref="TSM20:TSN20"/>
    <mergeCell ref="TSO20:TSP20"/>
    <mergeCell ref="TSQ20:TSR20"/>
    <mergeCell ref="TSS20:TST20"/>
    <mergeCell ref="TSU20:TSV20"/>
    <mergeCell ref="TSW20:TSX20"/>
    <mergeCell ref="TSA20:TSB20"/>
    <mergeCell ref="TSC20:TSD20"/>
    <mergeCell ref="TSE20:TSF20"/>
    <mergeCell ref="TSG20:TSH20"/>
    <mergeCell ref="TSI20:TSJ20"/>
    <mergeCell ref="TSK20:TSL20"/>
    <mergeCell ref="TRO20:TRP20"/>
    <mergeCell ref="TRQ20:TRR20"/>
    <mergeCell ref="TRS20:TRT20"/>
    <mergeCell ref="TRU20:TRV20"/>
    <mergeCell ref="TRW20:TRX20"/>
    <mergeCell ref="TRY20:TRZ20"/>
    <mergeCell ref="TTW20:TTX20"/>
    <mergeCell ref="TTY20:TTZ20"/>
    <mergeCell ref="TUA20:TUB20"/>
    <mergeCell ref="TUC20:TUD20"/>
    <mergeCell ref="TUE20:TUF20"/>
    <mergeCell ref="TUG20:TUH20"/>
    <mergeCell ref="TTK20:TTL20"/>
    <mergeCell ref="TTM20:TTN20"/>
    <mergeCell ref="TTO20:TTP20"/>
    <mergeCell ref="TTQ20:TTR20"/>
    <mergeCell ref="TTS20:TTT20"/>
    <mergeCell ref="TTU20:TTV20"/>
    <mergeCell ref="TSY20:TSZ20"/>
    <mergeCell ref="TTA20:TTB20"/>
    <mergeCell ref="TTC20:TTD20"/>
    <mergeCell ref="TTE20:TTF20"/>
    <mergeCell ref="TTG20:TTH20"/>
    <mergeCell ref="TTI20:TTJ20"/>
    <mergeCell ref="TVG20:TVH20"/>
    <mergeCell ref="TVI20:TVJ20"/>
    <mergeCell ref="TVK20:TVL20"/>
    <mergeCell ref="TVM20:TVN20"/>
    <mergeCell ref="TVO20:TVP20"/>
    <mergeCell ref="TVQ20:TVR20"/>
    <mergeCell ref="TUU20:TUV20"/>
    <mergeCell ref="TUW20:TUX20"/>
    <mergeCell ref="TUY20:TUZ20"/>
    <mergeCell ref="TVA20:TVB20"/>
    <mergeCell ref="TVC20:TVD20"/>
    <mergeCell ref="TVE20:TVF20"/>
    <mergeCell ref="TUI20:TUJ20"/>
    <mergeCell ref="TUK20:TUL20"/>
    <mergeCell ref="TUM20:TUN20"/>
    <mergeCell ref="TUO20:TUP20"/>
    <mergeCell ref="TUQ20:TUR20"/>
    <mergeCell ref="TUS20:TUT20"/>
    <mergeCell ref="TWQ20:TWR20"/>
    <mergeCell ref="TWS20:TWT20"/>
    <mergeCell ref="TWU20:TWV20"/>
    <mergeCell ref="TWW20:TWX20"/>
    <mergeCell ref="TWY20:TWZ20"/>
    <mergeCell ref="TXA20:TXB20"/>
    <mergeCell ref="TWE20:TWF20"/>
    <mergeCell ref="TWG20:TWH20"/>
    <mergeCell ref="TWI20:TWJ20"/>
    <mergeCell ref="TWK20:TWL20"/>
    <mergeCell ref="TWM20:TWN20"/>
    <mergeCell ref="TWO20:TWP20"/>
    <mergeCell ref="TVS20:TVT20"/>
    <mergeCell ref="TVU20:TVV20"/>
    <mergeCell ref="TVW20:TVX20"/>
    <mergeCell ref="TVY20:TVZ20"/>
    <mergeCell ref="TWA20:TWB20"/>
    <mergeCell ref="TWC20:TWD20"/>
    <mergeCell ref="TYA20:TYB20"/>
    <mergeCell ref="TYC20:TYD20"/>
    <mergeCell ref="TYE20:TYF20"/>
    <mergeCell ref="TYG20:TYH20"/>
    <mergeCell ref="TYI20:TYJ20"/>
    <mergeCell ref="TYK20:TYL20"/>
    <mergeCell ref="TXO20:TXP20"/>
    <mergeCell ref="TXQ20:TXR20"/>
    <mergeCell ref="TXS20:TXT20"/>
    <mergeCell ref="TXU20:TXV20"/>
    <mergeCell ref="TXW20:TXX20"/>
    <mergeCell ref="TXY20:TXZ20"/>
    <mergeCell ref="TXC20:TXD20"/>
    <mergeCell ref="TXE20:TXF20"/>
    <mergeCell ref="TXG20:TXH20"/>
    <mergeCell ref="TXI20:TXJ20"/>
    <mergeCell ref="TXK20:TXL20"/>
    <mergeCell ref="TXM20:TXN20"/>
    <mergeCell ref="TZK20:TZL20"/>
    <mergeCell ref="TZM20:TZN20"/>
    <mergeCell ref="TZO20:TZP20"/>
    <mergeCell ref="TZQ20:TZR20"/>
    <mergeCell ref="TZS20:TZT20"/>
    <mergeCell ref="TZU20:TZV20"/>
    <mergeCell ref="TYY20:TYZ20"/>
    <mergeCell ref="TZA20:TZB20"/>
    <mergeCell ref="TZC20:TZD20"/>
    <mergeCell ref="TZE20:TZF20"/>
    <mergeCell ref="TZG20:TZH20"/>
    <mergeCell ref="TZI20:TZJ20"/>
    <mergeCell ref="TYM20:TYN20"/>
    <mergeCell ref="TYO20:TYP20"/>
    <mergeCell ref="TYQ20:TYR20"/>
    <mergeCell ref="TYS20:TYT20"/>
    <mergeCell ref="TYU20:TYV20"/>
    <mergeCell ref="TYW20:TYX20"/>
    <mergeCell ref="UAU20:UAV20"/>
    <mergeCell ref="UAW20:UAX20"/>
    <mergeCell ref="UAY20:UAZ20"/>
    <mergeCell ref="UBA20:UBB20"/>
    <mergeCell ref="UBC20:UBD20"/>
    <mergeCell ref="UBE20:UBF20"/>
    <mergeCell ref="UAI20:UAJ20"/>
    <mergeCell ref="UAK20:UAL20"/>
    <mergeCell ref="UAM20:UAN20"/>
    <mergeCell ref="UAO20:UAP20"/>
    <mergeCell ref="UAQ20:UAR20"/>
    <mergeCell ref="UAS20:UAT20"/>
    <mergeCell ref="TZW20:TZX20"/>
    <mergeCell ref="TZY20:TZZ20"/>
    <mergeCell ref="UAA20:UAB20"/>
    <mergeCell ref="UAC20:UAD20"/>
    <mergeCell ref="UAE20:UAF20"/>
    <mergeCell ref="UAG20:UAH20"/>
    <mergeCell ref="UCE20:UCF20"/>
    <mergeCell ref="UCG20:UCH20"/>
    <mergeCell ref="UCI20:UCJ20"/>
    <mergeCell ref="UCK20:UCL20"/>
    <mergeCell ref="UCM20:UCN20"/>
    <mergeCell ref="UCO20:UCP20"/>
    <mergeCell ref="UBS20:UBT20"/>
    <mergeCell ref="UBU20:UBV20"/>
    <mergeCell ref="UBW20:UBX20"/>
    <mergeCell ref="UBY20:UBZ20"/>
    <mergeCell ref="UCA20:UCB20"/>
    <mergeCell ref="UCC20:UCD20"/>
    <mergeCell ref="UBG20:UBH20"/>
    <mergeCell ref="UBI20:UBJ20"/>
    <mergeCell ref="UBK20:UBL20"/>
    <mergeCell ref="UBM20:UBN20"/>
    <mergeCell ref="UBO20:UBP20"/>
    <mergeCell ref="UBQ20:UBR20"/>
    <mergeCell ref="UDO20:UDP20"/>
    <mergeCell ref="UDQ20:UDR20"/>
    <mergeCell ref="UDS20:UDT20"/>
    <mergeCell ref="UDU20:UDV20"/>
    <mergeCell ref="UDW20:UDX20"/>
    <mergeCell ref="UDY20:UDZ20"/>
    <mergeCell ref="UDC20:UDD20"/>
    <mergeCell ref="UDE20:UDF20"/>
    <mergeCell ref="UDG20:UDH20"/>
    <mergeCell ref="UDI20:UDJ20"/>
    <mergeCell ref="UDK20:UDL20"/>
    <mergeCell ref="UDM20:UDN20"/>
    <mergeCell ref="UCQ20:UCR20"/>
    <mergeCell ref="UCS20:UCT20"/>
    <mergeCell ref="UCU20:UCV20"/>
    <mergeCell ref="UCW20:UCX20"/>
    <mergeCell ref="UCY20:UCZ20"/>
    <mergeCell ref="UDA20:UDB20"/>
    <mergeCell ref="UEY20:UEZ20"/>
    <mergeCell ref="UFA20:UFB20"/>
    <mergeCell ref="UFC20:UFD20"/>
    <mergeCell ref="UFE20:UFF20"/>
    <mergeCell ref="UFG20:UFH20"/>
    <mergeCell ref="UFI20:UFJ20"/>
    <mergeCell ref="UEM20:UEN20"/>
    <mergeCell ref="UEO20:UEP20"/>
    <mergeCell ref="UEQ20:UER20"/>
    <mergeCell ref="UES20:UET20"/>
    <mergeCell ref="UEU20:UEV20"/>
    <mergeCell ref="UEW20:UEX20"/>
    <mergeCell ref="UEA20:UEB20"/>
    <mergeCell ref="UEC20:UED20"/>
    <mergeCell ref="UEE20:UEF20"/>
    <mergeCell ref="UEG20:UEH20"/>
    <mergeCell ref="UEI20:UEJ20"/>
    <mergeCell ref="UEK20:UEL20"/>
    <mergeCell ref="UGI20:UGJ20"/>
    <mergeCell ref="UGK20:UGL20"/>
    <mergeCell ref="UGM20:UGN20"/>
    <mergeCell ref="UGO20:UGP20"/>
    <mergeCell ref="UGQ20:UGR20"/>
    <mergeCell ref="UGS20:UGT20"/>
    <mergeCell ref="UFW20:UFX20"/>
    <mergeCell ref="UFY20:UFZ20"/>
    <mergeCell ref="UGA20:UGB20"/>
    <mergeCell ref="UGC20:UGD20"/>
    <mergeCell ref="UGE20:UGF20"/>
    <mergeCell ref="UGG20:UGH20"/>
    <mergeCell ref="UFK20:UFL20"/>
    <mergeCell ref="UFM20:UFN20"/>
    <mergeCell ref="UFO20:UFP20"/>
    <mergeCell ref="UFQ20:UFR20"/>
    <mergeCell ref="UFS20:UFT20"/>
    <mergeCell ref="UFU20:UFV20"/>
    <mergeCell ref="UHS20:UHT20"/>
    <mergeCell ref="UHU20:UHV20"/>
    <mergeCell ref="UHW20:UHX20"/>
    <mergeCell ref="UHY20:UHZ20"/>
    <mergeCell ref="UIA20:UIB20"/>
    <mergeCell ref="UIC20:UID20"/>
    <mergeCell ref="UHG20:UHH20"/>
    <mergeCell ref="UHI20:UHJ20"/>
    <mergeCell ref="UHK20:UHL20"/>
    <mergeCell ref="UHM20:UHN20"/>
    <mergeCell ref="UHO20:UHP20"/>
    <mergeCell ref="UHQ20:UHR20"/>
    <mergeCell ref="UGU20:UGV20"/>
    <mergeCell ref="UGW20:UGX20"/>
    <mergeCell ref="UGY20:UGZ20"/>
    <mergeCell ref="UHA20:UHB20"/>
    <mergeCell ref="UHC20:UHD20"/>
    <mergeCell ref="UHE20:UHF20"/>
    <mergeCell ref="UJC20:UJD20"/>
    <mergeCell ref="UJE20:UJF20"/>
    <mergeCell ref="UJG20:UJH20"/>
    <mergeCell ref="UJI20:UJJ20"/>
    <mergeCell ref="UJK20:UJL20"/>
    <mergeCell ref="UJM20:UJN20"/>
    <mergeCell ref="UIQ20:UIR20"/>
    <mergeCell ref="UIS20:UIT20"/>
    <mergeCell ref="UIU20:UIV20"/>
    <mergeCell ref="UIW20:UIX20"/>
    <mergeCell ref="UIY20:UIZ20"/>
    <mergeCell ref="UJA20:UJB20"/>
    <mergeCell ref="UIE20:UIF20"/>
    <mergeCell ref="UIG20:UIH20"/>
    <mergeCell ref="UII20:UIJ20"/>
    <mergeCell ref="UIK20:UIL20"/>
    <mergeCell ref="UIM20:UIN20"/>
    <mergeCell ref="UIO20:UIP20"/>
    <mergeCell ref="UKM20:UKN20"/>
    <mergeCell ref="UKO20:UKP20"/>
    <mergeCell ref="UKQ20:UKR20"/>
    <mergeCell ref="UKS20:UKT20"/>
    <mergeCell ref="UKU20:UKV20"/>
    <mergeCell ref="UKW20:UKX20"/>
    <mergeCell ref="UKA20:UKB20"/>
    <mergeCell ref="UKC20:UKD20"/>
    <mergeCell ref="UKE20:UKF20"/>
    <mergeCell ref="UKG20:UKH20"/>
    <mergeCell ref="UKI20:UKJ20"/>
    <mergeCell ref="UKK20:UKL20"/>
    <mergeCell ref="UJO20:UJP20"/>
    <mergeCell ref="UJQ20:UJR20"/>
    <mergeCell ref="UJS20:UJT20"/>
    <mergeCell ref="UJU20:UJV20"/>
    <mergeCell ref="UJW20:UJX20"/>
    <mergeCell ref="UJY20:UJZ20"/>
    <mergeCell ref="ULW20:ULX20"/>
    <mergeCell ref="ULY20:ULZ20"/>
    <mergeCell ref="UMA20:UMB20"/>
    <mergeCell ref="UMC20:UMD20"/>
    <mergeCell ref="UME20:UMF20"/>
    <mergeCell ref="UMG20:UMH20"/>
    <mergeCell ref="ULK20:ULL20"/>
    <mergeCell ref="ULM20:ULN20"/>
    <mergeCell ref="ULO20:ULP20"/>
    <mergeCell ref="ULQ20:ULR20"/>
    <mergeCell ref="ULS20:ULT20"/>
    <mergeCell ref="ULU20:ULV20"/>
    <mergeCell ref="UKY20:UKZ20"/>
    <mergeCell ref="ULA20:ULB20"/>
    <mergeCell ref="ULC20:ULD20"/>
    <mergeCell ref="ULE20:ULF20"/>
    <mergeCell ref="ULG20:ULH20"/>
    <mergeCell ref="ULI20:ULJ20"/>
    <mergeCell ref="UNG20:UNH20"/>
    <mergeCell ref="UNI20:UNJ20"/>
    <mergeCell ref="UNK20:UNL20"/>
    <mergeCell ref="UNM20:UNN20"/>
    <mergeCell ref="UNO20:UNP20"/>
    <mergeCell ref="UNQ20:UNR20"/>
    <mergeCell ref="UMU20:UMV20"/>
    <mergeCell ref="UMW20:UMX20"/>
    <mergeCell ref="UMY20:UMZ20"/>
    <mergeCell ref="UNA20:UNB20"/>
    <mergeCell ref="UNC20:UND20"/>
    <mergeCell ref="UNE20:UNF20"/>
    <mergeCell ref="UMI20:UMJ20"/>
    <mergeCell ref="UMK20:UML20"/>
    <mergeCell ref="UMM20:UMN20"/>
    <mergeCell ref="UMO20:UMP20"/>
    <mergeCell ref="UMQ20:UMR20"/>
    <mergeCell ref="UMS20:UMT20"/>
    <mergeCell ref="UOQ20:UOR20"/>
    <mergeCell ref="UOS20:UOT20"/>
    <mergeCell ref="UOU20:UOV20"/>
    <mergeCell ref="UOW20:UOX20"/>
    <mergeCell ref="UOY20:UOZ20"/>
    <mergeCell ref="UPA20:UPB20"/>
    <mergeCell ref="UOE20:UOF20"/>
    <mergeCell ref="UOG20:UOH20"/>
    <mergeCell ref="UOI20:UOJ20"/>
    <mergeCell ref="UOK20:UOL20"/>
    <mergeCell ref="UOM20:UON20"/>
    <mergeCell ref="UOO20:UOP20"/>
    <mergeCell ref="UNS20:UNT20"/>
    <mergeCell ref="UNU20:UNV20"/>
    <mergeCell ref="UNW20:UNX20"/>
    <mergeCell ref="UNY20:UNZ20"/>
    <mergeCell ref="UOA20:UOB20"/>
    <mergeCell ref="UOC20:UOD20"/>
    <mergeCell ref="UQA20:UQB20"/>
    <mergeCell ref="UQC20:UQD20"/>
    <mergeCell ref="UQE20:UQF20"/>
    <mergeCell ref="UQG20:UQH20"/>
    <mergeCell ref="UQI20:UQJ20"/>
    <mergeCell ref="UQK20:UQL20"/>
    <mergeCell ref="UPO20:UPP20"/>
    <mergeCell ref="UPQ20:UPR20"/>
    <mergeCell ref="UPS20:UPT20"/>
    <mergeCell ref="UPU20:UPV20"/>
    <mergeCell ref="UPW20:UPX20"/>
    <mergeCell ref="UPY20:UPZ20"/>
    <mergeCell ref="UPC20:UPD20"/>
    <mergeCell ref="UPE20:UPF20"/>
    <mergeCell ref="UPG20:UPH20"/>
    <mergeCell ref="UPI20:UPJ20"/>
    <mergeCell ref="UPK20:UPL20"/>
    <mergeCell ref="UPM20:UPN20"/>
    <mergeCell ref="URK20:URL20"/>
    <mergeCell ref="URM20:URN20"/>
    <mergeCell ref="URO20:URP20"/>
    <mergeCell ref="URQ20:URR20"/>
    <mergeCell ref="URS20:URT20"/>
    <mergeCell ref="URU20:URV20"/>
    <mergeCell ref="UQY20:UQZ20"/>
    <mergeCell ref="URA20:URB20"/>
    <mergeCell ref="URC20:URD20"/>
    <mergeCell ref="URE20:URF20"/>
    <mergeCell ref="URG20:URH20"/>
    <mergeCell ref="URI20:URJ20"/>
    <mergeCell ref="UQM20:UQN20"/>
    <mergeCell ref="UQO20:UQP20"/>
    <mergeCell ref="UQQ20:UQR20"/>
    <mergeCell ref="UQS20:UQT20"/>
    <mergeCell ref="UQU20:UQV20"/>
    <mergeCell ref="UQW20:UQX20"/>
    <mergeCell ref="USU20:USV20"/>
    <mergeCell ref="USW20:USX20"/>
    <mergeCell ref="USY20:USZ20"/>
    <mergeCell ref="UTA20:UTB20"/>
    <mergeCell ref="UTC20:UTD20"/>
    <mergeCell ref="UTE20:UTF20"/>
    <mergeCell ref="USI20:USJ20"/>
    <mergeCell ref="USK20:USL20"/>
    <mergeCell ref="USM20:USN20"/>
    <mergeCell ref="USO20:USP20"/>
    <mergeCell ref="USQ20:USR20"/>
    <mergeCell ref="USS20:UST20"/>
    <mergeCell ref="URW20:URX20"/>
    <mergeCell ref="URY20:URZ20"/>
    <mergeCell ref="USA20:USB20"/>
    <mergeCell ref="USC20:USD20"/>
    <mergeCell ref="USE20:USF20"/>
    <mergeCell ref="USG20:USH20"/>
    <mergeCell ref="UUE20:UUF20"/>
    <mergeCell ref="UUG20:UUH20"/>
    <mergeCell ref="UUI20:UUJ20"/>
    <mergeCell ref="UUK20:UUL20"/>
    <mergeCell ref="UUM20:UUN20"/>
    <mergeCell ref="UUO20:UUP20"/>
    <mergeCell ref="UTS20:UTT20"/>
    <mergeCell ref="UTU20:UTV20"/>
    <mergeCell ref="UTW20:UTX20"/>
    <mergeCell ref="UTY20:UTZ20"/>
    <mergeCell ref="UUA20:UUB20"/>
    <mergeCell ref="UUC20:UUD20"/>
    <mergeCell ref="UTG20:UTH20"/>
    <mergeCell ref="UTI20:UTJ20"/>
    <mergeCell ref="UTK20:UTL20"/>
    <mergeCell ref="UTM20:UTN20"/>
    <mergeCell ref="UTO20:UTP20"/>
    <mergeCell ref="UTQ20:UTR20"/>
    <mergeCell ref="UVO20:UVP20"/>
    <mergeCell ref="UVQ20:UVR20"/>
    <mergeCell ref="UVS20:UVT20"/>
    <mergeCell ref="UVU20:UVV20"/>
    <mergeCell ref="UVW20:UVX20"/>
    <mergeCell ref="UVY20:UVZ20"/>
    <mergeCell ref="UVC20:UVD20"/>
    <mergeCell ref="UVE20:UVF20"/>
    <mergeCell ref="UVG20:UVH20"/>
    <mergeCell ref="UVI20:UVJ20"/>
    <mergeCell ref="UVK20:UVL20"/>
    <mergeCell ref="UVM20:UVN20"/>
    <mergeCell ref="UUQ20:UUR20"/>
    <mergeCell ref="UUS20:UUT20"/>
    <mergeCell ref="UUU20:UUV20"/>
    <mergeCell ref="UUW20:UUX20"/>
    <mergeCell ref="UUY20:UUZ20"/>
    <mergeCell ref="UVA20:UVB20"/>
    <mergeCell ref="UWY20:UWZ20"/>
    <mergeCell ref="UXA20:UXB20"/>
    <mergeCell ref="UXC20:UXD20"/>
    <mergeCell ref="UXE20:UXF20"/>
    <mergeCell ref="UXG20:UXH20"/>
    <mergeCell ref="UXI20:UXJ20"/>
    <mergeCell ref="UWM20:UWN20"/>
    <mergeCell ref="UWO20:UWP20"/>
    <mergeCell ref="UWQ20:UWR20"/>
    <mergeCell ref="UWS20:UWT20"/>
    <mergeCell ref="UWU20:UWV20"/>
    <mergeCell ref="UWW20:UWX20"/>
    <mergeCell ref="UWA20:UWB20"/>
    <mergeCell ref="UWC20:UWD20"/>
    <mergeCell ref="UWE20:UWF20"/>
    <mergeCell ref="UWG20:UWH20"/>
    <mergeCell ref="UWI20:UWJ20"/>
    <mergeCell ref="UWK20:UWL20"/>
    <mergeCell ref="UYI20:UYJ20"/>
    <mergeCell ref="UYK20:UYL20"/>
    <mergeCell ref="UYM20:UYN20"/>
    <mergeCell ref="UYO20:UYP20"/>
    <mergeCell ref="UYQ20:UYR20"/>
    <mergeCell ref="UYS20:UYT20"/>
    <mergeCell ref="UXW20:UXX20"/>
    <mergeCell ref="UXY20:UXZ20"/>
    <mergeCell ref="UYA20:UYB20"/>
    <mergeCell ref="UYC20:UYD20"/>
    <mergeCell ref="UYE20:UYF20"/>
    <mergeCell ref="UYG20:UYH20"/>
    <mergeCell ref="UXK20:UXL20"/>
    <mergeCell ref="UXM20:UXN20"/>
    <mergeCell ref="UXO20:UXP20"/>
    <mergeCell ref="UXQ20:UXR20"/>
    <mergeCell ref="UXS20:UXT20"/>
    <mergeCell ref="UXU20:UXV20"/>
    <mergeCell ref="UZS20:UZT20"/>
    <mergeCell ref="UZU20:UZV20"/>
    <mergeCell ref="UZW20:UZX20"/>
    <mergeCell ref="UZY20:UZZ20"/>
    <mergeCell ref="VAA20:VAB20"/>
    <mergeCell ref="VAC20:VAD20"/>
    <mergeCell ref="UZG20:UZH20"/>
    <mergeCell ref="UZI20:UZJ20"/>
    <mergeCell ref="UZK20:UZL20"/>
    <mergeCell ref="UZM20:UZN20"/>
    <mergeCell ref="UZO20:UZP20"/>
    <mergeCell ref="UZQ20:UZR20"/>
    <mergeCell ref="UYU20:UYV20"/>
    <mergeCell ref="UYW20:UYX20"/>
    <mergeCell ref="UYY20:UYZ20"/>
    <mergeCell ref="UZA20:UZB20"/>
    <mergeCell ref="UZC20:UZD20"/>
    <mergeCell ref="UZE20:UZF20"/>
    <mergeCell ref="VBC20:VBD20"/>
    <mergeCell ref="VBE20:VBF20"/>
    <mergeCell ref="VBG20:VBH20"/>
    <mergeCell ref="VBI20:VBJ20"/>
    <mergeCell ref="VBK20:VBL20"/>
    <mergeCell ref="VBM20:VBN20"/>
    <mergeCell ref="VAQ20:VAR20"/>
    <mergeCell ref="VAS20:VAT20"/>
    <mergeCell ref="VAU20:VAV20"/>
    <mergeCell ref="VAW20:VAX20"/>
    <mergeCell ref="VAY20:VAZ20"/>
    <mergeCell ref="VBA20:VBB20"/>
    <mergeCell ref="VAE20:VAF20"/>
    <mergeCell ref="VAG20:VAH20"/>
    <mergeCell ref="VAI20:VAJ20"/>
    <mergeCell ref="VAK20:VAL20"/>
    <mergeCell ref="VAM20:VAN20"/>
    <mergeCell ref="VAO20:VAP20"/>
    <mergeCell ref="VCM20:VCN20"/>
    <mergeCell ref="VCO20:VCP20"/>
    <mergeCell ref="VCQ20:VCR20"/>
    <mergeCell ref="VCS20:VCT20"/>
    <mergeCell ref="VCU20:VCV20"/>
    <mergeCell ref="VCW20:VCX20"/>
    <mergeCell ref="VCA20:VCB20"/>
    <mergeCell ref="VCC20:VCD20"/>
    <mergeCell ref="VCE20:VCF20"/>
    <mergeCell ref="VCG20:VCH20"/>
    <mergeCell ref="VCI20:VCJ20"/>
    <mergeCell ref="VCK20:VCL20"/>
    <mergeCell ref="VBO20:VBP20"/>
    <mergeCell ref="VBQ20:VBR20"/>
    <mergeCell ref="VBS20:VBT20"/>
    <mergeCell ref="VBU20:VBV20"/>
    <mergeCell ref="VBW20:VBX20"/>
    <mergeCell ref="VBY20:VBZ20"/>
    <mergeCell ref="VDW20:VDX20"/>
    <mergeCell ref="VDY20:VDZ20"/>
    <mergeCell ref="VEA20:VEB20"/>
    <mergeCell ref="VEC20:VED20"/>
    <mergeCell ref="VEE20:VEF20"/>
    <mergeCell ref="VEG20:VEH20"/>
    <mergeCell ref="VDK20:VDL20"/>
    <mergeCell ref="VDM20:VDN20"/>
    <mergeCell ref="VDO20:VDP20"/>
    <mergeCell ref="VDQ20:VDR20"/>
    <mergeCell ref="VDS20:VDT20"/>
    <mergeCell ref="VDU20:VDV20"/>
    <mergeCell ref="VCY20:VCZ20"/>
    <mergeCell ref="VDA20:VDB20"/>
    <mergeCell ref="VDC20:VDD20"/>
    <mergeCell ref="VDE20:VDF20"/>
    <mergeCell ref="VDG20:VDH20"/>
    <mergeCell ref="VDI20:VDJ20"/>
    <mergeCell ref="VFG20:VFH20"/>
    <mergeCell ref="VFI20:VFJ20"/>
    <mergeCell ref="VFK20:VFL20"/>
    <mergeCell ref="VFM20:VFN20"/>
    <mergeCell ref="VFO20:VFP20"/>
    <mergeCell ref="VFQ20:VFR20"/>
    <mergeCell ref="VEU20:VEV20"/>
    <mergeCell ref="VEW20:VEX20"/>
    <mergeCell ref="VEY20:VEZ20"/>
    <mergeCell ref="VFA20:VFB20"/>
    <mergeCell ref="VFC20:VFD20"/>
    <mergeCell ref="VFE20:VFF20"/>
    <mergeCell ref="VEI20:VEJ20"/>
    <mergeCell ref="VEK20:VEL20"/>
    <mergeCell ref="VEM20:VEN20"/>
    <mergeCell ref="VEO20:VEP20"/>
    <mergeCell ref="VEQ20:VER20"/>
    <mergeCell ref="VES20:VET20"/>
    <mergeCell ref="VGQ20:VGR20"/>
    <mergeCell ref="VGS20:VGT20"/>
    <mergeCell ref="VGU20:VGV20"/>
    <mergeCell ref="VGW20:VGX20"/>
    <mergeCell ref="VGY20:VGZ20"/>
    <mergeCell ref="VHA20:VHB20"/>
    <mergeCell ref="VGE20:VGF20"/>
    <mergeCell ref="VGG20:VGH20"/>
    <mergeCell ref="VGI20:VGJ20"/>
    <mergeCell ref="VGK20:VGL20"/>
    <mergeCell ref="VGM20:VGN20"/>
    <mergeCell ref="VGO20:VGP20"/>
    <mergeCell ref="VFS20:VFT20"/>
    <mergeCell ref="VFU20:VFV20"/>
    <mergeCell ref="VFW20:VFX20"/>
    <mergeCell ref="VFY20:VFZ20"/>
    <mergeCell ref="VGA20:VGB20"/>
    <mergeCell ref="VGC20:VGD20"/>
    <mergeCell ref="VIA20:VIB20"/>
    <mergeCell ref="VIC20:VID20"/>
    <mergeCell ref="VIE20:VIF20"/>
    <mergeCell ref="VIG20:VIH20"/>
    <mergeCell ref="VII20:VIJ20"/>
    <mergeCell ref="VIK20:VIL20"/>
    <mergeCell ref="VHO20:VHP20"/>
    <mergeCell ref="VHQ20:VHR20"/>
    <mergeCell ref="VHS20:VHT20"/>
    <mergeCell ref="VHU20:VHV20"/>
    <mergeCell ref="VHW20:VHX20"/>
    <mergeCell ref="VHY20:VHZ20"/>
    <mergeCell ref="VHC20:VHD20"/>
    <mergeCell ref="VHE20:VHF20"/>
    <mergeCell ref="VHG20:VHH20"/>
    <mergeCell ref="VHI20:VHJ20"/>
    <mergeCell ref="VHK20:VHL20"/>
    <mergeCell ref="VHM20:VHN20"/>
    <mergeCell ref="VJK20:VJL20"/>
    <mergeCell ref="VJM20:VJN20"/>
    <mergeCell ref="VJO20:VJP20"/>
    <mergeCell ref="VJQ20:VJR20"/>
    <mergeCell ref="VJS20:VJT20"/>
    <mergeCell ref="VJU20:VJV20"/>
    <mergeCell ref="VIY20:VIZ20"/>
    <mergeCell ref="VJA20:VJB20"/>
    <mergeCell ref="VJC20:VJD20"/>
    <mergeCell ref="VJE20:VJF20"/>
    <mergeCell ref="VJG20:VJH20"/>
    <mergeCell ref="VJI20:VJJ20"/>
    <mergeCell ref="VIM20:VIN20"/>
    <mergeCell ref="VIO20:VIP20"/>
    <mergeCell ref="VIQ20:VIR20"/>
    <mergeCell ref="VIS20:VIT20"/>
    <mergeCell ref="VIU20:VIV20"/>
    <mergeCell ref="VIW20:VIX20"/>
    <mergeCell ref="VKU20:VKV20"/>
    <mergeCell ref="VKW20:VKX20"/>
    <mergeCell ref="VKY20:VKZ20"/>
    <mergeCell ref="VLA20:VLB20"/>
    <mergeCell ref="VLC20:VLD20"/>
    <mergeCell ref="VLE20:VLF20"/>
    <mergeCell ref="VKI20:VKJ20"/>
    <mergeCell ref="VKK20:VKL20"/>
    <mergeCell ref="VKM20:VKN20"/>
    <mergeCell ref="VKO20:VKP20"/>
    <mergeCell ref="VKQ20:VKR20"/>
    <mergeCell ref="VKS20:VKT20"/>
    <mergeCell ref="VJW20:VJX20"/>
    <mergeCell ref="VJY20:VJZ20"/>
    <mergeCell ref="VKA20:VKB20"/>
    <mergeCell ref="VKC20:VKD20"/>
    <mergeCell ref="VKE20:VKF20"/>
    <mergeCell ref="VKG20:VKH20"/>
    <mergeCell ref="VME20:VMF20"/>
    <mergeCell ref="VMG20:VMH20"/>
    <mergeCell ref="VMI20:VMJ20"/>
    <mergeCell ref="VMK20:VML20"/>
    <mergeCell ref="VMM20:VMN20"/>
    <mergeCell ref="VMO20:VMP20"/>
    <mergeCell ref="VLS20:VLT20"/>
    <mergeCell ref="VLU20:VLV20"/>
    <mergeCell ref="VLW20:VLX20"/>
    <mergeCell ref="VLY20:VLZ20"/>
    <mergeCell ref="VMA20:VMB20"/>
    <mergeCell ref="VMC20:VMD20"/>
    <mergeCell ref="VLG20:VLH20"/>
    <mergeCell ref="VLI20:VLJ20"/>
    <mergeCell ref="VLK20:VLL20"/>
    <mergeCell ref="VLM20:VLN20"/>
    <mergeCell ref="VLO20:VLP20"/>
    <mergeCell ref="VLQ20:VLR20"/>
    <mergeCell ref="VNO20:VNP20"/>
    <mergeCell ref="VNQ20:VNR20"/>
    <mergeCell ref="VNS20:VNT20"/>
    <mergeCell ref="VNU20:VNV20"/>
    <mergeCell ref="VNW20:VNX20"/>
    <mergeCell ref="VNY20:VNZ20"/>
    <mergeCell ref="VNC20:VND20"/>
    <mergeCell ref="VNE20:VNF20"/>
    <mergeCell ref="VNG20:VNH20"/>
    <mergeCell ref="VNI20:VNJ20"/>
    <mergeCell ref="VNK20:VNL20"/>
    <mergeCell ref="VNM20:VNN20"/>
    <mergeCell ref="VMQ20:VMR20"/>
    <mergeCell ref="VMS20:VMT20"/>
    <mergeCell ref="VMU20:VMV20"/>
    <mergeCell ref="VMW20:VMX20"/>
    <mergeCell ref="VMY20:VMZ20"/>
    <mergeCell ref="VNA20:VNB20"/>
    <mergeCell ref="VOY20:VOZ20"/>
    <mergeCell ref="VPA20:VPB20"/>
    <mergeCell ref="VPC20:VPD20"/>
    <mergeCell ref="VPE20:VPF20"/>
    <mergeCell ref="VPG20:VPH20"/>
    <mergeCell ref="VPI20:VPJ20"/>
    <mergeCell ref="VOM20:VON20"/>
    <mergeCell ref="VOO20:VOP20"/>
    <mergeCell ref="VOQ20:VOR20"/>
    <mergeCell ref="VOS20:VOT20"/>
    <mergeCell ref="VOU20:VOV20"/>
    <mergeCell ref="VOW20:VOX20"/>
    <mergeCell ref="VOA20:VOB20"/>
    <mergeCell ref="VOC20:VOD20"/>
    <mergeCell ref="VOE20:VOF20"/>
    <mergeCell ref="VOG20:VOH20"/>
    <mergeCell ref="VOI20:VOJ20"/>
    <mergeCell ref="VOK20:VOL20"/>
    <mergeCell ref="VQI20:VQJ20"/>
    <mergeCell ref="VQK20:VQL20"/>
    <mergeCell ref="VQM20:VQN20"/>
    <mergeCell ref="VQO20:VQP20"/>
    <mergeCell ref="VQQ20:VQR20"/>
    <mergeCell ref="VQS20:VQT20"/>
    <mergeCell ref="VPW20:VPX20"/>
    <mergeCell ref="VPY20:VPZ20"/>
    <mergeCell ref="VQA20:VQB20"/>
    <mergeCell ref="VQC20:VQD20"/>
    <mergeCell ref="VQE20:VQF20"/>
    <mergeCell ref="VQG20:VQH20"/>
    <mergeCell ref="VPK20:VPL20"/>
    <mergeCell ref="VPM20:VPN20"/>
    <mergeCell ref="VPO20:VPP20"/>
    <mergeCell ref="VPQ20:VPR20"/>
    <mergeCell ref="VPS20:VPT20"/>
    <mergeCell ref="VPU20:VPV20"/>
    <mergeCell ref="VRS20:VRT20"/>
    <mergeCell ref="VRU20:VRV20"/>
    <mergeCell ref="VRW20:VRX20"/>
    <mergeCell ref="VRY20:VRZ20"/>
    <mergeCell ref="VSA20:VSB20"/>
    <mergeCell ref="VSC20:VSD20"/>
    <mergeCell ref="VRG20:VRH20"/>
    <mergeCell ref="VRI20:VRJ20"/>
    <mergeCell ref="VRK20:VRL20"/>
    <mergeCell ref="VRM20:VRN20"/>
    <mergeCell ref="VRO20:VRP20"/>
    <mergeCell ref="VRQ20:VRR20"/>
    <mergeCell ref="VQU20:VQV20"/>
    <mergeCell ref="VQW20:VQX20"/>
    <mergeCell ref="VQY20:VQZ20"/>
    <mergeCell ref="VRA20:VRB20"/>
    <mergeCell ref="VRC20:VRD20"/>
    <mergeCell ref="VRE20:VRF20"/>
    <mergeCell ref="VTC20:VTD20"/>
    <mergeCell ref="VTE20:VTF20"/>
    <mergeCell ref="VTG20:VTH20"/>
    <mergeCell ref="VTI20:VTJ20"/>
    <mergeCell ref="VTK20:VTL20"/>
    <mergeCell ref="VTM20:VTN20"/>
    <mergeCell ref="VSQ20:VSR20"/>
    <mergeCell ref="VSS20:VST20"/>
    <mergeCell ref="VSU20:VSV20"/>
    <mergeCell ref="VSW20:VSX20"/>
    <mergeCell ref="VSY20:VSZ20"/>
    <mergeCell ref="VTA20:VTB20"/>
    <mergeCell ref="VSE20:VSF20"/>
    <mergeCell ref="VSG20:VSH20"/>
    <mergeCell ref="VSI20:VSJ20"/>
    <mergeCell ref="VSK20:VSL20"/>
    <mergeCell ref="VSM20:VSN20"/>
    <mergeCell ref="VSO20:VSP20"/>
    <mergeCell ref="VUM20:VUN20"/>
    <mergeCell ref="VUO20:VUP20"/>
    <mergeCell ref="VUQ20:VUR20"/>
    <mergeCell ref="VUS20:VUT20"/>
    <mergeCell ref="VUU20:VUV20"/>
    <mergeCell ref="VUW20:VUX20"/>
    <mergeCell ref="VUA20:VUB20"/>
    <mergeCell ref="VUC20:VUD20"/>
    <mergeCell ref="VUE20:VUF20"/>
    <mergeCell ref="VUG20:VUH20"/>
    <mergeCell ref="VUI20:VUJ20"/>
    <mergeCell ref="VUK20:VUL20"/>
    <mergeCell ref="VTO20:VTP20"/>
    <mergeCell ref="VTQ20:VTR20"/>
    <mergeCell ref="VTS20:VTT20"/>
    <mergeCell ref="VTU20:VTV20"/>
    <mergeCell ref="VTW20:VTX20"/>
    <mergeCell ref="VTY20:VTZ20"/>
    <mergeCell ref="VVW20:VVX20"/>
    <mergeCell ref="VVY20:VVZ20"/>
    <mergeCell ref="VWA20:VWB20"/>
    <mergeCell ref="VWC20:VWD20"/>
    <mergeCell ref="VWE20:VWF20"/>
    <mergeCell ref="VWG20:VWH20"/>
    <mergeCell ref="VVK20:VVL20"/>
    <mergeCell ref="VVM20:VVN20"/>
    <mergeCell ref="VVO20:VVP20"/>
    <mergeCell ref="VVQ20:VVR20"/>
    <mergeCell ref="VVS20:VVT20"/>
    <mergeCell ref="VVU20:VVV20"/>
    <mergeCell ref="VUY20:VUZ20"/>
    <mergeCell ref="VVA20:VVB20"/>
    <mergeCell ref="VVC20:VVD20"/>
    <mergeCell ref="VVE20:VVF20"/>
    <mergeCell ref="VVG20:VVH20"/>
    <mergeCell ref="VVI20:VVJ20"/>
    <mergeCell ref="VXG20:VXH20"/>
    <mergeCell ref="VXI20:VXJ20"/>
    <mergeCell ref="VXK20:VXL20"/>
    <mergeCell ref="VXM20:VXN20"/>
    <mergeCell ref="VXO20:VXP20"/>
    <mergeCell ref="VXQ20:VXR20"/>
    <mergeCell ref="VWU20:VWV20"/>
    <mergeCell ref="VWW20:VWX20"/>
    <mergeCell ref="VWY20:VWZ20"/>
    <mergeCell ref="VXA20:VXB20"/>
    <mergeCell ref="VXC20:VXD20"/>
    <mergeCell ref="VXE20:VXF20"/>
    <mergeCell ref="VWI20:VWJ20"/>
    <mergeCell ref="VWK20:VWL20"/>
    <mergeCell ref="VWM20:VWN20"/>
    <mergeCell ref="VWO20:VWP20"/>
    <mergeCell ref="VWQ20:VWR20"/>
    <mergeCell ref="VWS20:VWT20"/>
    <mergeCell ref="VYQ20:VYR20"/>
    <mergeCell ref="VYS20:VYT20"/>
    <mergeCell ref="VYU20:VYV20"/>
    <mergeCell ref="VYW20:VYX20"/>
    <mergeCell ref="VYY20:VYZ20"/>
    <mergeCell ref="VZA20:VZB20"/>
    <mergeCell ref="VYE20:VYF20"/>
    <mergeCell ref="VYG20:VYH20"/>
    <mergeCell ref="VYI20:VYJ20"/>
    <mergeCell ref="VYK20:VYL20"/>
    <mergeCell ref="VYM20:VYN20"/>
    <mergeCell ref="VYO20:VYP20"/>
    <mergeCell ref="VXS20:VXT20"/>
    <mergeCell ref="VXU20:VXV20"/>
    <mergeCell ref="VXW20:VXX20"/>
    <mergeCell ref="VXY20:VXZ20"/>
    <mergeCell ref="VYA20:VYB20"/>
    <mergeCell ref="VYC20:VYD20"/>
    <mergeCell ref="WAA20:WAB20"/>
    <mergeCell ref="WAC20:WAD20"/>
    <mergeCell ref="WAE20:WAF20"/>
    <mergeCell ref="WAG20:WAH20"/>
    <mergeCell ref="WAI20:WAJ20"/>
    <mergeCell ref="WAK20:WAL20"/>
    <mergeCell ref="VZO20:VZP20"/>
    <mergeCell ref="VZQ20:VZR20"/>
    <mergeCell ref="VZS20:VZT20"/>
    <mergeCell ref="VZU20:VZV20"/>
    <mergeCell ref="VZW20:VZX20"/>
    <mergeCell ref="VZY20:VZZ20"/>
    <mergeCell ref="VZC20:VZD20"/>
    <mergeCell ref="VZE20:VZF20"/>
    <mergeCell ref="VZG20:VZH20"/>
    <mergeCell ref="VZI20:VZJ20"/>
    <mergeCell ref="VZK20:VZL20"/>
    <mergeCell ref="VZM20:VZN20"/>
    <mergeCell ref="WBK20:WBL20"/>
    <mergeCell ref="WBM20:WBN20"/>
    <mergeCell ref="WBO20:WBP20"/>
    <mergeCell ref="WBQ20:WBR20"/>
    <mergeCell ref="WBS20:WBT20"/>
    <mergeCell ref="WBU20:WBV20"/>
    <mergeCell ref="WAY20:WAZ20"/>
    <mergeCell ref="WBA20:WBB20"/>
    <mergeCell ref="WBC20:WBD20"/>
    <mergeCell ref="WBE20:WBF20"/>
    <mergeCell ref="WBG20:WBH20"/>
    <mergeCell ref="WBI20:WBJ20"/>
    <mergeCell ref="WAM20:WAN20"/>
    <mergeCell ref="WAO20:WAP20"/>
    <mergeCell ref="WAQ20:WAR20"/>
    <mergeCell ref="WAS20:WAT20"/>
    <mergeCell ref="WAU20:WAV20"/>
    <mergeCell ref="WAW20:WAX20"/>
    <mergeCell ref="WCU20:WCV20"/>
    <mergeCell ref="WCW20:WCX20"/>
    <mergeCell ref="WCY20:WCZ20"/>
    <mergeCell ref="WDA20:WDB20"/>
    <mergeCell ref="WDC20:WDD20"/>
    <mergeCell ref="WDE20:WDF20"/>
    <mergeCell ref="WCI20:WCJ20"/>
    <mergeCell ref="WCK20:WCL20"/>
    <mergeCell ref="WCM20:WCN20"/>
    <mergeCell ref="WCO20:WCP20"/>
    <mergeCell ref="WCQ20:WCR20"/>
    <mergeCell ref="WCS20:WCT20"/>
    <mergeCell ref="WBW20:WBX20"/>
    <mergeCell ref="WBY20:WBZ20"/>
    <mergeCell ref="WCA20:WCB20"/>
    <mergeCell ref="WCC20:WCD20"/>
    <mergeCell ref="WCE20:WCF20"/>
    <mergeCell ref="WCG20:WCH20"/>
    <mergeCell ref="WEE20:WEF20"/>
    <mergeCell ref="WEG20:WEH20"/>
    <mergeCell ref="WEI20:WEJ20"/>
    <mergeCell ref="WEK20:WEL20"/>
    <mergeCell ref="WEM20:WEN20"/>
    <mergeCell ref="WEO20:WEP20"/>
    <mergeCell ref="WDS20:WDT20"/>
    <mergeCell ref="WDU20:WDV20"/>
    <mergeCell ref="WDW20:WDX20"/>
    <mergeCell ref="WDY20:WDZ20"/>
    <mergeCell ref="WEA20:WEB20"/>
    <mergeCell ref="WEC20:WED20"/>
    <mergeCell ref="WDG20:WDH20"/>
    <mergeCell ref="WDI20:WDJ20"/>
    <mergeCell ref="WDK20:WDL20"/>
    <mergeCell ref="WDM20:WDN20"/>
    <mergeCell ref="WDO20:WDP20"/>
    <mergeCell ref="WDQ20:WDR20"/>
    <mergeCell ref="WFO20:WFP20"/>
    <mergeCell ref="WFQ20:WFR20"/>
    <mergeCell ref="WFS20:WFT20"/>
    <mergeCell ref="WFU20:WFV20"/>
    <mergeCell ref="WFW20:WFX20"/>
    <mergeCell ref="WFY20:WFZ20"/>
    <mergeCell ref="WFC20:WFD20"/>
    <mergeCell ref="WFE20:WFF20"/>
    <mergeCell ref="WFG20:WFH20"/>
    <mergeCell ref="WFI20:WFJ20"/>
    <mergeCell ref="WFK20:WFL20"/>
    <mergeCell ref="WFM20:WFN20"/>
    <mergeCell ref="WEQ20:WER20"/>
    <mergeCell ref="WES20:WET20"/>
    <mergeCell ref="WEU20:WEV20"/>
    <mergeCell ref="WEW20:WEX20"/>
    <mergeCell ref="WEY20:WEZ20"/>
    <mergeCell ref="WFA20:WFB20"/>
    <mergeCell ref="WGY20:WGZ20"/>
    <mergeCell ref="WHA20:WHB20"/>
    <mergeCell ref="WHC20:WHD20"/>
    <mergeCell ref="WHE20:WHF20"/>
    <mergeCell ref="WHG20:WHH20"/>
    <mergeCell ref="WHI20:WHJ20"/>
    <mergeCell ref="WGM20:WGN20"/>
    <mergeCell ref="WGO20:WGP20"/>
    <mergeCell ref="WGQ20:WGR20"/>
    <mergeCell ref="WGS20:WGT20"/>
    <mergeCell ref="WGU20:WGV20"/>
    <mergeCell ref="WGW20:WGX20"/>
    <mergeCell ref="WGA20:WGB20"/>
    <mergeCell ref="WGC20:WGD20"/>
    <mergeCell ref="WGE20:WGF20"/>
    <mergeCell ref="WGG20:WGH20"/>
    <mergeCell ref="WGI20:WGJ20"/>
    <mergeCell ref="WGK20:WGL20"/>
    <mergeCell ref="WII20:WIJ20"/>
    <mergeCell ref="WIK20:WIL20"/>
    <mergeCell ref="WIM20:WIN20"/>
    <mergeCell ref="WIO20:WIP20"/>
    <mergeCell ref="WIQ20:WIR20"/>
    <mergeCell ref="WIS20:WIT20"/>
    <mergeCell ref="WHW20:WHX20"/>
    <mergeCell ref="WHY20:WHZ20"/>
    <mergeCell ref="WIA20:WIB20"/>
    <mergeCell ref="WIC20:WID20"/>
    <mergeCell ref="WIE20:WIF20"/>
    <mergeCell ref="WIG20:WIH20"/>
    <mergeCell ref="WHK20:WHL20"/>
    <mergeCell ref="WHM20:WHN20"/>
    <mergeCell ref="WHO20:WHP20"/>
    <mergeCell ref="WHQ20:WHR20"/>
    <mergeCell ref="WHS20:WHT20"/>
    <mergeCell ref="WHU20:WHV20"/>
    <mergeCell ref="WJS20:WJT20"/>
    <mergeCell ref="WJU20:WJV20"/>
    <mergeCell ref="WJW20:WJX20"/>
    <mergeCell ref="WJY20:WJZ20"/>
    <mergeCell ref="WKA20:WKB20"/>
    <mergeCell ref="WKC20:WKD20"/>
    <mergeCell ref="WJG20:WJH20"/>
    <mergeCell ref="WJI20:WJJ20"/>
    <mergeCell ref="WJK20:WJL20"/>
    <mergeCell ref="WJM20:WJN20"/>
    <mergeCell ref="WJO20:WJP20"/>
    <mergeCell ref="WJQ20:WJR20"/>
    <mergeCell ref="WIU20:WIV20"/>
    <mergeCell ref="WIW20:WIX20"/>
    <mergeCell ref="WIY20:WIZ20"/>
    <mergeCell ref="WJA20:WJB20"/>
    <mergeCell ref="WJC20:WJD20"/>
    <mergeCell ref="WJE20:WJF20"/>
    <mergeCell ref="WLC20:WLD20"/>
    <mergeCell ref="WLE20:WLF20"/>
    <mergeCell ref="WLG20:WLH20"/>
    <mergeCell ref="WLI20:WLJ20"/>
    <mergeCell ref="WLK20:WLL20"/>
    <mergeCell ref="WLM20:WLN20"/>
    <mergeCell ref="WKQ20:WKR20"/>
    <mergeCell ref="WKS20:WKT20"/>
    <mergeCell ref="WKU20:WKV20"/>
    <mergeCell ref="WKW20:WKX20"/>
    <mergeCell ref="WKY20:WKZ20"/>
    <mergeCell ref="WLA20:WLB20"/>
    <mergeCell ref="WKE20:WKF20"/>
    <mergeCell ref="WKG20:WKH20"/>
    <mergeCell ref="WKI20:WKJ20"/>
    <mergeCell ref="WKK20:WKL20"/>
    <mergeCell ref="WKM20:WKN20"/>
    <mergeCell ref="WKO20:WKP20"/>
    <mergeCell ref="WMM20:WMN20"/>
    <mergeCell ref="WMO20:WMP20"/>
    <mergeCell ref="WMQ20:WMR20"/>
    <mergeCell ref="WMS20:WMT20"/>
    <mergeCell ref="WMU20:WMV20"/>
    <mergeCell ref="WMW20:WMX20"/>
    <mergeCell ref="WMA20:WMB20"/>
    <mergeCell ref="WMC20:WMD20"/>
    <mergeCell ref="WME20:WMF20"/>
    <mergeCell ref="WMG20:WMH20"/>
    <mergeCell ref="WMI20:WMJ20"/>
    <mergeCell ref="WMK20:WML20"/>
    <mergeCell ref="WLO20:WLP20"/>
    <mergeCell ref="WLQ20:WLR20"/>
    <mergeCell ref="WLS20:WLT20"/>
    <mergeCell ref="WLU20:WLV20"/>
    <mergeCell ref="WLW20:WLX20"/>
    <mergeCell ref="WLY20:WLZ20"/>
    <mergeCell ref="WNW20:WNX20"/>
    <mergeCell ref="WNY20:WNZ20"/>
    <mergeCell ref="WOA20:WOB20"/>
    <mergeCell ref="WOC20:WOD20"/>
    <mergeCell ref="WOE20:WOF20"/>
    <mergeCell ref="WOG20:WOH20"/>
    <mergeCell ref="WNK20:WNL20"/>
    <mergeCell ref="WNM20:WNN20"/>
    <mergeCell ref="WNO20:WNP20"/>
    <mergeCell ref="WNQ20:WNR20"/>
    <mergeCell ref="WNS20:WNT20"/>
    <mergeCell ref="WNU20:WNV20"/>
    <mergeCell ref="WMY20:WMZ20"/>
    <mergeCell ref="WNA20:WNB20"/>
    <mergeCell ref="WNC20:WND20"/>
    <mergeCell ref="WNE20:WNF20"/>
    <mergeCell ref="WNG20:WNH20"/>
    <mergeCell ref="WNI20:WNJ20"/>
    <mergeCell ref="WPG20:WPH20"/>
    <mergeCell ref="WPI20:WPJ20"/>
    <mergeCell ref="WPK20:WPL20"/>
    <mergeCell ref="WPM20:WPN20"/>
    <mergeCell ref="WPO20:WPP20"/>
    <mergeCell ref="WPQ20:WPR20"/>
    <mergeCell ref="WOU20:WOV20"/>
    <mergeCell ref="WOW20:WOX20"/>
    <mergeCell ref="WOY20:WOZ20"/>
    <mergeCell ref="WPA20:WPB20"/>
    <mergeCell ref="WPC20:WPD20"/>
    <mergeCell ref="WPE20:WPF20"/>
    <mergeCell ref="WOI20:WOJ20"/>
    <mergeCell ref="WOK20:WOL20"/>
    <mergeCell ref="WOM20:WON20"/>
    <mergeCell ref="WOO20:WOP20"/>
    <mergeCell ref="WOQ20:WOR20"/>
    <mergeCell ref="WOS20:WOT20"/>
    <mergeCell ref="WQQ20:WQR20"/>
    <mergeCell ref="WQS20:WQT20"/>
    <mergeCell ref="WQU20:WQV20"/>
    <mergeCell ref="WQW20:WQX20"/>
    <mergeCell ref="WQY20:WQZ20"/>
    <mergeCell ref="WRA20:WRB20"/>
    <mergeCell ref="WQE20:WQF20"/>
    <mergeCell ref="WQG20:WQH20"/>
    <mergeCell ref="WQI20:WQJ20"/>
    <mergeCell ref="WQK20:WQL20"/>
    <mergeCell ref="WQM20:WQN20"/>
    <mergeCell ref="WQO20:WQP20"/>
    <mergeCell ref="WPS20:WPT20"/>
    <mergeCell ref="WPU20:WPV20"/>
    <mergeCell ref="WPW20:WPX20"/>
    <mergeCell ref="WPY20:WPZ20"/>
    <mergeCell ref="WQA20:WQB20"/>
    <mergeCell ref="WQC20:WQD20"/>
    <mergeCell ref="WSA20:WSB20"/>
    <mergeCell ref="WSC20:WSD20"/>
    <mergeCell ref="WSE20:WSF20"/>
    <mergeCell ref="WSG20:WSH20"/>
    <mergeCell ref="WSI20:WSJ20"/>
    <mergeCell ref="WSK20:WSL20"/>
    <mergeCell ref="WRO20:WRP20"/>
    <mergeCell ref="WRQ20:WRR20"/>
    <mergeCell ref="WRS20:WRT20"/>
    <mergeCell ref="WRU20:WRV20"/>
    <mergeCell ref="WRW20:WRX20"/>
    <mergeCell ref="WRY20:WRZ20"/>
    <mergeCell ref="WRC20:WRD20"/>
    <mergeCell ref="WRE20:WRF20"/>
    <mergeCell ref="WRG20:WRH20"/>
    <mergeCell ref="WRI20:WRJ20"/>
    <mergeCell ref="WRK20:WRL20"/>
    <mergeCell ref="WRM20:WRN20"/>
    <mergeCell ref="WTK20:WTL20"/>
    <mergeCell ref="WTM20:WTN20"/>
    <mergeCell ref="WTO20:WTP20"/>
    <mergeCell ref="WTQ20:WTR20"/>
    <mergeCell ref="WTS20:WTT20"/>
    <mergeCell ref="WTU20:WTV20"/>
    <mergeCell ref="WSY20:WSZ20"/>
    <mergeCell ref="WTA20:WTB20"/>
    <mergeCell ref="WTC20:WTD20"/>
    <mergeCell ref="WTE20:WTF20"/>
    <mergeCell ref="WTG20:WTH20"/>
    <mergeCell ref="WTI20:WTJ20"/>
    <mergeCell ref="WSM20:WSN20"/>
    <mergeCell ref="WSO20:WSP20"/>
    <mergeCell ref="WSQ20:WSR20"/>
    <mergeCell ref="WSS20:WST20"/>
    <mergeCell ref="WSU20:WSV20"/>
    <mergeCell ref="WSW20:WSX20"/>
    <mergeCell ref="WUU20:WUV20"/>
    <mergeCell ref="WUW20:WUX20"/>
    <mergeCell ref="WUY20:WUZ20"/>
    <mergeCell ref="WVA20:WVB20"/>
    <mergeCell ref="WVC20:WVD20"/>
    <mergeCell ref="WVE20:WVF20"/>
    <mergeCell ref="WUI20:WUJ20"/>
    <mergeCell ref="WUK20:WUL20"/>
    <mergeCell ref="WUM20:WUN20"/>
    <mergeCell ref="WUO20:WUP20"/>
    <mergeCell ref="WUQ20:WUR20"/>
    <mergeCell ref="WUS20:WUT20"/>
    <mergeCell ref="WTW20:WTX20"/>
    <mergeCell ref="WTY20:WTZ20"/>
    <mergeCell ref="WUA20:WUB20"/>
    <mergeCell ref="WUC20:WUD20"/>
    <mergeCell ref="WUE20:WUF20"/>
    <mergeCell ref="WUG20:WUH20"/>
    <mergeCell ref="WWE20:WWF20"/>
    <mergeCell ref="WWG20:WWH20"/>
    <mergeCell ref="WWI20:WWJ20"/>
    <mergeCell ref="WWK20:WWL20"/>
    <mergeCell ref="WWM20:WWN20"/>
    <mergeCell ref="WWO20:WWP20"/>
    <mergeCell ref="WVS20:WVT20"/>
    <mergeCell ref="WVU20:WVV20"/>
    <mergeCell ref="WVW20:WVX20"/>
    <mergeCell ref="WVY20:WVZ20"/>
    <mergeCell ref="WWA20:WWB20"/>
    <mergeCell ref="WWC20:WWD20"/>
    <mergeCell ref="WVG20:WVH20"/>
    <mergeCell ref="WVI20:WVJ20"/>
    <mergeCell ref="WVK20:WVL20"/>
    <mergeCell ref="WVM20:WVN20"/>
    <mergeCell ref="WVO20:WVP20"/>
    <mergeCell ref="WVQ20:WVR20"/>
    <mergeCell ref="WXO20:WXP20"/>
    <mergeCell ref="WXQ20:WXR20"/>
    <mergeCell ref="WXS20:WXT20"/>
    <mergeCell ref="WXU20:WXV20"/>
    <mergeCell ref="WXW20:WXX20"/>
    <mergeCell ref="WXY20:WXZ20"/>
    <mergeCell ref="WXC20:WXD20"/>
    <mergeCell ref="WXE20:WXF20"/>
    <mergeCell ref="WXG20:WXH20"/>
    <mergeCell ref="WXI20:WXJ20"/>
    <mergeCell ref="WXK20:WXL20"/>
    <mergeCell ref="WXM20:WXN20"/>
    <mergeCell ref="WWQ20:WWR20"/>
    <mergeCell ref="WWS20:WWT20"/>
    <mergeCell ref="WWU20:WWV20"/>
    <mergeCell ref="WWW20:WWX20"/>
    <mergeCell ref="WWY20:WWZ20"/>
    <mergeCell ref="WXA20:WXB20"/>
    <mergeCell ref="WYY20:WYZ20"/>
    <mergeCell ref="WZA20:WZB20"/>
    <mergeCell ref="WZC20:WZD20"/>
    <mergeCell ref="WZE20:WZF20"/>
    <mergeCell ref="WZG20:WZH20"/>
    <mergeCell ref="WZI20:WZJ20"/>
    <mergeCell ref="WYM20:WYN20"/>
    <mergeCell ref="WYO20:WYP20"/>
    <mergeCell ref="WYQ20:WYR20"/>
    <mergeCell ref="WYS20:WYT20"/>
    <mergeCell ref="WYU20:WYV20"/>
    <mergeCell ref="WYW20:WYX20"/>
    <mergeCell ref="WYA20:WYB20"/>
    <mergeCell ref="WYC20:WYD20"/>
    <mergeCell ref="WYE20:WYF20"/>
    <mergeCell ref="WYG20:WYH20"/>
    <mergeCell ref="WYI20:WYJ20"/>
    <mergeCell ref="WYK20:WYL20"/>
    <mergeCell ref="XAI20:XAJ20"/>
    <mergeCell ref="XAK20:XAL20"/>
    <mergeCell ref="XAM20:XAN20"/>
    <mergeCell ref="XAO20:XAP20"/>
    <mergeCell ref="XAQ20:XAR20"/>
    <mergeCell ref="XAS20:XAT20"/>
    <mergeCell ref="WZW20:WZX20"/>
    <mergeCell ref="WZY20:WZZ20"/>
    <mergeCell ref="XAA20:XAB20"/>
    <mergeCell ref="XAC20:XAD20"/>
    <mergeCell ref="XAE20:XAF20"/>
    <mergeCell ref="XAG20:XAH20"/>
    <mergeCell ref="WZK20:WZL20"/>
    <mergeCell ref="WZM20:WZN20"/>
    <mergeCell ref="WZO20:WZP20"/>
    <mergeCell ref="WZQ20:WZR20"/>
    <mergeCell ref="WZS20:WZT20"/>
    <mergeCell ref="WZU20:WZV20"/>
    <mergeCell ref="XBS20:XBT20"/>
    <mergeCell ref="XBU20:XBV20"/>
    <mergeCell ref="XBW20:XBX20"/>
    <mergeCell ref="XBY20:XBZ20"/>
    <mergeCell ref="XCA20:XCB20"/>
    <mergeCell ref="XCC20:XCD20"/>
    <mergeCell ref="XBG20:XBH20"/>
    <mergeCell ref="XBI20:XBJ20"/>
    <mergeCell ref="XBK20:XBL20"/>
    <mergeCell ref="XBM20:XBN20"/>
    <mergeCell ref="XBO20:XBP20"/>
    <mergeCell ref="XBQ20:XBR20"/>
    <mergeCell ref="XAU20:XAV20"/>
    <mergeCell ref="XAW20:XAX20"/>
    <mergeCell ref="XAY20:XAZ20"/>
    <mergeCell ref="XBA20:XBB20"/>
    <mergeCell ref="XBC20:XBD20"/>
    <mergeCell ref="XBE20:XBF20"/>
    <mergeCell ref="XDS20:XDT20"/>
    <mergeCell ref="XDU20:XDV20"/>
    <mergeCell ref="XDW20:XDX20"/>
    <mergeCell ref="XDY20:XDZ20"/>
    <mergeCell ref="XDC20:XDD20"/>
    <mergeCell ref="XDE20:XDF20"/>
    <mergeCell ref="XDG20:XDH20"/>
    <mergeCell ref="XDI20:XDJ20"/>
    <mergeCell ref="XDK20:XDL20"/>
    <mergeCell ref="XDM20:XDN20"/>
    <mergeCell ref="XCQ20:XCR20"/>
    <mergeCell ref="XCS20:XCT20"/>
    <mergeCell ref="XCU20:XCV20"/>
    <mergeCell ref="XCW20:XCX20"/>
    <mergeCell ref="XCY20:XCZ20"/>
    <mergeCell ref="XDA20:XDB20"/>
    <mergeCell ref="XCE20:XCF20"/>
    <mergeCell ref="XCG20:XCH20"/>
    <mergeCell ref="XCI20:XCJ20"/>
    <mergeCell ref="XCK20:XCL20"/>
    <mergeCell ref="XCM20:XCN20"/>
    <mergeCell ref="XCO20:XCP20"/>
    <mergeCell ref="G39:H39"/>
    <mergeCell ref="AA32:AA33"/>
    <mergeCell ref="S32:T32"/>
    <mergeCell ref="U32:V32"/>
    <mergeCell ref="W32:W33"/>
    <mergeCell ref="X32:X33"/>
    <mergeCell ref="Y32:Y33"/>
    <mergeCell ref="Z32:Z33"/>
    <mergeCell ref="XEY20:XEZ20"/>
    <mergeCell ref="XFA20:XFB20"/>
    <mergeCell ref="XFC20:XFD20"/>
    <mergeCell ref="G32:G33"/>
    <mergeCell ref="H32:H33"/>
    <mergeCell ref="I32:J32"/>
    <mergeCell ref="K32:L32"/>
    <mergeCell ref="M32:N32"/>
    <mergeCell ref="O32:P32"/>
    <mergeCell ref="Q32:R32"/>
    <mergeCell ref="XEM20:XEN20"/>
    <mergeCell ref="XEO20:XEP20"/>
    <mergeCell ref="XEQ20:XER20"/>
    <mergeCell ref="XES20:XET20"/>
    <mergeCell ref="XEU20:XEV20"/>
    <mergeCell ref="XEW20:XEX20"/>
    <mergeCell ref="XEA20:XEB20"/>
    <mergeCell ref="XEC20:XED20"/>
    <mergeCell ref="XEE20:XEF20"/>
    <mergeCell ref="XEG20:XEH20"/>
    <mergeCell ref="XEI20:XEJ20"/>
    <mergeCell ref="XEK20:XEL20"/>
    <mergeCell ref="XDO20:XDP20"/>
    <mergeCell ref="XDQ20:XDR20"/>
  </mergeCells>
  <pageMargins left="0" right="0" top="0" bottom="0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XFD46"/>
  <sheetViews>
    <sheetView topLeftCell="E10" workbookViewId="0">
      <selection activeCell="I56" sqref="I56"/>
    </sheetView>
  </sheetViews>
  <sheetFormatPr defaultColWidth="9.140625" defaultRowHeight="11.25"/>
  <cols>
    <col min="1" max="2" width="10.5703125" style="1" hidden="1" customWidth="1"/>
    <col min="3" max="3" width="17" style="1" hidden="1" customWidth="1"/>
    <col min="4" max="4" width="12.5703125" style="1" hidden="1" customWidth="1"/>
    <col min="5" max="5" width="12.5703125" style="1" customWidth="1"/>
    <col min="6" max="6" width="2.28515625" style="1" customWidth="1"/>
    <col min="7" max="7" width="8.7109375" style="1" customWidth="1"/>
    <col min="8" max="8" width="16.85546875" style="1" customWidth="1"/>
    <col min="9" max="9" width="9.28515625" style="1" customWidth="1"/>
    <col min="10" max="10" width="8.5703125" style="1" customWidth="1"/>
    <col min="11" max="11" width="9.28515625" style="1" customWidth="1"/>
    <col min="12" max="12" width="8.7109375" style="1" customWidth="1"/>
    <col min="13" max="13" width="9.140625" style="1" customWidth="1"/>
    <col min="14" max="14" width="8.7109375" style="1" customWidth="1"/>
    <col min="15" max="15" width="9.28515625" style="1" customWidth="1"/>
    <col min="16" max="16" width="8.7109375" style="1" customWidth="1"/>
    <col min="17" max="17" width="9" style="1" customWidth="1"/>
    <col min="18" max="18" width="8.7109375" style="1" customWidth="1"/>
    <col min="19" max="19" width="9.5703125" style="1" customWidth="1"/>
    <col min="20" max="20" width="8.7109375" style="1" customWidth="1"/>
    <col min="21" max="21" width="9.5703125" style="1" customWidth="1"/>
    <col min="22" max="27" width="8.7109375" style="1" customWidth="1"/>
    <col min="28" max="28" width="2.7109375" style="1" customWidth="1"/>
    <col min="29" max="29" width="9.140625" style="1" customWidth="1"/>
    <col min="30" max="30" width="9.5703125" style="1" customWidth="1"/>
    <col min="31" max="31" width="9.85546875" style="1" customWidth="1"/>
    <col min="32" max="33" width="9.140625" style="1" customWidth="1"/>
    <col min="34" max="34" width="9.85546875" style="1" customWidth="1"/>
    <col min="35" max="35" width="10.42578125" style="1" bestFit="1" customWidth="1"/>
    <col min="36" max="36" width="9.85546875" style="1" bestFit="1" customWidth="1"/>
    <col min="37" max="37" width="10.5703125" style="1" bestFit="1" customWidth="1"/>
    <col min="38" max="38" width="9.85546875" style="1" bestFit="1" customWidth="1"/>
    <col min="39" max="39" width="9.140625" style="1"/>
    <col min="40" max="40" width="9.5703125" style="1" bestFit="1" customWidth="1"/>
    <col min="41" max="16384" width="9.140625" style="1"/>
  </cols>
  <sheetData>
    <row r="3" spans="2:28">
      <c r="B3" s="2"/>
    </row>
    <row r="4" spans="2:28">
      <c r="B4" s="2"/>
    </row>
    <row r="5" spans="2:28">
      <c r="C5" s="3"/>
      <c r="D5" s="4"/>
    </row>
    <row r="6" spans="2:28">
      <c r="C6" s="3"/>
    </row>
    <row r="7" spans="2:28">
      <c r="C7" s="3"/>
    </row>
    <row r="8" spans="2:28">
      <c r="C8" s="3"/>
    </row>
    <row r="9" spans="2:28">
      <c r="C9" s="3"/>
    </row>
    <row r="10" spans="2:28" ht="12" thickBot="1">
      <c r="C10" s="3"/>
    </row>
    <row r="11" spans="2:28" ht="12" thickBot="1">
      <c r="C11" s="3"/>
      <c r="F11" s="5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6"/>
      <c r="S11" s="6"/>
      <c r="T11" s="6"/>
      <c r="U11" s="6"/>
      <c r="V11" s="6"/>
      <c r="W11" s="6"/>
      <c r="X11" s="6"/>
      <c r="Y11" s="6"/>
      <c r="Z11" s="6"/>
      <c r="AA11" s="6"/>
      <c r="AB11" s="7"/>
    </row>
    <row r="12" spans="2:28" ht="19.5" thickBot="1">
      <c r="F12" s="8"/>
      <c r="G12" s="121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3"/>
      <c r="AB12" s="9"/>
    </row>
    <row r="13" spans="2:28">
      <c r="F13" s="8"/>
      <c r="K13" s="2"/>
      <c r="AB13" s="9"/>
    </row>
    <row r="14" spans="2:28">
      <c r="F14" s="8"/>
      <c r="AB14" s="9"/>
    </row>
    <row r="15" spans="2:28">
      <c r="F15" s="8"/>
      <c r="AB15" s="9"/>
    </row>
    <row r="16" spans="2:28" ht="12" thickBot="1">
      <c r="F16" s="8"/>
      <c r="AB16" s="9"/>
    </row>
    <row r="17" spans="1:16384" ht="19.5" thickBot="1">
      <c r="B17" s="10"/>
      <c r="F17" s="8"/>
      <c r="G17" s="116" t="s">
        <v>13</v>
      </c>
      <c r="H17" s="117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9"/>
      <c r="AB17" s="9"/>
    </row>
    <row r="18" spans="1:16384">
      <c r="C18" s="132"/>
      <c r="F18" s="8"/>
      <c r="G18" s="133" t="s">
        <v>0</v>
      </c>
      <c r="H18" s="114" t="s">
        <v>1</v>
      </c>
      <c r="I18" s="107" t="s">
        <v>7</v>
      </c>
      <c r="J18" s="128" t="s">
        <v>8</v>
      </c>
      <c r="K18" s="124" t="s">
        <v>9</v>
      </c>
      <c r="L18" s="128" t="s">
        <v>8</v>
      </c>
      <c r="M18" s="124" t="s">
        <v>10</v>
      </c>
      <c r="N18" s="124" t="s">
        <v>11</v>
      </c>
      <c r="O18" s="128" t="s">
        <v>8</v>
      </c>
      <c r="P18" s="130" t="s">
        <v>12</v>
      </c>
      <c r="Q18" s="128" t="s">
        <v>8</v>
      </c>
      <c r="R18" s="111" t="s">
        <v>5</v>
      </c>
      <c r="S18" s="124" t="s">
        <v>6</v>
      </c>
      <c r="T18" s="126" t="s">
        <v>2</v>
      </c>
      <c r="AB18" s="9"/>
    </row>
    <row r="19" spans="1:16384" ht="12" thickBot="1">
      <c r="C19" s="132"/>
      <c r="F19" s="8"/>
      <c r="G19" s="134"/>
      <c r="H19" s="115"/>
      <c r="I19" s="108"/>
      <c r="J19" s="129"/>
      <c r="K19" s="125"/>
      <c r="L19" s="129"/>
      <c r="M19" s="125"/>
      <c r="N19" s="125"/>
      <c r="O19" s="129"/>
      <c r="P19" s="131"/>
      <c r="Q19" s="129"/>
      <c r="R19" s="112"/>
      <c r="S19" s="125"/>
      <c r="T19" s="127"/>
      <c r="AB19" s="9"/>
    </row>
    <row r="20" spans="1:16384">
      <c r="A20" s="11"/>
      <c r="B20" s="11"/>
      <c r="C20" s="4"/>
      <c r="D20" s="4"/>
      <c r="E20" s="11"/>
      <c r="F20" s="12"/>
      <c r="G20" s="13" t="s">
        <v>14</v>
      </c>
      <c r="H20" s="13" t="s">
        <v>15</v>
      </c>
      <c r="I20" s="94"/>
      <c r="J20" s="95"/>
      <c r="K20" s="96"/>
      <c r="L20" s="95"/>
      <c r="M20" s="97"/>
      <c r="N20" s="96"/>
      <c r="O20" s="95"/>
      <c r="P20" s="98"/>
      <c r="Q20" s="99"/>
      <c r="R20" s="100"/>
      <c r="S20" s="14"/>
      <c r="T20" s="58"/>
      <c r="U20" s="11"/>
      <c r="V20" s="11"/>
      <c r="W20" s="11"/>
      <c r="X20" s="11"/>
      <c r="Y20" s="11"/>
      <c r="Z20" s="11"/>
      <c r="AA20" s="11"/>
      <c r="AB20" s="15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  <c r="HG20" s="113"/>
      <c r="HH20" s="113"/>
      <c r="HI20" s="113"/>
      <c r="HJ20" s="113"/>
      <c r="HK20" s="113"/>
      <c r="HL20" s="113"/>
      <c r="HM20" s="113"/>
      <c r="HN20" s="113"/>
      <c r="HO20" s="113"/>
      <c r="HP20" s="113"/>
      <c r="HQ20" s="113"/>
      <c r="HR20" s="113"/>
      <c r="HS20" s="113"/>
      <c r="HT20" s="113"/>
      <c r="HU20" s="113"/>
      <c r="HV20" s="113"/>
      <c r="HW20" s="113"/>
      <c r="HX20" s="113"/>
      <c r="HY20" s="113"/>
      <c r="HZ20" s="113"/>
      <c r="IA20" s="113"/>
      <c r="IB20" s="113"/>
      <c r="IC20" s="113"/>
      <c r="ID20" s="113"/>
      <c r="IE20" s="113"/>
      <c r="IF20" s="113"/>
      <c r="IG20" s="113"/>
      <c r="IH20" s="113"/>
      <c r="II20" s="113"/>
      <c r="IJ20" s="113"/>
      <c r="IK20" s="113"/>
      <c r="IL20" s="113"/>
      <c r="IM20" s="113"/>
      <c r="IN20" s="113"/>
      <c r="IO20" s="113"/>
      <c r="IP20" s="113"/>
      <c r="IQ20" s="113"/>
      <c r="IR20" s="113"/>
      <c r="IS20" s="113"/>
      <c r="IT20" s="113"/>
      <c r="IU20" s="113"/>
      <c r="IV20" s="113"/>
      <c r="IW20" s="113"/>
      <c r="IX20" s="113"/>
      <c r="IY20" s="113"/>
      <c r="IZ20" s="113"/>
      <c r="JA20" s="113"/>
      <c r="JB20" s="113"/>
      <c r="JC20" s="113"/>
      <c r="JD20" s="113"/>
      <c r="JE20" s="113"/>
      <c r="JF20" s="113"/>
      <c r="JG20" s="113"/>
      <c r="JH20" s="113"/>
      <c r="JI20" s="113"/>
      <c r="JJ20" s="113"/>
      <c r="JK20" s="113"/>
      <c r="JL20" s="113"/>
      <c r="JM20" s="113"/>
      <c r="JN20" s="113"/>
      <c r="JO20" s="113"/>
      <c r="JP20" s="113"/>
      <c r="JQ20" s="113"/>
      <c r="JR20" s="113"/>
      <c r="JS20" s="113"/>
      <c r="JT20" s="113"/>
      <c r="JU20" s="113"/>
      <c r="JV20" s="113"/>
      <c r="JW20" s="113"/>
      <c r="JX20" s="113"/>
      <c r="JY20" s="113"/>
      <c r="JZ20" s="113"/>
      <c r="KA20" s="113"/>
      <c r="KB20" s="113"/>
      <c r="KC20" s="113"/>
      <c r="KD20" s="113"/>
      <c r="KE20" s="113"/>
      <c r="KF20" s="113"/>
      <c r="KG20" s="113"/>
      <c r="KH20" s="113"/>
      <c r="KI20" s="113"/>
      <c r="KJ20" s="113"/>
      <c r="KK20" s="113"/>
      <c r="KL20" s="113"/>
      <c r="KM20" s="113"/>
      <c r="KN20" s="113"/>
      <c r="KO20" s="113"/>
      <c r="KP20" s="113"/>
      <c r="KQ20" s="113"/>
      <c r="KR20" s="113"/>
      <c r="KS20" s="113"/>
      <c r="KT20" s="113"/>
      <c r="KU20" s="113"/>
      <c r="KV20" s="113"/>
      <c r="KW20" s="113"/>
      <c r="KX20" s="113"/>
      <c r="KY20" s="113"/>
      <c r="KZ20" s="113"/>
      <c r="LA20" s="113"/>
      <c r="LB20" s="113"/>
      <c r="LC20" s="113"/>
      <c r="LD20" s="113"/>
      <c r="LE20" s="113"/>
      <c r="LF20" s="113"/>
      <c r="LG20" s="113"/>
      <c r="LH20" s="113"/>
      <c r="LI20" s="113"/>
      <c r="LJ20" s="113"/>
      <c r="LK20" s="113"/>
      <c r="LL20" s="113"/>
      <c r="LM20" s="113"/>
      <c r="LN20" s="113"/>
      <c r="LO20" s="113"/>
      <c r="LP20" s="113"/>
      <c r="LQ20" s="113"/>
      <c r="LR20" s="113"/>
      <c r="LS20" s="113"/>
      <c r="LT20" s="113"/>
      <c r="LU20" s="113"/>
      <c r="LV20" s="113"/>
      <c r="LW20" s="113"/>
      <c r="LX20" s="113"/>
      <c r="LY20" s="113"/>
      <c r="LZ20" s="113"/>
      <c r="MA20" s="113"/>
      <c r="MB20" s="113"/>
      <c r="MC20" s="113"/>
      <c r="MD20" s="113"/>
      <c r="ME20" s="113"/>
      <c r="MF20" s="113"/>
      <c r="MG20" s="113"/>
      <c r="MH20" s="113"/>
      <c r="MI20" s="113"/>
      <c r="MJ20" s="113"/>
      <c r="MK20" s="113"/>
      <c r="ML20" s="113"/>
      <c r="MM20" s="113"/>
      <c r="MN20" s="113"/>
      <c r="MO20" s="113"/>
      <c r="MP20" s="113"/>
      <c r="MQ20" s="113"/>
      <c r="MR20" s="113"/>
      <c r="MS20" s="113"/>
      <c r="MT20" s="113"/>
      <c r="MU20" s="113"/>
      <c r="MV20" s="113"/>
      <c r="MW20" s="113"/>
      <c r="MX20" s="113"/>
      <c r="MY20" s="113"/>
      <c r="MZ20" s="113"/>
      <c r="NA20" s="113"/>
      <c r="NB20" s="113"/>
      <c r="NC20" s="113"/>
      <c r="ND20" s="113"/>
      <c r="NE20" s="113"/>
      <c r="NF20" s="113"/>
      <c r="NG20" s="113"/>
      <c r="NH20" s="113"/>
      <c r="NI20" s="113"/>
      <c r="NJ20" s="113"/>
      <c r="NK20" s="113"/>
      <c r="NL20" s="113"/>
      <c r="NM20" s="113"/>
      <c r="NN20" s="113"/>
      <c r="NO20" s="113"/>
      <c r="NP20" s="113"/>
      <c r="NQ20" s="113"/>
      <c r="NR20" s="113"/>
      <c r="NS20" s="113"/>
      <c r="NT20" s="113"/>
      <c r="NU20" s="113"/>
      <c r="NV20" s="113"/>
      <c r="NW20" s="113"/>
      <c r="NX20" s="113"/>
      <c r="NY20" s="113"/>
      <c r="NZ20" s="113"/>
      <c r="OA20" s="113"/>
      <c r="OB20" s="113"/>
      <c r="OC20" s="113"/>
      <c r="OD20" s="113"/>
      <c r="OE20" s="113"/>
      <c r="OF20" s="113"/>
      <c r="OG20" s="113"/>
      <c r="OH20" s="113"/>
      <c r="OI20" s="113"/>
      <c r="OJ20" s="113"/>
      <c r="OK20" s="113"/>
      <c r="OL20" s="113"/>
      <c r="OM20" s="113"/>
      <c r="ON20" s="113"/>
      <c r="OO20" s="113"/>
      <c r="OP20" s="113"/>
      <c r="OQ20" s="113"/>
      <c r="OR20" s="113"/>
      <c r="OS20" s="113"/>
      <c r="OT20" s="113"/>
      <c r="OU20" s="113"/>
      <c r="OV20" s="113"/>
      <c r="OW20" s="113"/>
      <c r="OX20" s="113"/>
      <c r="OY20" s="113"/>
      <c r="OZ20" s="113"/>
      <c r="PA20" s="113"/>
      <c r="PB20" s="113"/>
      <c r="PC20" s="113"/>
      <c r="PD20" s="113"/>
      <c r="PE20" s="113"/>
      <c r="PF20" s="113"/>
      <c r="PG20" s="113"/>
      <c r="PH20" s="113"/>
      <c r="PI20" s="113"/>
      <c r="PJ20" s="113"/>
      <c r="PK20" s="113"/>
      <c r="PL20" s="113"/>
      <c r="PM20" s="113"/>
      <c r="PN20" s="113"/>
      <c r="PO20" s="113"/>
      <c r="PP20" s="113"/>
      <c r="PQ20" s="113"/>
      <c r="PR20" s="113"/>
      <c r="PS20" s="113"/>
      <c r="PT20" s="113"/>
      <c r="PU20" s="113"/>
      <c r="PV20" s="113"/>
      <c r="PW20" s="113"/>
      <c r="PX20" s="113"/>
      <c r="PY20" s="113"/>
      <c r="PZ20" s="113"/>
      <c r="QA20" s="113"/>
      <c r="QB20" s="113"/>
      <c r="QC20" s="113"/>
      <c r="QD20" s="113"/>
      <c r="QE20" s="113"/>
      <c r="QF20" s="113"/>
      <c r="QG20" s="113"/>
      <c r="QH20" s="113"/>
      <c r="QI20" s="113"/>
      <c r="QJ20" s="113"/>
      <c r="QK20" s="113"/>
      <c r="QL20" s="113"/>
      <c r="QM20" s="113"/>
      <c r="QN20" s="113"/>
      <c r="QO20" s="113"/>
      <c r="QP20" s="113"/>
      <c r="QQ20" s="113"/>
      <c r="QR20" s="113"/>
      <c r="QS20" s="113"/>
      <c r="QT20" s="113"/>
      <c r="QU20" s="113"/>
      <c r="QV20" s="113"/>
      <c r="QW20" s="113"/>
      <c r="QX20" s="113"/>
      <c r="QY20" s="113"/>
      <c r="QZ20" s="113"/>
      <c r="RA20" s="113"/>
      <c r="RB20" s="113"/>
      <c r="RC20" s="113"/>
      <c r="RD20" s="113"/>
      <c r="RE20" s="113"/>
      <c r="RF20" s="113"/>
      <c r="RG20" s="113"/>
      <c r="RH20" s="113"/>
      <c r="RI20" s="113"/>
      <c r="RJ20" s="113"/>
      <c r="RK20" s="113"/>
      <c r="RL20" s="113"/>
      <c r="RM20" s="113"/>
      <c r="RN20" s="113"/>
      <c r="RO20" s="113"/>
      <c r="RP20" s="113"/>
      <c r="RQ20" s="113"/>
      <c r="RR20" s="113"/>
      <c r="RS20" s="113"/>
      <c r="RT20" s="113"/>
      <c r="RU20" s="113"/>
      <c r="RV20" s="113"/>
      <c r="RW20" s="113"/>
      <c r="RX20" s="113"/>
      <c r="RY20" s="113"/>
      <c r="RZ20" s="113"/>
      <c r="SA20" s="113"/>
      <c r="SB20" s="113"/>
      <c r="SC20" s="113"/>
      <c r="SD20" s="113"/>
      <c r="SE20" s="113"/>
      <c r="SF20" s="113"/>
      <c r="SG20" s="113"/>
      <c r="SH20" s="113"/>
      <c r="SI20" s="113"/>
      <c r="SJ20" s="113"/>
      <c r="SK20" s="113"/>
      <c r="SL20" s="113"/>
      <c r="SM20" s="113"/>
      <c r="SN20" s="113"/>
      <c r="SO20" s="113"/>
      <c r="SP20" s="113"/>
      <c r="SQ20" s="113"/>
      <c r="SR20" s="113"/>
      <c r="SS20" s="113"/>
      <c r="ST20" s="113"/>
      <c r="SU20" s="113"/>
      <c r="SV20" s="113"/>
      <c r="SW20" s="113"/>
      <c r="SX20" s="113"/>
      <c r="SY20" s="113"/>
      <c r="SZ20" s="113"/>
      <c r="TA20" s="113"/>
      <c r="TB20" s="113"/>
      <c r="TC20" s="113"/>
      <c r="TD20" s="113"/>
      <c r="TE20" s="113"/>
      <c r="TF20" s="113"/>
      <c r="TG20" s="113"/>
      <c r="TH20" s="113"/>
      <c r="TI20" s="113"/>
      <c r="TJ20" s="113"/>
      <c r="TK20" s="113"/>
      <c r="TL20" s="113"/>
      <c r="TM20" s="113"/>
      <c r="TN20" s="113"/>
      <c r="TO20" s="113"/>
      <c r="TP20" s="113"/>
      <c r="TQ20" s="113"/>
      <c r="TR20" s="113"/>
      <c r="TS20" s="113"/>
      <c r="TT20" s="113"/>
      <c r="TU20" s="113"/>
      <c r="TV20" s="113"/>
      <c r="TW20" s="113"/>
      <c r="TX20" s="113"/>
      <c r="TY20" s="113"/>
      <c r="TZ20" s="113"/>
      <c r="UA20" s="113"/>
      <c r="UB20" s="113"/>
      <c r="UC20" s="113"/>
      <c r="UD20" s="113"/>
      <c r="UE20" s="113"/>
      <c r="UF20" s="113"/>
      <c r="UG20" s="113"/>
      <c r="UH20" s="113"/>
      <c r="UI20" s="113"/>
      <c r="UJ20" s="113"/>
      <c r="UK20" s="113"/>
      <c r="UL20" s="113"/>
      <c r="UM20" s="113"/>
      <c r="UN20" s="113"/>
      <c r="UO20" s="113"/>
      <c r="UP20" s="113"/>
      <c r="UQ20" s="113"/>
      <c r="UR20" s="113"/>
      <c r="US20" s="113"/>
      <c r="UT20" s="113"/>
      <c r="UU20" s="113"/>
      <c r="UV20" s="113"/>
      <c r="UW20" s="113"/>
      <c r="UX20" s="113"/>
      <c r="UY20" s="113"/>
      <c r="UZ20" s="113"/>
      <c r="VA20" s="113"/>
      <c r="VB20" s="113"/>
      <c r="VC20" s="113"/>
      <c r="VD20" s="113"/>
      <c r="VE20" s="113"/>
      <c r="VF20" s="113"/>
      <c r="VG20" s="113"/>
      <c r="VH20" s="113"/>
      <c r="VI20" s="113"/>
      <c r="VJ20" s="113"/>
      <c r="VK20" s="113"/>
      <c r="VL20" s="113"/>
      <c r="VM20" s="113"/>
      <c r="VN20" s="113"/>
      <c r="VO20" s="113"/>
      <c r="VP20" s="113"/>
      <c r="VQ20" s="113"/>
      <c r="VR20" s="113"/>
      <c r="VS20" s="113"/>
      <c r="VT20" s="113"/>
      <c r="VU20" s="113"/>
      <c r="VV20" s="113"/>
      <c r="VW20" s="113"/>
      <c r="VX20" s="113"/>
      <c r="VY20" s="113"/>
      <c r="VZ20" s="113"/>
      <c r="WA20" s="113"/>
      <c r="WB20" s="113"/>
      <c r="WC20" s="113"/>
      <c r="WD20" s="113"/>
      <c r="WE20" s="113"/>
      <c r="WF20" s="113"/>
      <c r="WG20" s="113"/>
      <c r="WH20" s="113"/>
      <c r="WI20" s="113"/>
      <c r="WJ20" s="113"/>
      <c r="WK20" s="113"/>
      <c r="WL20" s="113"/>
      <c r="WM20" s="113"/>
      <c r="WN20" s="113"/>
      <c r="WO20" s="113"/>
      <c r="WP20" s="113"/>
      <c r="WQ20" s="113"/>
      <c r="WR20" s="113"/>
      <c r="WS20" s="113"/>
      <c r="WT20" s="113"/>
      <c r="WU20" s="113"/>
      <c r="WV20" s="113"/>
      <c r="WW20" s="113"/>
      <c r="WX20" s="113"/>
      <c r="WY20" s="113"/>
      <c r="WZ20" s="113"/>
      <c r="XA20" s="113"/>
      <c r="XB20" s="113"/>
      <c r="XC20" s="113"/>
      <c r="XD20" s="113"/>
      <c r="XE20" s="113"/>
      <c r="XF20" s="113"/>
      <c r="XG20" s="113"/>
      <c r="XH20" s="113"/>
      <c r="XI20" s="113"/>
      <c r="XJ20" s="113"/>
      <c r="XK20" s="113"/>
      <c r="XL20" s="113"/>
      <c r="XM20" s="113"/>
      <c r="XN20" s="113"/>
      <c r="XO20" s="113"/>
      <c r="XP20" s="113"/>
      <c r="XQ20" s="113"/>
      <c r="XR20" s="113"/>
      <c r="XS20" s="113"/>
      <c r="XT20" s="113"/>
      <c r="XU20" s="113"/>
      <c r="XV20" s="113"/>
      <c r="XW20" s="113"/>
      <c r="XX20" s="113"/>
      <c r="XY20" s="113"/>
      <c r="XZ20" s="113"/>
      <c r="YA20" s="113"/>
      <c r="YB20" s="113"/>
      <c r="YC20" s="113"/>
      <c r="YD20" s="113"/>
      <c r="YE20" s="113"/>
      <c r="YF20" s="113"/>
      <c r="YG20" s="113"/>
      <c r="YH20" s="113"/>
      <c r="YI20" s="113"/>
      <c r="YJ20" s="113"/>
      <c r="YK20" s="113"/>
      <c r="YL20" s="113"/>
      <c r="YM20" s="113"/>
      <c r="YN20" s="113"/>
      <c r="YO20" s="113"/>
      <c r="YP20" s="113"/>
      <c r="YQ20" s="113"/>
      <c r="YR20" s="113"/>
      <c r="YS20" s="113"/>
      <c r="YT20" s="113"/>
      <c r="YU20" s="113"/>
      <c r="YV20" s="113"/>
      <c r="YW20" s="113"/>
      <c r="YX20" s="113"/>
      <c r="YY20" s="113"/>
      <c r="YZ20" s="113"/>
      <c r="ZA20" s="113"/>
      <c r="ZB20" s="113"/>
      <c r="ZC20" s="113"/>
      <c r="ZD20" s="113"/>
      <c r="ZE20" s="113"/>
      <c r="ZF20" s="113"/>
      <c r="ZG20" s="113"/>
      <c r="ZH20" s="113"/>
      <c r="ZI20" s="113"/>
      <c r="ZJ20" s="113"/>
      <c r="ZK20" s="113"/>
      <c r="ZL20" s="113"/>
      <c r="ZM20" s="113"/>
      <c r="ZN20" s="113"/>
      <c r="ZO20" s="113"/>
      <c r="ZP20" s="113"/>
      <c r="ZQ20" s="113"/>
      <c r="ZR20" s="113"/>
      <c r="ZS20" s="113"/>
      <c r="ZT20" s="113"/>
      <c r="ZU20" s="113"/>
      <c r="ZV20" s="113"/>
      <c r="ZW20" s="113"/>
      <c r="ZX20" s="113"/>
      <c r="ZY20" s="113"/>
      <c r="ZZ20" s="113"/>
      <c r="AAA20" s="113"/>
      <c r="AAB20" s="113"/>
      <c r="AAC20" s="113"/>
      <c r="AAD20" s="113"/>
      <c r="AAE20" s="113"/>
      <c r="AAF20" s="113"/>
      <c r="AAG20" s="113"/>
      <c r="AAH20" s="113"/>
      <c r="AAI20" s="113"/>
      <c r="AAJ20" s="113"/>
      <c r="AAK20" s="113"/>
      <c r="AAL20" s="113"/>
      <c r="AAM20" s="113"/>
      <c r="AAN20" s="113"/>
      <c r="AAO20" s="113"/>
      <c r="AAP20" s="113"/>
      <c r="AAQ20" s="113"/>
      <c r="AAR20" s="113"/>
      <c r="AAS20" s="113"/>
      <c r="AAT20" s="113"/>
      <c r="AAU20" s="113"/>
      <c r="AAV20" s="113"/>
      <c r="AAW20" s="113"/>
      <c r="AAX20" s="113"/>
      <c r="AAY20" s="113"/>
      <c r="AAZ20" s="113"/>
      <c r="ABA20" s="113"/>
      <c r="ABB20" s="113"/>
      <c r="ABC20" s="113"/>
      <c r="ABD20" s="113"/>
      <c r="ABE20" s="113"/>
      <c r="ABF20" s="113"/>
      <c r="ABG20" s="113"/>
      <c r="ABH20" s="113"/>
      <c r="ABI20" s="113"/>
      <c r="ABJ20" s="113"/>
      <c r="ABK20" s="113"/>
      <c r="ABL20" s="113"/>
      <c r="ABM20" s="113"/>
      <c r="ABN20" s="113"/>
      <c r="ABO20" s="113"/>
      <c r="ABP20" s="113"/>
      <c r="ABQ20" s="113"/>
      <c r="ABR20" s="113"/>
      <c r="ABS20" s="113"/>
      <c r="ABT20" s="113"/>
      <c r="ABU20" s="113"/>
      <c r="ABV20" s="113"/>
      <c r="ABW20" s="113"/>
      <c r="ABX20" s="113"/>
      <c r="ABY20" s="113"/>
      <c r="ABZ20" s="113"/>
      <c r="ACA20" s="113"/>
      <c r="ACB20" s="113"/>
      <c r="ACC20" s="113"/>
      <c r="ACD20" s="113"/>
      <c r="ACE20" s="113"/>
      <c r="ACF20" s="113"/>
      <c r="ACG20" s="113"/>
      <c r="ACH20" s="113"/>
      <c r="ACI20" s="113"/>
      <c r="ACJ20" s="113"/>
      <c r="ACK20" s="113"/>
      <c r="ACL20" s="113"/>
      <c r="ACM20" s="113"/>
      <c r="ACN20" s="113"/>
      <c r="ACO20" s="113"/>
      <c r="ACP20" s="113"/>
      <c r="ACQ20" s="113"/>
      <c r="ACR20" s="113"/>
      <c r="ACS20" s="113"/>
      <c r="ACT20" s="113"/>
      <c r="ACU20" s="113"/>
      <c r="ACV20" s="113"/>
      <c r="ACW20" s="113"/>
      <c r="ACX20" s="113"/>
      <c r="ACY20" s="113"/>
      <c r="ACZ20" s="113"/>
      <c r="ADA20" s="113"/>
      <c r="ADB20" s="113"/>
      <c r="ADC20" s="113"/>
      <c r="ADD20" s="113"/>
      <c r="ADE20" s="113"/>
      <c r="ADF20" s="113"/>
      <c r="ADG20" s="113"/>
      <c r="ADH20" s="113"/>
      <c r="ADI20" s="113"/>
      <c r="ADJ20" s="113"/>
      <c r="ADK20" s="113"/>
      <c r="ADL20" s="113"/>
      <c r="ADM20" s="113"/>
      <c r="ADN20" s="113"/>
      <c r="ADO20" s="113"/>
      <c r="ADP20" s="113"/>
      <c r="ADQ20" s="113"/>
      <c r="ADR20" s="113"/>
      <c r="ADS20" s="113"/>
      <c r="ADT20" s="113"/>
      <c r="ADU20" s="113"/>
      <c r="ADV20" s="113"/>
      <c r="ADW20" s="113"/>
      <c r="ADX20" s="113"/>
      <c r="ADY20" s="113"/>
      <c r="ADZ20" s="113"/>
      <c r="AEA20" s="113"/>
      <c r="AEB20" s="113"/>
      <c r="AEC20" s="113"/>
      <c r="AED20" s="113"/>
      <c r="AEE20" s="113"/>
      <c r="AEF20" s="113"/>
      <c r="AEG20" s="113"/>
      <c r="AEH20" s="113"/>
      <c r="AEI20" s="113"/>
      <c r="AEJ20" s="113"/>
      <c r="AEK20" s="113"/>
      <c r="AEL20" s="113"/>
      <c r="AEM20" s="113"/>
      <c r="AEN20" s="113"/>
      <c r="AEO20" s="113"/>
      <c r="AEP20" s="113"/>
      <c r="AEQ20" s="113"/>
      <c r="AER20" s="113"/>
      <c r="AES20" s="113"/>
      <c r="AET20" s="113"/>
      <c r="AEU20" s="113"/>
      <c r="AEV20" s="113"/>
      <c r="AEW20" s="113"/>
      <c r="AEX20" s="113"/>
      <c r="AEY20" s="113"/>
      <c r="AEZ20" s="113"/>
      <c r="AFA20" s="113"/>
      <c r="AFB20" s="113"/>
      <c r="AFC20" s="113"/>
      <c r="AFD20" s="113"/>
      <c r="AFE20" s="113"/>
      <c r="AFF20" s="113"/>
      <c r="AFG20" s="113"/>
      <c r="AFH20" s="113"/>
      <c r="AFI20" s="113"/>
      <c r="AFJ20" s="113"/>
      <c r="AFK20" s="113"/>
      <c r="AFL20" s="113"/>
      <c r="AFM20" s="113"/>
      <c r="AFN20" s="113"/>
      <c r="AFO20" s="113"/>
      <c r="AFP20" s="113"/>
      <c r="AFQ20" s="113"/>
      <c r="AFR20" s="113"/>
      <c r="AFS20" s="113"/>
      <c r="AFT20" s="113"/>
      <c r="AFU20" s="113"/>
      <c r="AFV20" s="113"/>
      <c r="AFW20" s="113"/>
      <c r="AFX20" s="113"/>
      <c r="AFY20" s="113"/>
      <c r="AFZ20" s="113"/>
      <c r="AGA20" s="113"/>
      <c r="AGB20" s="113"/>
      <c r="AGC20" s="113"/>
      <c r="AGD20" s="113"/>
      <c r="AGE20" s="113"/>
      <c r="AGF20" s="113"/>
      <c r="AGG20" s="113"/>
      <c r="AGH20" s="113"/>
      <c r="AGI20" s="113"/>
      <c r="AGJ20" s="113"/>
      <c r="AGK20" s="113"/>
      <c r="AGL20" s="113"/>
      <c r="AGM20" s="113"/>
      <c r="AGN20" s="113"/>
      <c r="AGO20" s="113"/>
      <c r="AGP20" s="113"/>
      <c r="AGQ20" s="113"/>
      <c r="AGR20" s="113"/>
      <c r="AGS20" s="113"/>
      <c r="AGT20" s="113"/>
      <c r="AGU20" s="113"/>
      <c r="AGV20" s="113"/>
      <c r="AGW20" s="113"/>
      <c r="AGX20" s="113"/>
      <c r="AGY20" s="113"/>
      <c r="AGZ20" s="113"/>
      <c r="AHA20" s="113"/>
      <c r="AHB20" s="113"/>
      <c r="AHC20" s="113"/>
      <c r="AHD20" s="113"/>
      <c r="AHE20" s="113"/>
      <c r="AHF20" s="113"/>
      <c r="AHG20" s="113"/>
      <c r="AHH20" s="113"/>
      <c r="AHI20" s="113"/>
      <c r="AHJ20" s="113"/>
      <c r="AHK20" s="113"/>
      <c r="AHL20" s="113"/>
      <c r="AHM20" s="113"/>
      <c r="AHN20" s="113"/>
      <c r="AHO20" s="113"/>
      <c r="AHP20" s="113"/>
      <c r="AHQ20" s="113"/>
      <c r="AHR20" s="113"/>
      <c r="AHS20" s="113"/>
      <c r="AHT20" s="113"/>
      <c r="AHU20" s="113"/>
      <c r="AHV20" s="113"/>
      <c r="AHW20" s="113"/>
      <c r="AHX20" s="113"/>
      <c r="AHY20" s="113"/>
      <c r="AHZ20" s="113"/>
      <c r="AIA20" s="113"/>
      <c r="AIB20" s="113"/>
      <c r="AIC20" s="113"/>
      <c r="AID20" s="113"/>
      <c r="AIE20" s="113"/>
      <c r="AIF20" s="113"/>
      <c r="AIG20" s="113"/>
      <c r="AIH20" s="113"/>
      <c r="AII20" s="113"/>
      <c r="AIJ20" s="113"/>
      <c r="AIK20" s="113"/>
      <c r="AIL20" s="113"/>
      <c r="AIM20" s="113"/>
      <c r="AIN20" s="113"/>
      <c r="AIO20" s="113"/>
      <c r="AIP20" s="113"/>
      <c r="AIQ20" s="113"/>
      <c r="AIR20" s="113"/>
      <c r="AIS20" s="113"/>
      <c r="AIT20" s="113"/>
      <c r="AIU20" s="113"/>
      <c r="AIV20" s="113"/>
      <c r="AIW20" s="113"/>
      <c r="AIX20" s="113"/>
      <c r="AIY20" s="113"/>
      <c r="AIZ20" s="113"/>
      <c r="AJA20" s="113"/>
      <c r="AJB20" s="113"/>
      <c r="AJC20" s="113"/>
      <c r="AJD20" s="113"/>
      <c r="AJE20" s="113"/>
      <c r="AJF20" s="113"/>
      <c r="AJG20" s="113"/>
      <c r="AJH20" s="113"/>
      <c r="AJI20" s="113"/>
      <c r="AJJ20" s="113"/>
      <c r="AJK20" s="113"/>
      <c r="AJL20" s="113"/>
      <c r="AJM20" s="113"/>
      <c r="AJN20" s="113"/>
      <c r="AJO20" s="113"/>
      <c r="AJP20" s="113"/>
      <c r="AJQ20" s="113"/>
      <c r="AJR20" s="113"/>
      <c r="AJS20" s="113"/>
      <c r="AJT20" s="113"/>
      <c r="AJU20" s="113"/>
      <c r="AJV20" s="113"/>
      <c r="AJW20" s="113"/>
      <c r="AJX20" s="113"/>
      <c r="AJY20" s="113"/>
      <c r="AJZ20" s="113"/>
      <c r="AKA20" s="113"/>
      <c r="AKB20" s="113"/>
      <c r="AKC20" s="113"/>
      <c r="AKD20" s="113"/>
      <c r="AKE20" s="113"/>
      <c r="AKF20" s="113"/>
      <c r="AKG20" s="113"/>
      <c r="AKH20" s="113"/>
      <c r="AKI20" s="113"/>
      <c r="AKJ20" s="113"/>
      <c r="AKK20" s="113"/>
      <c r="AKL20" s="113"/>
      <c r="AKM20" s="113"/>
      <c r="AKN20" s="113"/>
      <c r="AKO20" s="113"/>
      <c r="AKP20" s="113"/>
      <c r="AKQ20" s="113"/>
      <c r="AKR20" s="113"/>
      <c r="AKS20" s="113"/>
      <c r="AKT20" s="113"/>
      <c r="AKU20" s="113"/>
      <c r="AKV20" s="113"/>
      <c r="AKW20" s="113"/>
      <c r="AKX20" s="113"/>
      <c r="AKY20" s="113"/>
      <c r="AKZ20" s="113"/>
      <c r="ALA20" s="113"/>
      <c r="ALB20" s="113"/>
      <c r="ALC20" s="113"/>
      <c r="ALD20" s="113"/>
      <c r="ALE20" s="113"/>
      <c r="ALF20" s="113"/>
      <c r="ALG20" s="113"/>
      <c r="ALH20" s="113"/>
      <c r="ALI20" s="113"/>
      <c r="ALJ20" s="113"/>
      <c r="ALK20" s="113"/>
      <c r="ALL20" s="113"/>
      <c r="ALM20" s="113"/>
      <c r="ALN20" s="113"/>
      <c r="ALO20" s="113"/>
      <c r="ALP20" s="113"/>
      <c r="ALQ20" s="113"/>
      <c r="ALR20" s="113"/>
      <c r="ALS20" s="113"/>
      <c r="ALT20" s="113"/>
      <c r="ALU20" s="113"/>
      <c r="ALV20" s="113"/>
      <c r="ALW20" s="113"/>
      <c r="ALX20" s="113"/>
      <c r="ALY20" s="113"/>
      <c r="ALZ20" s="113"/>
      <c r="AMA20" s="113"/>
      <c r="AMB20" s="113"/>
      <c r="AMC20" s="113"/>
      <c r="AMD20" s="113"/>
      <c r="AME20" s="113"/>
      <c r="AMF20" s="113"/>
      <c r="AMG20" s="113"/>
      <c r="AMH20" s="113"/>
      <c r="AMI20" s="113"/>
      <c r="AMJ20" s="113"/>
      <c r="AMK20" s="113"/>
      <c r="AML20" s="113"/>
      <c r="AMM20" s="113"/>
      <c r="AMN20" s="113"/>
      <c r="AMO20" s="113"/>
      <c r="AMP20" s="113"/>
      <c r="AMQ20" s="113"/>
      <c r="AMR20" s="113"/>
      <c r="AMS20" s="113"/>
      <c r="AMT20" s="113"/>
      <c r="AMU20" s="113"/>
      <c r="AMV20" s="113"/>
      <c r="AMW20" s="113"/>
      <c r="AMX20" s="113"/>
      <c r="AMY20" s="113"/>
      <c r="AMZ20" s="113"/>
      <c r="ANA20" s="113"/>
      <c r="ANB20" s="113"/>
      <c r="ANC20" s="113"/>
      <c r="AND20" s="113"/>
      <c r="ANE20" s="113"/>
      <c r="ANF20" s="113"/>
      <c r="ANG20" s="113"/>
      <c r="ANH20" s="113"/>
      <c r="ANI20" s="113"/>
      <c r="ANJ20" s="113"/>
      <c r="ANK20" s="113"/>
      <c r="ANL20" s="113"/>
      <c r="ANM20" s="113"/>
      <c r="ANN20" s="113"/>
      <c r="ANO20" s="113"/>
      <c r="ANP20" s="113"/>
      <c r="ANQ20" s="113"/>
      <c r="ANR20" s="113"/>
      <c r="ANS20" s="113"/>
      <c r="ANT20" s="113"/>
      <c r="ANU20" s="113"/>
      <c r="ANV20" s="113"/>
      <c r="ANW20" s="113"/>
      <c r="ANX20" s="113"/>
      <c r="ANY20" s="113"/>
      <c r="ANZ20" s="113"/>
      <c r="AOA20" s="113"/>
      <c r="AOB20" s="113"/>
      <c r="AOC20" s="113"/>
      <c r="AOD20" s="113"/>
      <c r="AOE20" s="113"/>
      <c r="AOF20" s="113"/>
      <c r="AOG20" s="113"/>
      <c r="AOH20" s="113"/>
      <c r="AOI20" s="113"/>
      <c r="AOJ20" s="113"/>
      <c r="AOK20" s="113"/>
      <c r="AOL20" s="113"/>
      <c r="AOM20" s="113"/>
      <c r="AON20" s="113"/>
      <c r="AOO20" s="113"/>
      <c r="AOP20" s="113"/>
      <c r="AOQ20" s="113"/>
      <c r="AOR20" s="113"/>
      <c r="AOS20" s="113"/>
      <c r="AOT20" s="113"/>
      <c r="AOU20" s="113"/>
      <c r="AOV20" s="113"/>
      <c r="AOW20" s="113"/>
      <c r="AOX20" s="113"/>
      <c r="AOY20" s="113"/>
      <c r="AOZ20" s="113"/>
      <c r="APA20" s="113"/>
      <c r="APB20" s="113"/>
      <c r="APC20" s="113"/>
      <c r="APD20" s="113"/>
      <c r="APE20" s="113"/>
      <c r="APF20" s="113"/>
      <c r="APG20" s="113"/>
      <c r="APH20" s="113"/>
      <c r="API20" s="113"/>
      <c r="APJ20" s="113"/>
      <c r="APK20" s="113"/>
      <c r="APL20" s="113"/>
      <c r="APM20" s="113"/>
      <c r="APN20" s="113"/>
      <c r="APO20" s="113"/>
      <c r="APP20" s="113"/>
      <c r="APQ20" s="113"/>
      <c r="APR20" s="113"/>
      <c r="APS20" s="113"/>
      <c r="APT20" s="113"/>
      <c r="APU20" s="113"/>
      <c r="APV20" s="113"/>
      <c r="APW20" s="113"/>
      <c r="APX20" s="113"/>
      <c r="APY20" s="113"/>
      <c r="APZ20" s="113"/>
      <c r="AQA20" s="113"/>
      <c r="AQB20" s="113"/>
      <c r="AQC20" s="113"/>
      <c r="AQD20" s="113"/>
      <c r="AQE20" s="113"/>
      <c r="AQF20" s="113"/>
      <c r="AQG20" s="113"/>
      <c r="AQH20" s="113"/>
      <c r="AQI20" s="113"/>
      <c r="AQJ20" s="113"/>
      <c r="AQK20" s="113"/>
      <c r="AQL20" s="113"/>
      <c r="AQM20" s="113"/>
      <c r="AQN20" s="113"/>
      <c r="AQO20" s="113"/>
      <c r="AQP20" s="113"/>
      <c r="AQQ20" s="113"/>
      <c r="AQR20" s="113"/>
      <c r="AQS20" s="113"/>
      <c r="AQT20" s="113"/>
      <c r="AQU20" s="113"/>
      <c r="AQV20" s="113"/>
      <c r="AQW20" s="113"/>
      <c r="AQX20" s="113"/>
      <c r="AQY20" s="113"/>
      <c r="AQZ20" s="113"/>
      <c r="ARA20" s="113"/>
      <c r="ARB20" s="113"/>
      <c r="ARC20" s="113"/>
      <c r="ARD20" s="113"/>
      <c r="ARE20" s="113"/>
      <c r="ARF20" s="113"/>
      <c r="ARG20" s="113"/>
      <c r="ARH20" s="113"/>
      <c r="ARI20" s="113"/>
      <c r="ARJ20" s="113"/>
      <c r="ARK20" s="113"/>
      <c r="ARL20" s="113"/>
      <c r="ARM20" s="113"/>
      <c r="ARN20" s="113"/>
      <c r="ARO20" s="113"/>
      <c r="ARP20" s="113"/>
      <c r="ARQ20" s="113"/>
      <c r="ARR20" s="113"/>
      <c r="ARS20" s="113"/>
      <c r="ART20" s="113"/>
      <c r="ARU20" s="113"/>
      <c r="ARV20" s="113"/>
      <c r="ARW20" s="113"/>
      <c r="ARX20" s="113"/>
      <c r="ARY20" s="113"/>
      <c r="ARZ20" s="113"/>
      <c r="ASA20" s="113"/>
      <c r="ASB20" s="113"/>
      <c r="ASC20" s="113"/>
      <c r="ASD20" s="113"/>
      <c r="ASE20" s="113"/>
      <c r="ASF20" s="113"/>
      <c r="ASG20" s="113"/>
      <c r="ASH20" s="113"/>
      <c r="ASI20" s="113"/>
      <c r="ASJ20" s="113"/>
      <c r="ASK20" s="113"/>
      <c r="ASL20" s="113"/>
      <c r="ASM20" s="113"/>
      <c r="ASN20" s="113"/>
      <c r="ASO20" s="113"/>
      <c r="ASP20" s="113"/>
      <c r="ASQ20" s="113"/>
      <c r="ASR20" s="113"/>
      <c r="ASS20" s="113"/>
      <c r="AST20" s="113"/>
      <c r="ASU20" s="113"/>
      <c r="ASV20" s="113"/>
      <c r="ASW20" s="113"/>
      <c r="ASX20" s="113"/>
      <c r="ASY20" s="113"/>
      <c r="ASZ20" s="113"/>
      <c r="ATA20" s="113"/>
      <c r="ATB20" s="113"/>
      <c r="ATC20" s="113"/>
      <c r="ATD20" s="113"/>
      <c r="ATE20" s="113"/>
      <c r="ATF20" s="113"/>
      <c r="ATG20" s="113"/>
      <c r="ATH20" s="113"/>
      <c r="ATI20" s="113"/>
      <c r="ATJ20" s="113"/>
      <c r="ATK20" s="113"/>
      <c r="ATL20" s="113"/>
      <c r="ATM20" s="113"/>
      <c r="ATN20" s="113"/>
      <c r="ATO20" s="113"/>
      <c r="ATP20" s="113"/>
      <c r="ATQ20" s="113"/>
      <c r="ATR20" s="113"/>
      <c r="ATS20" s="113"/>
      <c r="ATT20" s="113"/>
      <c r="ATU20" s="113"/>
      <c r="ATV20" s="113"/>
      <c r="ATW20" s="113"/>
      <c r="ATX20" s="113"/>
      <c r="ATY20" s="113"/>
      <c r="ATZ20" s="113"/>
      <c r="AUA20" s="113"/>
      <c r="AUB20" s="113"/>
      <c r="AUC20" s="113"/>
      <c r="AUD20" s="113"/>
      <c r="AUE20" s="113"/>
      <c r="AUF20" s="113"/>
      <c r="AUG20" s="113"/>
      <c r="AUH20" s="113"/>
      <c r="AUI20" s="113"/>
      <c r="AUJ20" s="113"/>
      <c r="AUK20" s="113"/>
      <c r="AUL20" s="113"/>
      <c r="AUM20" s="113"/>
      <c r="AUN20" s="113"/>
      <c r="AUO20" s="113"/>
      <c r="AUP20" s="113"/>
      <c r="AUQ20" s="113"/>
      <c r="AUR20" s="113"/>
      <c r="AUS20" s="113"/>
      <c r="AUT20" s="113"/>
      <c r="AUU20" s="113"/>
      <c r="AUV20" s="113"/>
      <c r="AUW20" s="113"/>
      <c r="AUX20" s="113"/>
      <c r="AUY20" s="113"/>
      <c r="AUZ20" s="113"/>
      <c r="AVA20" s="113"/>
      <c r="AVB20" s="113"/>
      <c r="AVC20" s="113"/>
      <c r="AVD20" s="113"/>
      <c r="AVE20" s="113"/>
      <c r="AVF20" s="113"/>
      <c r="AVG20" s="113"/>
      <c r="AVH20" s="113"/>
      <c r="AVI20" s="113"/>
      <c r="AVJ20" s="113"/>
      <c r="AVK20" s="113"/>
      <c r="AVL20" s="113"/>
      <c r="AVM20" s="113"/>
      <c r="AVN20" s="113"/>
      <c r="AVO20" s="113"/>
      <c r="AVP20" s="113"/>
      <c r="AVQ20" s="113"/>
      <c r="AVR20" s="113"/>
      <c r="AVS20" s="113"/>
      <c r="AVT20" s="113"/>
      <c r="AVU20" s="113"/>
      <c r="AVV20" s="113"/>
      <c r="AVW20" s="113"/>
      <c r="AVX20" s="113"/>
      <c r="AVY20" s="113"/>
      <c r="AVZ20" s="113"/>
      <c r="AWA20" s="113"/>
      <c r="AWB20" s="113"/>
      <c r="AWC20" s="113"/>
      <c r="AWD20" s="113"/>
      <c r="AWE20" s="113"/>
      <c r="AWF20" s="113"/>
      <c r="AWG20" s="113"/>
      <c r="AWH20" s="113"/>
      <c r="AWI20" s="113"/>
      <c r="AWJ20" s="113"/>
      <c r="AWK20" s="113"/>
      <c r="AWL20" s="113"/>
      <c r="AWM20" s="113"/>
      <c r="AWN20" s="113"/>
      <c r="AWO20" s="113"/>
      <c r="AWP20" s="113"/>
      <c r="AWQ20" s="113"/>
      <c r="AWR20" s="113"/>
      <c r="AWS20" s="113"/>
      <c r="AWT20" s="113"/>
      <c r="AWU20" s="113"/>
      <c r="AWV20" s="113"/>
      <c r="AWW20" s="113"/>
      <c r="AWX20" s="113"/>
      <c r="AWY20" s="113"/>
      <c r="AWZ20" s="113"/>
      <c r="AXA20" s="113"/>
      <c r="AXB20" s="113"/>
      <c r="AXC20" s="113"/>
      <c r="AXD20" s="113"/>
      <c r="AXE20" s="113"/>
      <c r="AXF20" s="113"/>
      <c r="AXG20" s="113"/>
      <c r="AXH20" s="113"/>
      <c r="AXI20" s="113"/>
      <c r="AXJ20" s="113"/>
      <c r="AXK20" s="113"/>
      <c r="AXL20" s="113"/>
      <c r="AXM20" s="113"/>
      <c r="AXN20" s="113"/>
      <c r="AXO20" s="113"/>
      <c r="AXP20" s="113"/>
      <c r="AXQ20" s="113"/>
      <c r="AXR20" s="113"/>
      <c r="AXS20" s="113"/>
      <c r="AXT20" s="113"/>
      <c r="AXU20" s="113"/>
      <c r="AXV20" s="113"/>
      <c r="AXW20" s="113"/>
      <c r="AXX20" s="113"/>
      <c r="AXY20" s="113"/>
      <c r="AXZ20" s="113"/>
      <c r="AYA20" s="113"/>
      <c r="AYB20" s="113"/>
      <c r="AYC20" s="113"/>
      <c r="AYD20" s="113"/>
      <c r="AYE20" s="113"/>
      <c r="AYF20" s="113"/>
      <c r="AYG20" s="113"/>
      <c r="AYH20" s="113"/>
      <c r="AYI20" s="113"/>
      <c r="AYJ20" s="113"/>
      <c r="AYK20" s="113"/>
      <c r="AYL20" s="113"/>
      <c r="AYM20" s="113"/>
      <c r="AYN20" s="113"/>
      <c r="AYO20" s="113"/>
      <c r="AYP20" s="113"/>
      <c r="AYQ20" s="113"/>
      <c r="AYR20" s="113"/>
      <c r="AYS20" s="113"/>
      <c r="AYT20" s="113"/>
      <c r="AYU20" s="113"/>
      <c r="AYV20" s="113"/>
      <c r="AYW20" s="113"/>
      <c r="AYX20" s="113"/>
      <c r="AYY20" s="113"/>
      <c r="AYZ20" s="113"/>
      <c r="AZA20" s="113"/>
      <c r="AZB20" s="113"/>
      <c r="AZC20" s="113"/>
      <c r="AZD20" s="113"/>
      <c r="AZE20" s="113"/>
      <c r="AZF20" s="113"/>
      <c r="AZG20" s="113"/>
      <c r="AZH20" s="113"/>
      <c r="AZI20" s="113"/>
      <c r="AZJ20" s="113"/>
      <c r="AZK20" s="113"/>
      <c r="AZL20" s="113"/>
      <c r="AZM20" s="113"/>
      <c r="AZN20" s="113"/>
      <c r="AZO20" s="113"/>
      <c r="AZP20" s="113"/>
      <c r="AZQ20" s="113"/>
      <c r="AZR20" s="113"/>
      <c r="AZS20" s="113"/>
      <c r="AZT20" s="113"/>
      <c r="AZU20" s="113"/>
      <c r="AZV20" s="113"/>
      <c r="AZW20" s="113"/>
      <c r="AZX20" s="113"/>
      <c r="AZY20" s="113"/>
      <c r="AZZ20" s="113"/>
      <c r="BAA20" s="113"/>
      <c r="BAB20" s="113"/>
      <c r="BAC20" s="113"/>
      <c r="BAD20" s="113"/>
      <c r="BAE20" s="113"/>
      <c r="BAF20" s="113"/>
      <c r="BAG20" s="113"/>
      <c r="BAH20" s="113"/>
      <c r="BAI20" s="113"/>
      <c r="BAJ20" s="113"/>
      <c r="BAK20" s="113"/>
      <c r="BAL20" s="113"/>
      <c r="BAM20" s="113"/>
      <c r="BAN20" s="113"/>
      <c r="BAO20" s="113"/>
      <c r="BAP20" s="113"/>
      <c r="BAQ20" s="113"/>
      <c r="BAR20" s="113"/>
      <c r="BAS20" s="113"/>
      <c r="BAT20" s="113"/>
      <c r="BAU20" s="113"/>
      <c r="BAV20" s="113"/>
      <c r="BAW20" s="113"/>
      <c r="BAX20" s="113"/>
      <c r="BAY20" s="113"/>
      <c r="BAZ20" s="113"/>
      <c r="BBA20" s="113"/>
      <c r="BBB20" s="113"/>
      <c r="BBC20" s="113"/>
      <c r="BBD20" s="113"/>
      <c r="BBE20" s="113"/>
      <c r="BBF20" s="113"/>
      <c r="BBG20" s="113"/>
      <c r="BBH20" s="113"/>
      <c r="BBI20" s="113"/>
      <c r="BBJ20" s="113"/>
      <c r="BBK20" s="113"/>
      <c r="BBL20" s="113"/>
      <c r="BBM20" s="113"/>
      <c r="BBN20" s="113"/>
      <c r="BBO20" s="113"/>
      <c r="BBP20" s="113"/>
      <c r="BBQ20" s="113"/>
      <c r="BBR20" s="113"/>
      <c r="BBS20" s="113"/>
      <c r="BBT20" s="113"/>
      <c r="BBU20" s="113"/>
      <c r="BBV20" s="113"/>
      <c r="BBW20" s="113"/>
      <c r="BBX20" s="113"/>
      <c r="BBY20" s="113"/>
      <c r="BBZ20" s="113"/>
      <c r="BCA20" s="113"/>
      <c r="BCB20" s="113"/>
      <c r="BCC20" s="113"/>
      <c r="BCD20" s="113"/>
      <c r="BCE20" s="113"/>
      <c r="BCF20" s="113"/>
      <c r="BCG20" s="113"/>
      <c r="BCH20" s="113"/>
      <c r="BCI20" s="113"/>
      <c r="BCJ20" s="113"/>
      <c r="BCK20" s="113"/>
      <c r="BCL20" s="113"/>
      <c r="BCM20" s="113"/>
      <c r="BCN20" s="113"/>
      <c r="BCO20" s="113"/>
      <c r="BCP20" s="113"/>
      <c r="BCQ20" s="113"/>
      <c r="BCR20" s="113"/>
      <c r="BCS20" s="113"/>
      <c r="BCT20" s="113"/>
      <c r="BCU20" s="113"/>
      <c r="BCV20" s="113"/>
      <c r="BCW20" s="113"/>
      <c r="BCX20" s="113"/>
      <c r="BCY20" s="113"/>
      <c r="BCZ20" s="113"/>
      <c r="BDA20" s="113"/>
      <c r="BDB20" s="113"/>
      <c r="BDC20" s="113"/>
      <c r="BDD20" s="113"/>
      <c r="BDE20" s="113"/>
      <c r="BDF20" s="113"/>
      <c r="BDG20" s="113"/>
      <c r="BDH20" s="113"/>
      <c r="BDI20" s="113"/>
      <c r="BDJ20" s="113"/>
      <c r="BDK20" s="113"/>
      <c r="BDL20" s="113"/>
      <c r="BDM20" s="113"/>
      <c r="BDN20" s="113"/>
      <c r="BDO20" s="113"/>
      <c r="BDP20" s="113"/>
      <c r="BDQ20" s="113"/>
      <c r="BDR20" s="113"/>
      <c r="BDS20" s="113"/>
      <c r="BDT20" s="113"/>
      <c r="BDU20" s="113"/>
      <c r="BDV20" s="113"/>
      <c r="BDW20" s="113"/>
      <c r="BDX20" s="113"/>
      <c r="BDY20" s="113"/>
      <c r="BDZ20" s="113"/>
      <c r="BEA20" s="113"/>
      <c r="BEB20" s="113"/>
      <c r="BEC20" s="113"/>
      <c r="BED20" s="113"/>
      <c r="BEE20" s="113"/>
      <c r="BEF20" s="113"/>
      <c r="BEG20" s="113"/>
      <c r="BEH20" s="113"/>
      <c r="BEI20" s="113"/>
      <c r="BEJ20" s="113"/>
      <c r="BEK20" s="113"/>
      <c r="BEL20" s="113"/>
      <c r="BEM20" s="113"/>
      <c r="BEN20" s="113"/>
      <c r="BEO20" s="113"/>
      <c r="BEP20" s="113"/>
      <c r="BEQ20" s="113"/>
      <c r="BER20" s="113"/>
      <c r="BES20" s="113"/>
      <c r="BET20" s="113"/>
      <c r="BEU20" s="113"/>
      <c r="BEV20" s="113"/>
      <c r="BEW20" s="113"/>
      <c r="BEX20" s="113"/>
      <c r="BEY20" s="113"/>
      <c r="BEZ20" s="113"/>
      <c r="BFA20" s="113"/>
      <c r="BFB20" s="113"/>
      <c r="BFC20" s="113"/>
      <c r="BFD20" s="113"/>
      <c r="BFE20" s="113"/>
      <c r="BFF20" s="113"/>
      <c r="BFG20" s="113"/>
      <c r="BFH20" s="113"/>
      <c r="BFI20" s="113"/>
      <c r="BFJ20" s="113"/>
      <c r="BFK20" s="113"/>
      <c r="BFL20" s="113"/>
      <c r="BFM20" s="113"/>
      <c r="BFN20" s="113"/>
      <c r="BFO20" s="113"/>
      <c r="BFP20" s="113"/>
      <c r="BFQ20" s="113"/>
      <c r="BFR20" s="113"/>
      <c r="BFS20" s="113"/>
      <c r="BFT20" s="113"/>
      <c r="BFU20" s="113"/>
      <c r="BFV20" s="113"/>
      <c r="BFW20" s="113"/>
      <c r="BFX20" s="113"/>
      <c r="BFY20" s="113"/>
      <c r="BFZ20" s="113"/>
      <c r="BGA20" s="113"/>
      <c r="BGB20" s="113"/>
      <c r="BGC20" s="113"/>
      <c r="BGD20" s="113"/>
      <c r="BGE20" s="113"/>
      <c r="BGF20" s="113"/>
      <c r="BGG20" s="113"/>
      <c r="BGH20" s="113"/>
      <c r="BGI20" s="113"/>
      <c r="BGJ20" s="113"/>
      <c r="BGK20" s="113"/>
      <c r="BGL20" s="113"/>
      <c r="BGM20" s="113"/>
      <c r="BGN20" s="113"/>
      <c r="BGO20" s="113"/>
      <c r="BGP20" s="113"/>
      <c r="BGQ20" s="113"/>
      <c r="BGR20" s="113"/>
      <c r="BGS20" s="113"/>
      <c r="BGT20" s="113"/>
      <c r="BGU20" s="113"/>
      <c r="BGV20" s="113"/>
      <c r="BGW20" s="113"/>
      <c r="BGX20" s="113"/>
      <c r="BGY20" s="113"/>
      <c r="BGZ20" s="113"/>
      <c r="BHA20" s="113"/>
      <c r="BHB20" s="113"/>
      <c r="BHC20" s="113"/>
      <c r="BHD20" s="113"/>
      <c r="BHE20" s="113"/>
      <c r="BHF20" s="113"/>
      <c r="BHG20" s="113"/>
      <c r="BHH20" s="113"/>
      <c r="BHI20" s="113"/>
      <c r="BHJ20" s="113"/>
      <c r="BHK20" s="113"/>
      <c r="BHL20" s="113"/>
      <c r="BHM20" s="113"/>
      <c r="BHN20" s="113"/>
      <c r="BHO20" s="113"/>
      <c r="BHP20" s="113"/>
      <c r="BHQ20" s="113"/>
      <c r="BHR20" s="113"/>
      <c r="BHS20" s="113"/>
      <c r="BHT20" s="113"/>
      <c r="BHU20" s="113"/>
      <c r="BHV20" s="113"/>
      <c r="BHW20" s="113"/>
      <c r="BHX20" s="113"/>
      <c r="BHY20" s="113"/>
      <c r="BHZ20" s="113"/>
      <c r="BIA20" s="113"/>
      <c r="BIB20" s="113"/>
      <c r="BIC20" s="113"/>
      <c r="BID20" s="113"/>
      <c r="BIE20" s="113"/>
      <c r="BIF20" s="113"/>
      <c r="BIG20" s="113"/>
      <c r="BIH20" s="113"/>
      <c r="BII20" s="113"/>
      <c r="BIJ20" s="113"/>
      <c r="BIK20" s="113"/>
      <c r="BIL20" s="113"/>
      <c r="BIM20" s="113"/>
      <c r="BIN20" s="113"/>
      <c r="BIO20" s="113"/>
      <c r="BIP20" s="113"/>
      <c r="BIQ20" s="113"/>
      <c r="BIR20" s="113"/>
      <c r="BIS20" s="113"/>
      <c r="BIT20" s="113"/>
      <c r="BIU20" s="113"/>
      <c r="BIV20" s="113"/>
      <c r="BIW20" s="113"/>
      <c r="BIX20" s="113"/>
      <c r="BIY20" s="113"/>
      <c r="BIZ20" s="113"/>
      <c r="BJA20" s="113"/>
      <c r="BJB20" s="113"/>
      <c r="BJC20" s="113"/>
      <c r="BJD20" s="113"/>
      <c r="BJE20" s="113"/>
      <c r="BJF20" s="113"/>
      <c r="BJG20" s="113"/>
      <c r="BJH20" s="113"/>
      <c r="BJI20" s="113"/>
      <c r="BJJ20" s="113"/>
      <c r="BJK20" s="113"/>
      <c r="BJL20" s="113"/>
      <c r="BJM20" s="113"/>
      <c r="BJN20" s="113"/>
      <c r="BJO20" s="113"/>
      <c r="BJP20" s="113"/>
      <c r="BJQ20" s="113"/>
      <c r="BJR20" s="113"/>
      <c r="BJS20" s="113"/>
      <c r="BJT20" s="113"/>
      <c r="BJU20" s="113"/>
      <c r="BJV20" s="113"/>
      <c r="BJW20" s="113"/>
      <c r="BJX20" s="113"/>
      <c r="BJY20" s="113"/>
      <c r="BJZ20" s="113"/>
      <c r="BKA20" s="113"/>
      <c r="BKB20" s="113"/>
      <c r="BKC20" s="113"/>
      <c r="BKD20" s="113"/>
      <c r="BKE20" s="113"/>
      <c r="BKF20" s="113"/>
      <c r="BKG20" s="113"/>
      <c r="BKH20" s="113"/>
      <c r="BKI20" s="113"/>
      <c r="BKJ20" s="113"/>
      <c r="BKK20" s="113"/>
      <c r="BKL20" s="113"/>
      <c r="BKM20" s="113"/>
      <c r="BKN20" s="113"/>
      <c r="BKO20" s="113"/>
      <c r="BKP20" s="113"/>
      <c r="BKQ20" s="113"/>
      <c r="BKR20" s="113"/>
      <c r="BKS20" s="113"/>
      <c r="BKT20" s="113"/>
      <c r="BKU20" s="113"/>
      <c r="BKV20" s="113"/>
      <c r="BKW20" s="113"/>
      <c r="BKX20" s="113"/>
      <c r="BKY20" s="113"/>
      <c r="BKZ20" s="113"/>
      <c r="BLA20" s="113"/>
      <c r="BLB20" s="113"/>
      <c r="BLC20" s="113"/>
      <c r="BLD20" s="113"/>
      <c r="BLE20" s="113"/>
      <c r="BLF20" s="113"/>
      <c r="BLG20" s="113"/>
      <c r="BLH20" s="113"/>
      <c r="BLI20" s="113"/>
      <c r="BLJ20" s="113"/>
      <c r="BLK20" s="113"/>
      <c r="BLL20" s="113"/>
      <c r="BLM20" s="113"/>
      <c r="BLN20" s="113"/>
      <c r="BLO20" s="113"/>
      <c r="BLP20" s="113"/>
      <c r="BLQ20" s="113"/>
      <c r="BLR20" s="113"/>
      <c r="BLS20" s="113"/>
      <c r="BLT20" s="113"/>
      <c r="BLU20" s="113"/>
      <c r="BLV20" s="113"/>
      <c r="BLW20" s="113"/>
      <c r="BLX20" s="113"/>
      <c r="BLY20" s="113"/>
      <c r="BLZ20" s="113"/>
      <c r="BMA20" s="113"/>
      <c r="BMB20" s="113"/>
      <c r="BMC20" s="113"/>
      <c r="BMD20" s="113"/>
      <c r="BME20" s="113"/>
      <c r="BMF20" s="113"/>
      <c r="BMG20" s="113"/>
      <c r="BMH20" s="113"/>
      <c r="BMI20" s="113"/>
      <c r="BMJ20" s="113"/>
      <c r="BMK20" s="113"/>
      <c r="BML20" s="113"/>
      <c r="BMM20" s="113"/>
      <c r="BMN20" s="113"/>
      <c r="BMO20" s="113"/>
      <c r="BMP20" s="113"/>
      <c r="BMQ20" s="113"/>
      <c r="BMR20" s="113"/>
      <c r="BMS20" s="113"/>
      <c r="BMT20" s="113"/>
      <c r="BMU20" s="113"/>
      <c r="BMV20" s="113"/>
      <c r="BMW20" s="113"/>
      <c r="BMX20" s="113"/>
      <c r="BMY20" s="113"/>
      <c r="BMZ20" s="113"/>
      <c r="BNA20" s="113"/>
      <c r="BNB20" s="113"/>
      <c r="BNC20" s="113"/>
      <c r="BND20" s="113"/>
      <c r="BNE20" s="113"/>
      <c r="BNF20" s="113"/>
      <c r="BNG20" s="113"/>
      <c r="BNH20" s="113"/>
      <c r="BNI20" s="113"/>
      <c r="BNJ20" s="113"/>
      <c r="BNK20" s="113"/>
      <c r="BNL20" s="113"/>
      <c r="BNM20" s="113"/>
      <c r="BNN20" s="113"/>
      <c r="BNO20" s="113"/>
      <c r="BNP20" s="113"/>
      <c r="BNQ20" s="113"/>
      <c r="BNR20" s="113"/>
      <c r="BNS20" s="113"/>
      <c r="BNT20" s="113"/>
      <c r="BNU20" s="113"/>
      <c r="BNV20" s="113"/>
      <c r="BNW20" s="113"/>
      <c r="BNX20" s="113"/>
      <c r="BNY20" s="113"/>
      <c r="BNZ20" s="113"/>
      <c r="BOA20" s="113"/>
      <c r="BOB20" s="113"/>
      <c r="BOC20" s="113"/>
      <c r="BOD20" s="113"/>
      <c r="BOE20" s="113"/>
      <c r="BOF20" s="113"/>
      <c r="BOG20" s="113"/>
      <c r="BOH20" s="113"/>
      <c r="BOI20" s="113"/>
      <c r="BOJ20" s="113"/>
      <c r="BOK20" s="113"/>
      <c r="BOL20" s="113"/>
      <c r="BOM20" s="113"/>
      <c r="BON20" s="113"/>
      <c r="BOO20" s="113"/>
      <c r="BOP20" s="113"/>
      <c r="BOQ20" s="113"/>
      <c r="BOR20" s="113"/>
      <c r="BOS20" s="113"/>
      <c r="BOT20" s="113"/>
      <c r="BOU20" s="113"/>
      <c r="BOV20" s="113"/>
      <c r="BOW20" s="113"/>
      <c r="BOX20" s="113"/>
      <c r="BOY20" s="113"/>
      <c r="BOZ20" s="113"/>
      <c r="BPA20" s="113"/>
      <c r="BPB20" s="113"/>
      <c r="BPC20" s="113"/>
      <c r="BPD20" s="113"/>
      <c r="BPE20" s="113"/>
      <c r="BPF20" s="113"/>
      <c r="BPG20" s="113"/>
      <c r="BPH20" s="113"/>
      <c r="BPI20" s="113"/>
      <c r="BPJ20" s="113"/>
      <c r="BPK20" s="113"/>
      <c r="BPL20" s="113"/>
      <c r="BPM20" s="113"/>
      <c r="BPN20" s="113"/>
      <c r="BPO20" s="113"/>
      <c r="BPP20" s="113"/>
      <c r="BPQ20" s="113"/>
      <c r="BPR20" s="113"/>
      <c r="BPS20" s="113"/>
      <c r="BPT20" s="113"/>
      <c r="BPU20" s="113"/>
      <c r="BPV20" s="113"/>
      <c r="BPW20" s="113"/>
      <c r="BPX20" s="113"/>
      <c r="BPY20" s="113"/>
      <c r="BPZ20" s="113"/>
      <c r="BQA20" s="113"/>
      <c r="BQB20" s="113"/>
      <c r="BQC20" s="113"/>
      <c r="BQD20" s="113"/>
      <c r="BQE20" s="113"/>
      <c r="BQF20" s="113"/>
      <c r="BQG20" s="113"/>
      <c r="BQH20" s="113"/>
      <c r="BQI20" s="113"/>
      <c r="BQJ20" s="113"/>
      <c r="BQK20" s="113"/>
      <c r="BQL20" s="113"/>
      <c r="BQM20" s="113"/>
      <c r="BQN20" s="113"/>
      <c r="BQO20" s="113"/>
      <c r="BQP20" s="113"/>
      <c r="BQQ20" s="113"/>
      <c r="BQR20" s="113"/>
      <c r="BQS20" s="113"/>
      <c r="BQT20" s="113"/>
      <c r="BQU20" s="113"/>
      <c r="BQV20" s="113"/>
      <c r="BQW20" s="113"/>
      <c r="BQX20" s="113"/>
      <c r="BQY20" s="113"/>
      <c r="BQZ20" s="113"/>
      <c r="BRA20" s="113"/>
      <c r="BRB20" s="113"/>
      <c r="BRC20" s="113"/>
      <c r="BRD20" s="113"/>
      <c r="BRE20" s="113"/>
      <c r="BRF20" s="113"/>
      <c r="BRG20" s="113"/>
      <c r="BRH20" s="113"/>
      <c r="BRI20" s="113"/>
      <c r="BRJ20" s="113"/>
      <c r="BRK20" s="113"/>
      <c r="BRL20" s="113"/>
      <c r="BRM20" s="113"/>
      <c r="BRN20" s="113"/>
      <c r="BRO20" s="113"/>
      <c r="BRP20" s="113"/>
      <c r="BRQ20" s="113"/>
      <c r="BRR20" s="113"/>
      <c r="BRS20" s="113"/>
      <c r="BRT20" s="113"/>
      <c r="BRU20" s="113"/>
      <c r="BRV20" s="113"/>
      <c r="BRW20" s="113"/>
      <c r="BRX20" s="113"/>
      <c r="BRY20" s="113"/>
      <c r="BRZ20" s="113"/>
      <c r="BSA20" s="113"/>
      <c r="BSB20" s="113"/>
      <c r="BSC20" s="113"/>
      <c r="BSD20" s="113"/>
      <c r="BSE20" s="113"/>
      <c r="BSF20" s="113"/>
      <c r="BSG20" s="113"/>
      <c r="BSH20" s="113"/>
      <c r="BSI20" s="113"/>
      <c r="BSJ20" s="113"/>
      <c r="BSK20" s="113"/>
      <c r="BSL20" s="113"/>
      <c r="BSM20" s="113"/>
      <c r="BSN20" s="113"/>
      <c r="BSO20" s="113"/>
      <c r="BSP20" s="113"/>
      <c r="BSQ20" s="113"/>
      <c r="BSR20" s="113"/>
      <c r="BSS20" s="113"/>
      <c r="BST20" s="113"/>
      <c r="BSU20" s="113"/>
      <c r="BSV20" s="113"/>
      <c r="BSW20" s="113"/>
      <c r="BSX20" s="113"/>
      <c r="BSY20" s="113"/>
      <c r="BSZ20" s="113"/>
      <c r="BTA20" s="113"/>
      <c r="BTB20" s="113"/>
      <c r="BTC20" s="113"/>
      <c r="BTD20" s="113"/>
      <c r="BTE20" s="113"/>
      <c r="BTF20" s="113"/>
      <c r="BTG20" s="113"/>
      <c r="BTH20" s="113"/>
      <c r="BTI20" s="113"/>
      <c r="BTJ20" s="113"/>
      <c r="BTK20" s="113"/>
      <c r="BTL20" s="113"/>
      <c r="BTM20" s="113"/>
      <c r="BTN20" s="113"/>
      <c r="BTO20" s="113"/>
      <c r="BTP20" s="113"/>
      <c r="BTQ20" s="113"/>
      <c r="BTR20" s="113"/>
      <c r="BTS20" s="113"/>
      <c r="BTT20" s="113"/>
      <c r="BTU20" s="113"/>
      <c r="BTV20" s="113"/>
      <c r="BTW20" s="113"/>
      <c r="BTX20" s="113"/>
      <c r="BTY20" s="113"/>
      <c r="BTZ20" s="113"/>
      <c r="BUA20" s="113"/>
      <c r="BUB20" s="113"/>
      <c r="BUC20" s="113"/>
      <c r="BUD20" s="113"/>
      <c r="BUE20" s="113"/>
      <c r="BUF20" s="113"/>
      <c r="BUG20" s="113"/>
      <c r="BUH20" s="113"/>
      <c r="BUI20" s="113"/>
      <c r="BUJ20" s="113"/>
      <c r="BUK20" s="113"/>
      <c r="BUL20" s="113"/>
      <c r="BUM20" s="113"/>
      <c r="BUN20" s="113"/>
      <c r="BUO20" s="113"/>
      <c r="BUP20" s="113"/>
      <c r="BUQ20" s="113"/>
      <c r="BUR20" s="113"/>
      <c r="BUS20" s="113"/>
      <c r="BUT20" s="113"/>
      <c r="BUU20" s="113"/>
      <c r="BUV20" s="113"/>
      <c r="BUW20" s="113"/>
      <c r="BUX20" s="113"/>
      <c r="BUY20" s="113"/>
      <c r="BUZ20" s="113"/>
      <c r="BVA20" s="113"/>
      <c r="BVB20" s="113"/>
      <c r="BVC20" s="113"/>
      <c r="BVD20" s="113"/>
      <c r="BVE20" s="113"/>
      <c r="BVF20" s="113"/>
      <c r="BVG20" s="113"/>
      <c r="BVH20" s="113"/>
      <c r="BVI20" s="113"/>
      <c r="BVJ20" s="113"/>
      <c r="BVK20" s="113"/>
      <c r="BVL20" s="113"/>
      <c r="BVM20" s="113"/>
      <c r="BVN20" s="113"/>
      <c r="BVO20" s="113"/>
      <c r="BVP20" s="113"/>
      <c r="BVQ20" s="113"/>
      <c r="BVR20" s="113"/>
      <c r="BVS20" s="113"/>
      <c r="BVT20" s="113"/>
      <c r="BVU20" s="113"/>
      <c r="BVV20" s="113"/>
      <c r="BVW20" s="113"/>
      <c r="BVX20" s="113"/>
      <c r="BVY20" s="113"/>
      <c r="BVZ20" s="113"/>
      <c r="BWA20" s="113"/>
      <c r="BWB20" s="113"/>
      <c r="BWC20" s="113"/>
      <c r="BWD20" s="113"/>
      <c r="BWE20" s="113"/>
      <c r="BWF20" s="113"/>
      <c r="BWG20" s="113"/>
      <c r="BWH20" s="113"/>
      <c r="BWI20" s="113"/>
      <c r="BWJ20" s="113"/>
      <c r="BWK20" s="113"/>
      <c r="BWL20" s="113"/>
      <c r="BWM20" s="113"/>
      <c r="BWN20" s="113"/>
      <c r="BWO20" s="113"/>
      <c r="BWP20" s="113"/>
      <c r="BWQ20" s="113"/>
      <c r="BWR20" s="113"/>
      <c r="BWS20" s="113"/>
      <c r="BWT20" s="113"/>
      <c r="BWU20" s="113"/>
      <c r="BWV20" s="113"/>
      <c r="BWW20" s="113"/>
      <c r="BWX20" s="113"/>
      <c r="BWY20" s="113"/>
      <c r="BWZ20" s="113"/>
      <c r="BXA20" s="113"/>
      <c r="BXB20" s="113"/>
      <c r="BXC20" s="113"/>
      <c r="BXD20" s="113"/>
      <c r="BXE20" s="113"/>
      <c r="BXF20" s="113"/>
      <c r="BXG20" s="113"/>
      <c r="BXH20" s="113"/>
      <c r="BXI20" s="113"/>
      <c r="BXJ20" s="113"/>
      <c r="BXK20" s="113"/>
      <c r="BXL20" s="113"/>
      <c r="BXM20" s="113"/>
      <c r="BXN20" s="113"/>
      <c r="BXO20" s="113"/>
      <c r="BXP20" s="113"/>
      <c r="BXQ20" s="113"/>
      <c r="BXR20" s="113"/>
      <c r="BXS20" s="113"/>
      <c r="BXT20" s="113"/>
      <c r="BXU20" s="113"/>
      <c r="BXV20" s="113"/>
      <c r="BXW20" s="113"/>
      <c r="BXX20" s="113"/>
      <c r="BXY20" s="113"/>
      <c r="BXZ20" s="113"/>
      <c r="BYA20" s="113"/>
      <c r="BYB20" s="113"/>
      <c r="BYC20" s="113"/>
      <c r="BYD20" s="113"/>
      <c r="BYE20" s="113"/>
      <c r="BYF20" s="113"/>
      <c r="BYG20" s="113"/>
      <c r="BYH20" s="113"/>
      <c r="BYI20" s="113"/>
      <c r="BYJ20" s="113"/>
      <c r="BYK20" s="113"/>
      <c r="BYL20" s="113"/>
      <c r="BYM20" s="113"/>
      <c r="BYN20" s="113"/>
      <c r="BYO20" s="113"/>
      <c r="BYP20" s="113"/>
      <c r="BYQ20" s="113"/>
      <c r="BYR20" s="113"/>
      <c r="BYS20" s="113"/>
      <c r="BYT20" s="113"/>
      <c r="BYU20" s="113"/>
      <c r="BYV20" s="113"/>
      <c r="BYW20" s="113"/>
      <c r="BYX20" s="113"/>
      <c r="BYY20" s="113"/>
      <c r="BYZ20" s="113"/>
      <c r="BZA20" s="113"/>
      <c r="BZB20" s="113"/>
      <c r="BZC20" s="113"/>
      <c r="BZD20" s="113"/>
      <c r="BZE20" s="113"/>
      <c r="BZF20" s="113"/>
      <c r="BZG20" s="113"/>
      <c r="BZH20" s="113"/>
      <c r="BZI20" s="113"/>
      <c r="BZJ20" s="113"/>
      <c r="BZK20" s="113"/>
      <c r="BZL20" s="113"/>
      <c r="BZM20" s="113"/>
      <c r="BZN20" s="113"/>
      <c r="BZO20" s="113"/>
      <c r="BZP20" s="113"/>
      <c r="BZQ20" s="113"/>
      <c r="BZR20" s="113"/>
      <c r="BZS20" s="113"/>
      <c r="BZT20" s="113"/>
      <c r="BZU20" s="113"/>
      <c r="BZV20" s="113"/>
      <c r="BZW20" s="113"/>
      <c r="BZX20" s="113"/>
      <c r="BZY20" s="113"/>
      <c r="BZZ20" s="113"/>
      <c r="CAA20" s="113"/>
      <c r="CAB20" s="113"/>
      <c r="CAC20" s="113"/>
      <c r="CAD20" s="113"/>
      <c r="CAE20" s="113"/>
      <c r="CAF20" s="113"/>
      <c r="CAG20" s="113"/>
      <c r="CAH20" s="113"/>
      <c r="CAI20" s="113"/>
      <c r="CAJ20" s="113"/>
      <c r="CAK20" s="113"/>
      <c r="CAL20" s="113"/>
      <c r="CAM20" s="113"/>
      <c r="CAN20" s="113"/>
      <c r="CAO20" s="113"/>
      <c r="CAP20" s="113"/>
      <c r="CAQ20" s="113"/>
      <c r="CAR20" s="113"/>
      <c r="CAS20" s="113"/>
      <c r="CAT20" s="113"/>
      <c r="CAU20" s="113"/>
      <c r="CAV20" s="113"/>
      <c r="CAW20" s="113"/>
      <c r="CAX20" s="113"/>
      <c r="CAY20" s="113"/>
      <c r="CAZ20" s="113"/>
      <c r="CBA20" s="113"/>
      <c r="CBB20" s="113"/>
      <c r="CBC20" s="113"/>
      <c r="CBD20" s="113"/>
      <c r="CBE20" s="113"/>
      <c r="CBF20" s="113"/>
      <c r="CBG20" s="113"/>
      <c r="CBH20" s="113"/>
      <c r="CBI20" s="113"/>
      <c r="CBJ20" s="113"/>
      <c r="CBK20" s="113"/>
      <c r="CBL20" s="113"/>
      <c r="CBM20" s="113"/>
      <c r="CBN20" s="113"/>
      <c r="CBO20" s="113"/>
      <c r="CBP20" s="113"/>
      <c r="CBQ20" s="113"/>
      <c r="CBR20" s="113"/>
      <c r="CBS20" s="113"/>
      <c r="CBT20" s="113"/>
      <c r="CBU20" s="113"/>
      <c r="CBV20" s="113"/>
      <c r="CBW20" s="113"/>
      <c r="CBX20" s="113"/>
      <c r="CBY20" s="113"/>
      <c r="CBZ20" s="113"/>
      <c r="CCA20" s="113"/>
      <c r="CCB20" s="113"/>
      <c r="CCC20" s="113"/>
      <c r="CCD20" s="113"/>
      <c r="CCE20" s="113"/>
      <c r="CCF20" s="113"/>
      <c r="CCG20" s="113"/>
      <c r="CCH20" s="113"/>
      <c r="CCI20" s="113"/>
      <c r="CCJ20" s="113"/>
      <c r="CCK20" s="113"/>
      <c r="CCL20" s="113"/>
      <c r="CCM20" s="113"/>
      <c r="CCN20" s="113"/>
      <c r="CCO20" s="113"/>
      <c r="CCP20" s="113"/>
      <c r="CCQ20" s="113"/>
      <c r="CCR20" s="113"/>
      <c r="CCS20" s="113"/>
      <c r="CCT20" s="113"/>
      <c r="CCU20" s="113"/>
      <c r="CCV20" s="113"/>
      <c r="CCW20" s="113"/>
      <c r="CCX20" s="113"/>
      <c r="CCY20" s="113"/>
      <c r="CCZ20" s="113"/>
      <c r="CDA20" s="113"/>
      <c r="CDB20" s="113"/>
      <c r="CDC20" s="113"/>
      <c r="CDD20" s="113"/>
      <c r="CDE20" s="113"/>
      <c r="CDF20" s="113"/>
      <c r="CDG20" s="113"/>
      <c r="CDH20" s="113"/>
      <c r="CDI20" s="113"/>
      <c r="CDJ20" s="113"/>
      <c r="CDK20" s="113"/>
      <c r="CDL20" s="113"/>
      <c r="CDM20" s="113"/>
      <c r="CDN20" s="113"/>
      <c r="CDO20" s="113"/>
      <c r="CDP20" s="113"/>
      <c r="CDQ20" s="113"/>
      <c r="CDR20" s="113"/>
      <c r="CDS20" s="113"/>
      <c r="CDT20" s="113"/>
      <c r="CDU20" s="113"/>
      <c r="CDV20" s="113"/>
      <c r="CDW20" s="113"/>
      <c r="CDX20" s="113"/>
      <c r="CDY20" s="113"/>
      <c r="CDZ20" s="113"/>
      <c r="CEA20" s="113"/>
      <c r="CEB20" s="113"/>
      <c r="CEC20" s="113"/>
      <c r="CED20" s="113"/>
      <c r="CEE20" s="113"/>
      <c r="CEF20" s="113"/>
      <c r="CEG20" s="113"/>
      <c r="CEH20" s="113"/>
      <c r="CEI20" s="113"/>
      <c r="CEJ20" s="113"/>
      <c r="CEK20" s="113"/>
      <c r="CEL20" s="113"/>
      <c r="CEM20" s="113"/>
      <c r="CEN20" s="113"/>
      <c r="CEO20" s="113"/>
      <c r="CEP20" s="113"/>
      <c r="CEQ20" s="113"/>
      <c r="CER20" s="113"/>
      <c r="CES20" s="113"/>
      <c r="CET20" s="113"/>
      <c r="CEU20" s="113"/>
      <c r="CEV20" s="113"/>
      <c r="CEW20" s="113"/>
      <c r="CEX20" s="113"/>
      <c r="CEY20" s="113"/>
      <c r="CEZ20" s="113"/>
      <c r="CFA20" s="113"/>
      <c r="CFB20" s="113"/>
      <c r="CFC20" s="113"/>
      <c r="CFD20" s="113"/>
      <c r="CFE20" s="113"/>
      <c r="CFF20" s="113"/>
      <c r="CFG20" s="113"/>
      <c r="CFH20" s="113"/>
      <c r="CFI20" s="113"/>
      <c r="CFJ20" s="113"/>
      <c r="CFK20" s="113"/>
      <c r="CFL20" s="113"/>
      <c r="CFM20" s="113"/>
      <c r="CFN20" s="113"/>
      <c r="CFO20" s="113"/>
      <c r="CFP20" s="113"/>
      <c r="CFQ20" s="113"/>
      <c r="CFR20" s="113"/>
      <c r="CFS20" s="113"/>
      <c r="CFT20" s="113"/>
      <c r="CFU20" s="113"/>
      <c r="CFV20" s="113"/>
      <c r="CFW20" s="113"/>
      <c r="CFX20" s="113"/>
      <c r="CFY20" s="113"/>
      <c r="CFZ20" s="113"/>
      <c r="CGA20" s="113"/>
      <c r="CGB20" s="113"/>
      <c r="CGC20" s="113"/>
      <c r="CGD20" s="113"/>
      <c r="CGE20" s="113"/>
      <c r="CGF20" s="113"/>
      <c r="CGG20" s="113"/>
      <c r="CGH20" s="113"/>
      <c r="CGI20" s="113"/>
      <c r="CGJ20" s="113"/>
      <c r="CGK20" s="113"/>
      <c r="CGL20" s="113"/>
      <c r="CGM20" s="113"/>
      <c r="CGN20" s="113"/>
      <c r="CGO20" s="113"/>
      <c r="CGP20" s="113"/>
      <c r="CGQ20" s="113"/>
      <c r="CGR20" s="113"/>
      <c r="CGS20" s="113"/>
      <c r="CGT20" s="113"/>
      <c r="CGU20" s="113"/>
      <c r="CGV20" s="113"/>
      <c r="CGW20" s="113"/>
      <c r="CGX20" s="113"/>
      <c r="CGY20" s="113"/>
      <c r="CGZ20" s="113"/>
      <c r="CHA20" s="113"/>
      <c r="CHB20" s="113"/>
      <c r="CHC20" s="113"/>
      <c r="CHD20" s="113"/>
      <c r="CHE20" s="113"/>
      <c r="CHF20" s="113"/>
      <c r="CHG20" s="113"/>
      <c r="CHH20" s="113"/>
      <c r="CHI20" s="113"/>
      <c r="CHJ20" s="113"/>
      <c r="CHK20" s="113"/>
      <c r="CHL20" s="113"/>
      <c r="CHM20" s="113"/>
      <c r="CHN20" s="113"/>
      <c r="CHO20" s="113"/>
      <c r="CHP20" s="113"/>
      <c r="CHQ20" s="113"/>
      <c r="CHR20" s="113"/>
      <c r="CHS20" s="113"/>
      <c r="CHT20" s="113"/>
      <c r="CHU20" s="113"/>
      <c r="CHV20" s="113"/>
      <c r="CHW20" s="113"/>
      <c r="CHX20" s="113"/>
      <c r="CHY20" s="113"/>
      <c r="CHZ20" s="113"/>
      <c r="CIA20" s="113"/>
      <c r="CIB20" s="113"/>
      <c r="CIC20" s="113"/>
      <c r="CID20" s="113"/>
      <c r="CIE20" s="113"/>
      <c r="CIF20" s="113"/>
      <c r="CIG20" s="113"/>
      <c r="CIH20" s="113"/>
      <c r="CII20" s="113"/>
      <c r="CIJ20" s="113"/>
      <c r="CIK20" s="113"/>
      <c r="CIL20" s="113"/>
      <c r="CIM20" s="113"/>
      <c r="CIN20" s="113"/>
      <c r="CIO20" s="113"/>
      <c r="CIP20" s="113"/>
      <c r="CIQ20" s="113"/>
      <c r="CIR20" s="113"/>
      <c r="CIS20" s="113"/>
      <c r="CIT20" s="113"/>
      <c r="CIU20" s="113"/>
      <c r="CIV20" s="113"/>
      <c r="CIW20" s="113"/>
      <c r="CIX20" s="113"/>
      <c r="CIY20" s="113"/>
      <c r="CIZ20" s="113"/>
      <c r="CJA20" s="113"/>
      <c r="CJB20" s="113"/>
      <c r="CJC20" s="113"/>
      <c r="CJD20" s="113"/>
      <c r="CJE20" s="113"/>
      <c r="CJF20" s="113"/>
      <c r="CJG20" s="113"/>
      <c r="CJH20" s="113"/>
      <c r="CJI20" s="113"/>
      <c r="CJJ20" s="113"/>
      <c r="CJK20" s="113"/>
      <c r="CJL20" s="113"/>
      <c r="CJM20" s="113"/>
      <c r="CJN20" s="113"/>
      <c r="CJO20" s="113"/>
      <c r="CJP20" s="113"/>
      <c r="CJQ20" s="113"/>
      <c r="CJR20" s="113"/>
      <c r="CJS20" s="113"/>
      <c r="CJT20" s="113"/>
      <c r="CJU20" s="113"/>
      <c r="CJV20" s="113"/>
      <c r="CJW20" s="113"/>
      <c r="CJX20" s="113"/>
      <c r="CJY20" s="113"/>
      <c r="CJZ20" s="113"/>
      <c r="CKA20" s="113"/>
      <c r="CKB20" s="113"/>
      <c r="CKC20" s="113"/>
      <c r="CKD20" s="113"/>
      <c r="CKE20" s="113"/>
      <c r="CKF20" s="113"/>
      <c r="CKG20" s="113"/>
      <c r="CKH20" s="113"/>
      <c r="CKI20" s="113"/>
      <c r="CKJ20" s="113"/>
      <c r="CKK20" s="113"/>
      <c r="CKL20" s="113"/>
      <c r="CKM20" s="113"/>
      <c r="CKN20" s="113"/>
      <c r="CKO20" s="113"/>
      <c r="CKP20" s="113"/>
      <c r="CKQ20" s="113"/>
      <c r="CKR20" s="113"/>
      <c r="CKS20" s="113"/>
      <c r="CKT20" s="113"/>
      <c r="CKU20" s="113"/>
      <c r="CKV20" s="113"/>
      <c r="CKW20" s="113"/>
      <c r="CKX20" s="113"/>
      <c r="CKY20" s="113"/>
      <c r="CKZ20" s="113"/>
      <c r="CLA20" s="113"/>
      <c r="CLB20" s="113"/>
      <c r="CLC20" s="113"/>
      <c r="CLD20" s="113"/>
      <c r="CLE20" s="113"/>
      <c r="CLF20" s="113"/>
      <c r="CLG20" s="113"/>
      <c r="CLH20" s="113"/>
      <c r="CLI20" s="113"/>
      <c r="CLJ20" s="113"/>
      <c r="CLK20" s="113"/>
      <c r="CLL20" s="113"/>
      <c r="CLM20" s="113"/>
      <c r="CLN20" s="113"/>
      <c r="CLO20" s="113"/>
      <c r="CLP20" s="113"/>
      <c r="CLQ20" s="113"/>
      <c r="CLR20" s="113"/>
      <c r="CLS20" s="113"/>
      <c r="CLT20" s="113"/>
      <c r="CLU20" s="113"/>
      <c r="CLV20" s="113"/>
      <c r="CLW20" s="113"/>
      <c r="CLX20" s="113"/>
      <c r="CLY20" s="113"/>
      <c r="CLZ20" s="113"/>
      <c r="CMA20" s="113"/>
      <c r="CMB20" s="113"/>
      <c r="CMC20" s="113"/>
      <c r="CMD20" s="113"/>
      <c r="CME20" s="113"/>
      <c r="CMF20" s="113"/>
      <c r="CMG20" s="113"/>
      <c r="CMH20" s="113"/>
      <c r="CMI20" s="113"/>
      <c r="CMJ20" s="113"/>
      <c r="CMK20" s="113"/>
      <c r="CML20" s="113"/>
      <c r="CMM20" s="113"/>
      <c r="CMN20" s="113"/>
      <c r="CMO20" s="113"/>
      <c r="CMP20" s="113"/>
      <c r="CMQ20" s="113"/>
      <c r="CMR20" s="113"/>
      <c r="CMS20" s="113"/>
      <c r="CMT20" s="113"/>
      <c r="CMU20" s="113"/>
      <c r="CMV20" s="113"/>
      <c r="CMW20" s="113"/>
      <c r="CMX20" s="113"/>
      <c r="CMY20" s="113"/>
      <c r="CMZ20" s="113"/>
      <c r="CNA20" s="113"/>
      <c r="CNB20" s="113"/>
      <c r="CNC20" s="113"/>
      <c r="CND20" s="113"/>
      <c r="CNE20" s="113"/>
      <c r="CNF20" s="113"/>
      <c r="CNG20" s="113"/>
      <c r="CNH20" s="113"/>
      <c r="CNI20" s="113"/>
      <c r="CNJ20" s="113"/>
      <c r="CNK20" s="113"/>
      <c r="CNL20" s="113"/>
      <c r="CNM20" s="113"/>
      <c r="CNN20" s="113"/>
      <c r="CNO20" s="113"/>
      <c r="CNP20" s="113"/>
      <c r="CNQ20" s="113"/>
      <c r="CNR20" s="113"/>
      <c r="CNS20" s="113"/>
      <c r="CNT20" s="113"/>
      <c r="CNU20" s="113"/>
      <c r="CNV20" s="113"/>
      <c r="CNW20" s="113"/>
      <c r="CNX20" s="113"/>
      <c r="CNY20" s="113"/>
      <c r="CNZ20" s="113"/>
      <c r="COA20" s="113"/>
      <c r="COB20" s="113"/>
      <c r="COC20" s="113"/>
      <c r="COD20" s="113"/>
      <c r="COE20" s="113"/>
      <c r="COF20" s="113"/>
      <c r="COG20" s="113"/>
      <c r="COH20" s="113"/>
      <c r="COI20" s="113"/>
      <c r="COJ20" s="113"/>
      <c r="COK20" s="113"/>
      <c r="COL20" s="113"/>
      <c r="COM20" s="113"/>
      <c r="CON20" s="113"/>
      <c r="COO20" s="113"/>
      <c r="COP20" s="113"/>
      <c r="COQ20" s="113"/>
      <c r="COR20" s="113"/>
      <c r="COS20" s="113"/>
      <c r="COT20" s="113"/>
      <c r="COU20" s="113"/>
      <c r="COV20" s="113"/>
      <c r="COW20" s="113"/>
      <c r="COX20" s="113"/>
      <c r="COY20" s="113"/>
      <c r="COZ20" s="113"/>
      <c r="CPA20" s="113"/>
      <c r="CPB20" s="113"/>
      <c r="CPC20" s="113"/>
      <c r="CPD20" s="113"/>
      <c r="CPE20" s="113"/>
      <c r="CPF20" s="113"/>
      <c r="CPG20" s="113"/>
      <c r="CPH20" s="113"/>
      <c r="CPI20" s="113"/>
      <c r="CPJ20" s="113"/>
      <c r="CPK20" s="113"/>
      <c r="CPL20" s="113"/>
      <c r="CPM20" s="113"/>
      <c r="CPN20" s="113"/>
      <c r="CPO20" s="113"/>
      <c r="CPP20" s="113"/>
      <c r="CPQ20" s="113"/>
      <c r="CPR20" s="113"/>
      <c r="CPS20" s="113"/>
      <c r="CPT20" s="113"/>
      <c r="CPU20" s="113"/>
      <c r="CPV20" s="113"/>
      <c r="CPW20" s="113"/>
      <c r="CPX20" s="113"/>
      <c r="CPY20" s="113"/>
      <c r="CPZ20" s="113"/>
      <c r="CQA20" s="113"/>
      <c r="CQB20" s="113"/>
      <c r="CQC20" s="113"/>
      <c r="CQD20" s="113"/>
      <c r="CQE20" s="113"/>
      <c r="CQF20" s="113"/>
      <c r="CQG20" s="113"/>
      <c r="CQH20" s="113"/>
      <c r="CQI20" s="113"/>
      <c r="CQJ20" s="113"/>
      <c r="CQK20" s="113"/>
      <c r="CQL20" s="113"/>
      <c r="CQM20" s="113"/>
      <c r="CQN20" s="113"/>
      <c r="CQO20" s="113"/>
      <c r="CQP20" s="113"/>
      <c r="CQQ20" s="113"/>
      <c r="CQR20" s="113"/>
      <c r="CQS20" s="113"/>
      <c r="CQT20" s="113"/>
      <c r="CQU20" s="113"/>
      <c r="CQV20" s="113"/>
      <c r="CQW20" s="113"/>
      <c r="CQX20" s="113"/>
      <c r="CQY20" s="113"/>
      <c r="CQZ20" s="113"/>
      <c r="CRA20" s="113"/>
      <c r="CRB20" s="113"/>
      <c r="CRC20" s="113"/>
      <c r="CRD20" s="113"/>
      <c r="CRE20" s="113"/>
      <c r="CRF20" s="113"/>
      <c r="CRG20" s="113"/>
      <c r="CRH20" s="113"/>
      <c r="CRI20" s="113"/>
      <c r="CRJ20" s="113"/>
      <c r="CRK20" s="113"/>
      <c r="CRL20" s="113"/>
      <c r="CRM20" s="113"/>
      <c r="CRN20" s="113"/>
      <c r="CRO20" s="113"/>
      <c r="CRP20" s="113"/>
      <c r="CRQ20" s="113"/>
      <c r="CRR20" s="113"/>
      <c r="CRS20" s="113"/>
      <c r="CRT20" s="113"/>
      <c r="CRU20" s="113"/>
      <c r="CRV20" s="113"/>
      <c r="CRW20" s="113"/>
      <c r="CRX20" s="113"/>
      <c r="CRY20" s="113"/>
      <c r="CRZ20" s="113"/>
      <c r="CSA20" s="113"/>
      <c r="CSB20" s="113"/>
      <c r="CSC20" s="113"/>
      <c r="CSD20" s="113"/>
      <c r="CSE20" s="113"/>
      <c r="CSF20" s="113"/>
      <c r="CSG20" s="113"/>
      <c r="CSH20" s="113"/>
      <c r="CSI20" s="113"/>
      <c r="CSJ20" s="113"/>
      <c r="CSK20" s="113"/>
      <c r="CSL20" s="113"/>
      <c r="CSM20" s="113"/>
      <c r="CSN20" s="113"/>
      <c r="CSO20" s="113"/>
      <c r="CSP20" s="113"/>
      <c r="CSQ20" s="113"/>
      <c r="CSR20" s="113"/>
      <c r="CSS20" s="113"/>
      <c r="CST20" s="113"/>
      <c r="CSU20" s="113"/>
      <c r="CSV20" s="113"/>
      <c r="CSW20" s="113"/>
      <c r="CSX20" s="113"/>
      <c r="CSY20" s="113"/>
      <c r="CSZ20" s="113"/>
      <c r="CTA20" s="113"/>
      <c r="CTB20" s="113"/>
      <c r="CTC20" s="113"/>
      <c r="CTD20" s="113"/>
      <c r="CTE20" s="113"/>
      <c r="CTF20" s="113"/>
      <c r="CTG20" s="113"/>
      <c r="CTH20" s="113"/>
      <c r="CTI20" s="113"/>
      <c r="CTJ20" s="113"/>
      <c r="CTK20" s="113"/>
      <c r="CTL20" s="113"/>
      <c r="CTM20" s="113"/>
      <c r="CTN20" s="113"/>
      <c r="CTO20" s="113"/>
      <c r="CTP20" s="113"/>
      <c r="CTQ20" s="113"/>
      <c r="CTR20" s="113"/>
      <c r="CTS20" s="113"/>
      <c r="CTT20" s="113"/>
      <c r="CTU20" s="113"/>
      <c r="CTV20" s="113"/>
      <c r="CTW20" s="113"/>
      <c r="CTX20" s="113"/>
      <c r="CTY20" s="113"/>
      <c r="CTZ20" s="113"/>
      <c r="CUA20" s="113"/>
      <c r="CUB20" s="113"/>
      <c r="CUC20" s="113"/>
      <c r="CUD20" s="113"/>
      <c r="CUE20" s="113"/>
      <c r="CUF20" s="113"/>
      <c r="CUG20" s="113"/>
      <c r="CUH20" s="113"/>
      <c r="CUI20" s="113"/>
      <c r="CUJ20" s="113"/>
      <c r="CUK20" s="113"/>
      <c r="CUL20" s="113"/>
      <c r="CUM20" s="113"/>
      <c r="CUN20" s="113"/>
      <c r="CUO20" s="113"/>
      <c r="CUP20" s="113"/>
      <c r="CUQ20" s="113"/>
      <c r="CUR20" s="113"/>
      <c r="CUS20" s="113"/>
      <c r="CUT20" s="113"/>
      <c r="CUU20" s="113"/>
      <c r="CUV20" s="113"/>
      <c r="CUW20" s="113"/>
      <c r="CUX20" s="113"/>
      <c r="CUY20" s="113"/>
      <c r="CUZ20" s="113"/>
      <c r="CVA20" s="113"/>
      <c r="CVB20" s="113"/>
      <c r="CVC20" s="113"/>
      <c r="CVD20" s="113"/>
      <c r="CVE20" s="113"/>
      <c r="CVF20" s="113"/>
      <c r="CVG20" s="113"/>
      <c r="CVH20" s="113"/>
      <c r="CVI20" s="113"/>
      <c r="CVJ20" s="113"/>
      <c r="CVK20" s="113"/>
      <c r="CVL20" s="113"/>
      <c r="CVM20" s="113"/>
      <c r="CVN20" s="113"/>
      <c r="CVO20" s="113"/>
      <c r="CVP20" s="113"/>
      <c r="CVQ20" s="113"/>
      <c r="CVR20" s="113"/>
      <c r="CVS20" s="113"/>
      <c r="CVT20" s="113"/>
      <c r="CVU20" s="113"/>
      <c r="CVV20" s="113"/>
      <c r="CVW20" s="113"/>
      <c r="CVX20" s="113"/>
      <c r="CVY20" s="113"/>
      <c r="CVZ20" s="113"/>
      <c r="CWA20" s="113"/>
      <c r="CWB20" s="113"/>
      <c r="CWC20" s="113"/>
      <c r="CWD20" s="113"/>
      <c r="CWE20" s="113"/>
      <c r="CWF20" s="113"/>
      <c r="CWG20" s="113"/>
      <c r="CWH20" s="113"/>
      <c r="CWI20" s="113"/>
      <c r="CWJ20" s="113"/>
      <c r="CWK20" s="113"/>
      <c r="CWL20" s="113"/>
      <c r="CWM20" s="113"/>
      <c r="CWN20" s="113"/>
      <c r="CWO20" s="113"/>
      <c r="CWP20" s="113"/>
      <c r="CWQ20" s="113"/>
      <c r="CWR20" s="113"/>
      <c r="CWS20" s="113"/>
      <c r="CWT20" s="113"/>
      <c r="CWU20" s="113"/>
      <c r="CWV20" s="113"/>
      <c r="CWW20" s="113"/>
      <c r="CWX20" s="113"/>
      <c r="CWY20" s="113"/>
      <c r="CWZ20" s="113"/>
      <c r="CXA20" s="113"/>
      <c r="CXB20" s="113"/>
      <c r="CXC20" s="113"/>
      <c r="CXD20" s="113"/>
      <c r="CXE20" s="113"/>
      <c r="CXF20" s="113"/>
      <c r="CXG20" s="113"/>
      <c r="CXH20" s="113"/>
      <c r="CXI20" s="113"/>
      <c r="CXJ20" s="113"/>
      <c r="CXK20" s="113"/>
      <c r="CXL20" s="113"/>
      <c r="CXM20" s="113"/>
      <c r="CXN20" s="113"/>
      <c r="CXO20" s="113"/>
      <c r="CXP20" s="113"/>
      <c r="CXQ20" s="113"/>
      <c r="CXR20" s="113"/>
      <c r="CXS20" s="113"/>
      <c r="CXT20" s="113"/>
      <c r="CXU20" s="113"/>
      <c r="CXV20" s="113"/>
      <c r="CXW20" s="113"/>
      <c r="CXX20" s="113"/>
      <c r="CXY20" s="113"/>
      <c r="CXZ20" s="113"/>
      <c r="CYA20" s="113"/>
      <c r="CYB20" s="113"/>
      <c r="CYC20" s="113"/>
      <c r="CYD20" s="113"/>
      <c r="CYE20" s="113"/>
      <c r="CYF20" s="113"/>
      <c r="CYG20" s="113"/>
      <c r="CYH20" s="113"/>
      <c r="CYI20" s="113"/>
      <c r="CYJ20" s="113"/>
      <c r="CYK20" s="113"/>
      <c r="CYL20" s="113"/>
      <c r="CYM20" s="113"/>
      <c r="CYN20" s="113"/>
      <c r="CYO20" s="113"/>
      <c r="CYP20" s="113"/>
      <c r="CYQ20" s="113"/>
      <c r="CYR20" s="113"/>
      <c r="CYS20" s="113"/>
      <c r="CYT20" s="113"/>
      <c r="CYU20" s="113"/>
      <c r="CYV20" s="113"/>
      <c r="CYW20" s="113"/>
      <c r="CYX20" s="113"/>
      <c r="CYY20" s="113"/>
      <c r="CYZ20" s="113"/>
      <c r="CZA20" s="113"/>
      <c r="CZB20" s="113"/>
      <c r="CZC20" s="113"/>
      <c r="CZD20" s="113"/>
      <c r="CZE20" s="113"/>
      <c r="CZF20" s="113"/>
      <c r="CZG20" s="113"/>
      <c r="CZH20" s="113"/>
      <c r="CZI20" s="113"/>
      <c r="CZJ20" s="113"/>
      <c r="CZK20" s="113"/>
      <c r="CZL20" s="113"/>
      <c r="CZM20" s="113"/>
      <c r="CZN20" s="113"/>
      <c r="CZO20" s="113"/>
      <c r="CZP20" s="113"/>
      <c r="CZQ20" s="113"/>
      <c r="CZR20" s="113"/>
      <c r="CZS20" s="113"/>
      <c r="CZT20" s="113"/>
      <c r="CZU20" s="113"/>
      <c r="CZV20" s="113"/>
      <c r="CZW20" s="113"/>
      <c r="CZX20" s="113"/>
      <c r="CZY20" s="113"/>
      <c r="CZZ20" s="113"/>
      <c r="DAA20" s="113"/>
      <c r="DAB20" s="113"/>
      <c r="DAC20" s="113"/>
      <c r="DAD20" s="113"/>
      <c r="DAE20" s="113"/>
      <c r="DAF20" s="113"/>
      <c r="DAG20" s="113"/>
      <c r="DAH20" s="113"/>
      <c r="DAI20" s="113"/>
      <c r="DAJ20" s="113"/>
      <c r="DAK20" s="113"/>
      <c r="DAL20" s="113"/>
      <c r="DAM20" s="113"/>
      <c r="DAN20" s="113"/>
      <c r="DAO20" s="113"/>
      <c r="DAP20" s="113"/>
      <c r="DAQ20" s="113"/>
      <c r="DAR20" s="113"/>
      <c r="DAS20" s="113"/>
      <c r="DAT20" s="113"/>
      <c r="DAU20" s="113"/>
      <c r="DAV20" s="113"/>
      <c r="DAW20" s="113"/>
      <c r="DAX20" s="113"/>
      <c r="DAY20" s="113"/>
      <c r="DAZ20" s="113"/>
      <c r="DBA20" s="113"/>
      <c r="DBB20" s="113"/>
      <c r="DBC20" s="113"/>
      <c r="DBD20" s="113"/>
      <c r="DBE20" s="113"/>
      <c r="DBF20" s="113"/>
      <c r="DBG20" s="113"/>
      <c r="DBH20" s="113"/>
      <c r="DBI20" s="113"/>
      <c r="DBJ20" s="113"/>
      <c r="DBK20" s="113"/>
      <c r="DBL20" s="113"/>
      <c r="DBM20" s="113"/>
      <c r="DBN20" s="113"/>
      <c r="DBO20" s="113"/>
      <c r="DBP20" s="113"/>
      <c r="DBQ20" s="113"/>
      <c r="DBR20" s="113"/>
      <c r="DBS20" s="113"/>
      <c r="DBT20" s="113"/>
      <c r="DBU20" s="113"/>
      <c r="DBV20" s="113"/>
      <c r="DBW20" s="113"/>
      <c r="DBX20" s="113"/>
      <c r="DBY20" s="113"/>
      <c r="DBZ20" s="113"/>
      <c r="DCA20" s="113"/>
      <c r="DCB20" s="113"/>
      <c r="DCC20" s="113"/>
      <c r="DCD20" s="113"/>
      <c r="DCE20" s="113"/>
      <c r="DCF20" s="113"/>
      <c r="DCG20" s="113"/>
      <c r="DCH20" s="113"/>
      <c r="DCI20" s="113"/>
      <c r="DCJ20" s="113"/>
      <c r="DCK20" s="113"/>
      <c r="DCL20" s="113"/>
      <c r="DCM20" s="113"/>
      <c r="DCN20" s="113"/>
      <c r="DCO20" s="113"/>
      <c r="DCP20" s="113"/>
      <c r="DCQ20" s="113"/>
      <c r="DCR20" s="113"/>
      <c r="DCS20" s="113"/>
      <c r="DCT20" s="113"/>
      <c r="DCU20" s="113"/>
      <c r="DCV20" s="113"/>
      <c r="DCW20" s="113"/>
      <c r="DCX20" s="113"/>
      <c r="DCY20" s="113"/>
      <c r="DCZ20" s="113"/>
      <c r="DDA20" s="113"/>
      <c r="DDB20" s="113"/>
      <c r="DDC20" s="113"/>
      <c r="DDD20" s="113"/>
      <c r="DDE20" s="113"/>
      <c r="DDF20" s="113"/>
      <c r="DDG20" s="113"/>
      <c r="DDH20" s="113"/>
      <c r="DDI20" s="113"/>
      <c r="DDJ20" s="113"/>
      <c r="DDK20" s="113"/>
      <c r="DDL20" s="113"/>
      <c r="DDM20" s="113"/>
      <c r="DDN20" s="113"/>
      <c r="DDO20" s="113"/>
      <c r="DDP20" s="113"/>
      <c r="DDQ20" s="113"/>
      <c r="DDR20" s="113"/>
      <c r="DDS20" s="113"/>
      <c r="DDT20" s="113"/>
      <c r="DDU20" s="113"/>
      <c r="DDV20" s="113"/>
      <c r="DDW20" s="113"/>
      <c r="DDX20" s="113"/>
      <c r="DDY20" s="113"/>
      <c r="DDZ20" s="113"/>
      <c r="DEA20" s="113"/>
      <c r="DEB20" s="113"/>
      <c r="DEC20" s="113"/>
      <c r="DED20" s="113"/>
      <c r="DEE20" s="113"/>
      <c r="DEF20" s="113"/>
      <c r="DEG20" s="113"/>
      <c r="DEH20" s="113"/>
      <c r="DEI20" s="113"/>
      <c r="DEJ20" s="113"/>
      <c r="DEK20" s="113"/>
      <c r="DEL20" s="113"/>
      <c r="DEM20" s="113"/>
      <c r="DEN20" s="113"/>
      <c r="DEO20" s="113"/>
      <c r="DEP20" s="113"/>
      <c r="DEQ20" s="113"/>
      <c r="DER20" s="113"/>
      <c r="DES20" s="113"/>
      <c r="DET20" s="113"/>
      <c r="DEU20" s="113"/>
      <c r="DEV20" s="113"/>
      <c r="DEW20" s="113"/>
      <c r="DEX20" s="113"/>
      <c r="DEY20" s="113"/>
      <c r="DEZ20" s="113"/>
      <c r="DFA20" s="113"/>
      <c r="DFB20" s="113"/>
      <c r="DFC20" s="113"/>
      <c r="DFD20" s="113"/>
      <c r="DFE20" s="113"/>
      <c r="DFF20" s="113"/>
      <c r="DFG20" s="113"/>
      <c r="DFH20" s="113"/>
      <c r="DFI20" s="113"/>
      <c r="DFJ20" s="113"/>
      <c r="DFK20" s="113"/>
      <c r="DFL20" s="113"/>
      <c r="DFM20" s="113"/>
      <c r="DFN20" s="113"/>
      <c r="DFO20" s="113"/>
      <c r="DFP20" s="113"/>
      <c r="DFQ20" s="113"/>
      <c r="DFR20" s="113"/>
      <c r="DFS20" s="113"/>
      <c r="DFT20" s="113"/>
      <c r="DFU20" s="113"/>
      <c r="DFV20" s="113"/>
      <c r="DFW20" s="113"/>
      <c r="DFX20" s="113"/>
      <c r="DFY20" s="113"/>
      <c r="DFZ20" s="113"/>
      <c r="DGA20" s="113"/>
      <c r="DGB20" s="113"/>
      <c r="DGC20" s="113"/>
      <c r="DGD20" s="113"/>
      <c r="DGE20" s="113"/>
      <c r="DGF20" s="113"/>
      <c r="DGG20" s="113"/>
      <c r="DGH20" s="113"/>
      <c r="DGI20" s="113"/>
      <c r="DGJ20" s="113"/>
      <c r="DGK20" s="113"/>
      <c r="DGL20" s="113"/>
      <c r="DGM20" s="113"/>
      <c r="DGN20" s="113"/>
      <c r="DGO20" s="113"/>
      <c r="DGP20" s="113"/>
      <c r="DGQ20" s="113"/>
      <c r="DGR20" s="113"/>
      <c r="DGS20" s="113"/>
      <c r="DGT20" s="113"/>
      <c r="DGU20" s="113"/>
      <c r="DGV20" s="113"/>
      <c r="DGW20" s="113"/>
      <c r="DGX20" s="113"/>
      <c r="DGY20" s="113"/>
      <c r="DGZ20" s="113"/>
      <c r="DHA20" s="113"/>
      <c r="DHB20" s="113"/>
      <c r="DHC20" s="113"/>
      <c r="DHD20" s="113"/>
      <c r="DHE20" s="113"/>
      <c r="DHF20" s="113"/>
      <c r="DHG20" s="113"/>
      <c r="DHH20" s="113"/>
      <c r="DHI20" s="113"/>
      <c r="DHJ20" s="113"/>
      <c r="DHK20" s="113"/>
      <c r="DHL20" s="113"/>
      <c r="DHM20" s="113"/>
      <c r="DHN20" s="113"/>
      <c r="DHO20" s="113"/>
      <c r="DHP20" s="113"/>
      <c r="DHQ20" s="113"/>
      <c r="DHR20" s="113"/>
      <c r="DHS20" s="113"/>
      <c r="DHT20" s="113"/>
      <c r="DHU20" s="113"/>
      <c r="DHV20" s="113"/>
      <c r="DHW20" s="113"/>
      <c r="DHX20" s="113"/>
      <c r="DHY20" s="113"/>
      <c r="DHZ20" s="113"/>
      <c r="DIA20" s="113"/>
      <c r="DIB20" s="113"/>
      <c r="DIC20" s="113"/>
      <c r="DID20" s="113"/>
      <c r="DIE20" s="113"/>
      <c r="DIF20" s="113"/>
      <c r="DIG20" s="113"/>
      <c r="DIH20" s="113"/>
      <c r="DII20" s="113"/>
      <c r="DIJ20" s="113"/>
      <c r="DIK20" s="113"/>
      <c r="DIL20" s="113"/>
      <c r="DIM20" s="113"/>
      <c r="DIN20" s="113"/>
      <c r="DIO20" s="113"/>
      <c r="DIP20" s="113"/>
      <c r="DIQ20" s="113"/>
      <c r="DIR20" s="113"/>
      <c r="DIS20" s="113"/>
      <c r="DIT20" s="113"/>
      <c r="DIU20" s="113"/>
      <c r="DIV20" s="113"/>
      <c r="DIW20" s="113"/>
      <c r="DIX20" s="113"/>
      <c r="DIY20" s="113"/>
      <c r="DIZ20" s="113"/>
      <c r="DJA20" s="113"/>
      <c r="DJB20" s="113"/>
      <c r="DJC20" s="113"/>
      <c r="DJD20" s="113"/>
      <c r="DJE20" s="113"/>
      <c r="DJF20" s="113"/>
      <c r="DJG20" s="113"/>
      <c r="DJH20" s="113"/>
      <c r="DJI20" s="113"/>
      <c r="DJJ20" s="113"/>
      <c r="DJK20" s="113"/>
      <c r="DJL20" s="113"/>
      <c r="DJM20" s="113"/>
      <c r="DJN20" s="113"/>
      <c r="DJO20" s="113"/>
      <c r="DJP20" s="113"/>
      <c r="DJQ20" s="113"/>
      <c r="DJR20" s="113"/>
      <c r="DJS20" s="113"/>
      <c r="DJT20" s="113"/>
      <c r="DJU20" s="113"/>
      <c r="DJV20" s="113"/>
      <c r="DJW20" s="113"/>
      <c r="DJX20" s="113"/>
      <c r="DJY20" s="113"/>
      <c r="DJZ20" s="113"/>
      <c r="DKA20" s="113"/>
      <c r="DKB20" s="113"/>
      <c r="DKC20" s="113"/>
      <c r="DKD20" s="113"/>
      <c r="DKE20" s="113"/>
      <c r="DKF20" s="113"/>
      <c r="DKG20" s="113"/>
      <c r="DKH20" s="113"/>
      <c r="DKI20" s="113"/>
      <c r="DKJ20" s="113"/>
      <c r="DKK20" s="113"/>
      <c r="DKL20" s="113"/>
      <c r="DKM20" s="113"/>
      <c r="DKN20" s="113"/>
      <c r="DKO20" s="113"/>
      <c r="DKP20" s="113"/>
      <c r="DKQ20" s="113"/>
      <c r="DKR20" s="113"/>
      <c r="DKS20" s="113"/>
      <c r="DKT20" s="113"/>
      <c r="DKU20" s="113"/>
      <c r="DKV20" s="113"/>
      <c r="DKW20" s="113"/>
      <c r="DKX20" s="113"/>
      <c r="DKY20" s="113"/>
      <c r="DKZ20" s="113"/>
      <c r="DLA20" s="113"/>
      <c r="DLB20" s="113"/>
      <c r="DLC20" s="113"/>
      <c r="DLD20" s="113"/>
      <c r="DLE20" s="113"/>
      <c r="DLF20" s="113"/>
      <c r="DLG20" s="113"/>
      <c r="DLH20" s="113"/>
      <c r="DLI20" s="113"/>
      <c r="DLJ20" s="113"/>
      <c r="DLK20" s="113"/>
      <c r="DLL20" s="113"/>
      <c r="DLM20" s="113"/>
      <c r="DLN20" s="113"/>
      <c r="DLO20" s="113"/>
      <c r="DLP20" s="113"/>
      <c r="DLQ20" s="113"/>
      <c r="DLR20" s="113"/>
      <c r="DLS20" s="113"/>
      <c r="DLT20" s="113"/>
      <c r="DLU20" s="113"/>
      <c r="DLV20" s="113"/>
      <c r="DLW20" s="113"/>
      <c r="DLX20" s="113"/>
      <c r="DLY20" s="113"/>
      <c r="DLZ20" s="113"/>
      <c r="DMA20" s="113"/>
      <c r="DMB20" s="113"/>
      <c r="DMC20" s="113"/>
      <c r="DMD20" s="113"/>
      <c r="DME20" s="113"/>
      <c r="DMF20" s="113"/>
      <c r="DMG20" s="113"/>
      <c r="DMH20" s="113"/>
      <c r="DMI20" s="113"/>
      <c r="DMJ20" s="113"/>
      <c r="DMK20" s="113"/>
      <c r="DML20" s="113"/>
      <c r="DMM20" s="113"/>
      <c r="DMN20" s="113"/>
      <c r="DMO20" s="113"/>
      <c r="DMP20" s="113"/>
      <c r="DMQ20" s="113"/>
      <c r="DMR20" s="113"/>
      <c r="DMS20" s="113"/>
      <c r="DMT20" s="113"/>
      <c r="DMU20" s="113"/>
      <c r="DMV20" s="113"/>
      <c r="DMW20" s="113"/>
      <c r="DMX20" s="113"/>
      <c r="DMY20" s="113"/>
      <c r="DMZ20" s="113"/>
      <c r="DNA20" s="113"/>
      <c r="DNB20" s="113"/>
      <c r="DNC20" s="113"/>
      <c r="DND20" s="113"/>
      <c r="DNE20" s="113"/>
      <c r="DNF20" s="113"/>
      <c r="DNG20" s="113"/>
      <c r="DNH20" s="113"/>
      <c r="DNI20" s="113"/>
      <c r="DNJ20" s="113"/>
      <c r="DNK20" s="113"/>
      <c r="DNL20" s="113"/>
      <c r="DNM20" s="113"/>
      <c r="DNN20" s="113"/>
      <c r="DNO20" s="113"/>
      <c r="DNP20" s="113"/>
      <c r="DNQ20" s="113"/>
      <c r="DNR20" s="113"/>
      <c r="DNS20" s="113"/>
      <c r="DNT20" s="113"/>
      <c r="DNU20" s="113"/>
      <c r="DNV20" s="113"/>
      <c r="DNW20" s="113"/>
      <c r="DNX20" s="113"/>
      <c r="DNY20" s="113"/>
      <c r="DNZ20" s="113"/>
      <c r="DOA20" s="113"/>
      <c r="DOB20" s="113"/>
      <c r="DOC20" s="113"/>
      <c r="DOD20" s="113"/>
      <c r="DOE20" s="113"/>
      <c r="DOF20" s="113"/>
      <c r="DOG20" s="113"/>
      <c r="DOH20" s="113"/>
      <c r="DOI20" s="113"/>
      <c r="DOJ20" s="113"/>
      <c r="DOK20" s="113"/>
      <c r="DOL20" s="113"/>
      <c r="DOM20" s="113"/>
      <c r="DON20" s="113"/>
      <c r="DOO20" s="113"/>
      <c r="DOP20" s="113"/>
      <c r="DOQ20" s="113"/>
      <c r="DOR20" s="113"/>
      <c r="DOS20" s="113"/>
      <c r="DOT20" s="113"/>
      <c r="DOU20" s="113"/>
      <c r="DOV20" s="113"/>
      <c r="DOW20" s="113"/>
      <c r="DOX20" s="113"/>
      <c r="DOY20" s="113"/>
      <c r="DOZ20" s="113"/>
      <c r="DPA20" s="113"/>
      <c r="DPB20" s="113"/>
      <c r="DPC20" s="113"/>
      <c r="DPD20" s="113"/>
      <c r="DPE20" s="113"/>
      <c r="DPF20" s="113"/>
      <c r="DPG20" s="113"/>
      <c r="DPH20" s="113"/>
      <c r="DPI20" s="113"/>
      <c r="DPJ20" s="113"/>
      <c r="DPK20" s="113"/>
      <c r="DPL20" s="113"/>
      <c r="DPM20" s="113"/>
      <c r="DPN20" s="113"/>
      <c r="DPO20" s="113"/>
      <c r="DPP20" s="113"/>
      <c r="DPQ20" s="113"/>
      <c r="DPR20" s="113"/>
      <c r="DPS20" s="113"/>
      <c r="DPT20" s="113"/>
      <c r="DPU20" s="113"/>
      <c r="DPV20" s="113"/>
      <c r="DPW20" s="113"/>
      <c r="DPX20" s="113"/>
      <c r="DPY20" s="113"/>
      <c r="DPZ20" s="113"/>
      <c r="DQA20" s="113"/>
      <c r="DQB20" s="113"/>
      <c r="DQC20" s="113"/>
      <c r="DQD20" s="113"/>
      <c r="DQE20" s="113"/>
      <c r="DQF20" s="113"/>
      <c r="DQG20" s="113"/>
      <c r="DQH20" s="113"/>
      <c r="DQI20" s="113"/>
      <c r="DQJ20" s="113"/>
      <c r="DQK20" s="113"/>
      <c r="DQL20" s="113"/>
      <c r="DQM20" s="113"/>
      <c r="DQN20" s="113"/>
      <c r="DQO20" s="113"/>
      <c r="DQP20" s="113"/>
      <c r="DQQ20" s="113"/>
      <c r="DQR20" s="113"/>
      <c r="DQS20" s="113"/>
      <c r="DQT20" s="113"/>
      <c r="DQU20" s="113"/>
      <c r="DQV20" s="113"/>
      <c r="DQW20" s="113"/>
      <c r="DQX20" s="113"/>
      <c r="DQY20" s="113"/>
      <c r="DQZ20" s="113"/>
      <c r="DRA20" s="113"/>
      <c r="DRB20" s="113"/>
      <c r="DRC20" s="113"/>
      <c r="DRD20" s="113"/>
      <c r="DRE20" s="113"/>
      <c r="DRF20" s="113"/>
      <c r="DRG20" s="113"/>
      <c r="DRH20" s="113"/>
      <c r="DRI20" s="113"/>
      <c r="DRJ20" s="113"/>
      <c r="DRK20" s="113"/>
      <c r="DRL20" s="113"/>
      <c r="DRM20" s="113"/>
      <c r="DRN20" s="113"/>
      <c r="DRO20" s="113"/>
      <c r="DRP20" s="113"/>
      <c r="DRQ20" s="113"/>
      <c r="DRR20" s="113"/>
      <c r="DRS20" s="113"/>
      <c r="DRT20" s="113"/>
      <c r="DRU20" s="113"/>
      <c r="DRV20" s="113"/>
      <c r="DRW20" s="113"/>
      <c r="DRX20" s="113"/>
      <c r="DRY20" s="113"/>
      <c r="DRZ20" s="113"/>
      <c r="DSA20" s="113"/>
      <c r="DSB20" s="113"/>
      <c r="DSC20" s="113"/>
      <c r="DSD20" s="113"/>
      <c r="DSE20" s="113"/>
      <c r="DSF20" s="113"/>
      <c r="DSG20" s="113"/>
      <c r="DSH20" s="113"/>
      <c r="DSI20" s="113"/>
      <c r="DSJ20" s="113"/>
      <c r="DSK20" s="113"/>
      <c r="DSL20" s="113"/>
      <c r="DSM20" s="113"/>
      <c r="DSN20" s="113"/>
      <c r="DSO20" s="113"/>
      <c r="DSP20" s="113"/>
      <c r="DSQ20" s="113"/>
      <c r="DSR20" s="113"/>
      <c r="DSS20" s="113"/>
      <c r="DST20" s="113"/>
      <c r="DSU20" s="113"/>
      <c r="DSV20" s="113"/>
      <c r="DSW20" s="113"/>
      <c r="DSX20" s="113"/>
      <c r="DSY20" s="113"/>
      <c r="DSZ20" s="113"/>
      <c r="DTA20" s="113"/>
      <c r="DTB20" s="113"/>
      <c r="DTC20" s="113"/>
      <c r="DTD20" s="113"/>
      <c r="DTE20" s="113"/>
      <c r="DTF20" s="113"/>
      <c r="DTG20" s="113"/>
      <c r="DTH20" s="113"/>
      <c r="DTI20" s="113"/>
      <c r="DTJ20" s="113"/>
      <c r="DTK20" s="113"/>
      <c r="DTL20" s="113"/>
      <c r="DTM20" s="113"/>
      <c r="DTN20" s="113"/>
      <c r="DTO20" s="113"/>
      <c r="DTP20" s="113"/>
      <c r="DTQ20" s="113"/>
      <c r="DTR20" s="113"/>
      <c r="DTS20" s="113"/>
      <c r="DTT20" s="113"/>
      <c r="DTU20" s="113"/>
      <c r="DTV20" s="113"/>
      <c r="DTW20" s="113"/>
      <c r="DTX20" s="113"/>
      <c r="DTY20" s="113"/>
      <c r="DTZ20" s="113"/>
      <c r="DUA20" s="113"/>
      <c r="DUB20" s="113"/>
      <c r="DUC20" s="113"/>
      <c r="DUD20" s="113"/>
      <c r="DUE20" s="113"/>
      <c r="DUF20" s="113"/>
      <c r="DUG20" s="113"/>
      <c r="DUH20" s="113"/>
      <c r="DUI20" s="113"/>
      <c r="DUJ20" s="113"/>
      <c r="DUK20" s="113"/>
      <c r="DUL20" s="113"/>
      <c r="DUM20" s="113"/>
      <c r="DUN20" s="113"/>
      <c r="DUO20" s="113"/>
      <c r="DUP20" s="113"/>
      <c r="DUQ20" s="113"/>
      <c r="DUR20" s="113"/>
      <c r="DUS20" s="113"/>
      <c r="DUT20" s="113"/>
      <c r="DUU20" s="113"/>
      <c r="DUV20" s="113"/>
      <c r="DUW20" s="113"/>
      <c r="DUX20" s="113"/>
      <c r="DUY20" s="113"/>
      <c r="DUZ20" s="113"/>
      <c r="DVA20" s="113"/>
      <c r="DVB20" s="113"/>
      <c r="DVC20" s="113"/>
      <c r="DVD20" s="113"/>
      <c r="DVE20" s="113"/>
      <c r="DVF20" s="113"/>
      <c r="DVG20" s="113"/>
      <c r="DVH20" s="113"/>
      <c r="DVI20" s="113"/>
      <c r="DVJ20" s="113"/>
      <c r="DVK20" s="113"/>
      <c r="DVL20" s="113"/>
      <c r="DVM20" s="113"/>
      <c r="DVN20" s="113"/>
      <c r="DVO20" s="113"/>
      <c r="DVP20" s="113"/>
      <c r="DVQ20" s="113"/>
      <c r="DVR20" s="113"/>
      <c r="DVS20" s="113"/>
      <c r="DVT20" s="113"/>
      <c r="DVU20" s="113"/>
      <c r="DVV20" s="113"/>
      <c r="DVW20" s="113"/>
      <c r="DVX20" s="113"/>
      <c r="DVY20" s="113"/>
      <c r="DVZ20" s="113"/>
      <c r="DWA20" s="113"/>
      <c r="DWB20" s="113"/>
      <c r="DWC20" s="113"/>
      <c r="DWD20" s="113"/>
      <c r="DWE20" s="113"/>
      <c r="DWF20" s="113"/>
      <c r="DWG20" s="113"/>
      <c r="DWH20" s="113"/>
      <c r="DWI20" s="113"/>
      <c r="DWJ20" s="113"/>
      <c r="DWK20" s="113"/>
      <c r="DWL20" s="113"/>
      <c r="DWM20" s="113"/>
      <c r="DWN20" s="113"/>
      <c r="DWO20" s="113"/>
      <c r="DWP20" s="113"/>
      <c r="DWQ20" s="113"/>
      <c r="DWR20" s="113"/>
      <c r="DWS20" s="113"/>
      <c r="DWT20" s="113"/>
      <c r="DWU20" s="113"/>
      <c r="DWV20" s="113"/>
      <c r="DWW20" s="113"/>
      <c r="DWX20" s="113"/>
      <c r="DWY20" s="113"/>
      <c r="DWZ20" s="113"/>
      <c r="DXA20" s="113"/>
      <c r="DXB20" s="113"/>
      <c r="DXC20" s="113"/>
      <c r="DXD20" s="113"/>
      <c r="DXE20" s="113"/>
      <c r="DXF20" s="113"/>
      <c r="DXG20" s="113"/>
      <c r="DXH20" s="113"/>
      <c r="DXI20" s="113"/>
      <c r="DXJ20" s="113"/>
      <c r="DXK20" s="113"/>
      <c r="DXL20" s="113"/>
      <c r="DXM20" s="113"/>
      <c r="DXN20" s="113"/>
      <c r="DXO20" s="113"/>
      <c r="DXP20" s="113"/>
      <c r="DXQ20" s="113"/>
      <c r="DXR20" s="113"/>
      <c r="DXS20" s="113"/>
      <c r="DXT20" s="113"/>
      <c r="DXU20" s="113"/>
      <c r="DXV20" s="113"/>
      <c r="DXW20" s="113"/>
      <c r="DXX20" s="113"/>
      <c r="DXY20" s="113"/>
      <c r="DXZ20" s="113"/>
      <c r="DYA20" s="113"/>
      <c r="DYB20" s="113"/>
      <c r="DYC20" s="113"/>
      <c r="DYD20" s="113"/>
      <c r="DYE20" s="113"/>
      <c r="DYF20" s="113"/>
      <c r="DYG20" s="113"/>
      <c r="DYH20" s="113"/>
      <c r="DYI20" s="113"/>
      <c r="DYJ20" s="113"/>
      <c r="DYK20" s="113"/>
      <c r="DYL20" s="113"/>
      <c r="DYM20" s="113"/>
      <c r="DYN20" s="113"/>
      <c r="DYO20" s="113"/>
      <c r="DYP20" s="113"/>
      <c r="DYQ20" s="113"/>
      <c r="DYR20" s="113"/>
      <c r="DYS20" s="113"/>
      <c r="DYT20" s="113"/>
      <c r="DYU20" s="113"/>
      <c r="DYV20" s="113"/>
      <c r="DYW20" s="113"/>
      <c r="DYX20" s="113"/>
      <c r="DYY20" s="113"/>
      <c r="DYZ20" s="113"/>
      <c r="DZA20" s="113"/>
      <c r="DZB20" s="113"/>
      <c r="DZC20" s="113"/>
      <c r="DZD20" s="113"/>
      <c r="DZE20" s="113"/>
      <c r="DZF20" s="113"/>
      <c r="DZG20" s="113"/>
      <c r="DZH20" s="113"/>
      <c r="DZI20" s="113"/>
      <c r="DZJ20" s="113"/>
      <c r="DZK20" s="113"/>
      <c r="DZL20" s="113"/>
      <c r="DZM20" s="113"/>
      <c r="DZN20" s="113"/>
      <c r="DZO20" s="113"/>
      <c r="DZP20" s="113"/>
      <c r="DZQ20" s="113"/>
      <c r="DZR20" s="113"/>
      <c r="DZS20" s="113"/>
      <c r="DZT20" s="113"/>
      <c r="DZU20" s="113"/>
      <c r="DZV20" s="113"/>
      <c r="DZW20" s="113"/>
      <c r="DZX20" s="113"/>
      <c r="DZY20" s="113"/>
      <c r="DZZ20" s="113"/>
      <c r="EAA20" s="113"/>
      <c r="EAB20" s="113"/>
      <c r="EAC20" s="113"/>
      <c r="EAD20" s="113"/>
      <c r="EAE20" s="113"/>
      <c r="EAF20" s="113"/>
      <c r="EAG20" s="113"/>
      <c r="EAH20" s="113"/>
      <c r="EAI20" s="113"/>
      <c r="EAJ20" s="113"/>
      <c r="EAK20" s="113"/>
      <c r="EAL20" s="113"/>
      <c r="EAM20" s="113"/>
      <c r="EAN20" s="113"/>
      <c r="EAO20" s="113"/>
      <c r="EAP20" s="113"/>
      <c r="EAQ20" s="113"/>
      <c r="EAR20" s="113"/>
      <c r="EAS20" s="113"/>
      <c r="EAT20" s="113"/>
      <c r="EAU20" s="113"/>
      <c r="EAV20" s="113"/>
      <c r="EAW20" s="113"/>
      <c r="EAX20" s="113"/>
      <c r="EAY20" s="113"/>
      <c r="EAZ20" s="113"/>
      <c r="EBA20" s="113"/>
      <c r="EBB20" s="113"/>
      <c r="EBC20" s="113"/>
      <c r="EBD20" s="113"/>
      <c r="EBE20" s="113"/>
      <c r="EBF20" s="113"/>
      <c r="EBG20" s="113"/>
      <c r="EBH20" s="113"/>
      <c r="EBI20" s="113"/>
      <c r="EBJ20" s="113"/>
      <c r="EBK20" s="113"/>
      <c r="EBL20" s="113"/>
      <c r="EBM20" s="113"/>
      <c r="EBN20" s="113"/>
      <c r="EBO20" s="113"/>
      <c r="EBP20" s="113"/>
      <c r="EBQ20" s="113"/>
      <c r="EBR20" s="113"/>
      <c r="EBS20" s="113"/>
      <c r="EBT20" s="113"/>
      <c r="EBU20" s="113"/>
      <c r="EBV20" s="113"/>
      <c r="EBW20" s="113"/>
      <c r="EBX20" s="113"/>
      <c r="EBY20" s="113"/>
      <c r="EBZ20" s="113"/>
      <c r="ECA20" s="113"/>
      <c r="ECB20" s="113"/>
      <c r="ECC20" s="113"/>
      <c r="ECD20" s="113"/>
      <c r="ECE20" s="113"/>
      <c r="ECF20" s="113"/>
      <c r="ECG20" s="113"/>
      <c r="ECH20" s="113"/>
      <c r="ECI20" s="113"/>
      <c r="ECJ20" s="113"/>
      <c r="ECK20" s="113"/>
      <c r="ECL20" s="113"/>
      <c r="ECM20" s="113"/>
      <c r="ECN20" s="113"/>
      <c r="ECO20" s="113"/>
      <c r="ECP20" s="113"/>
      <c r="ECQ20" s="113"/>
      <c r="ECR20" s="113"/>
      <c r="ECS20" s="113"/>
      <c r="ECT20" s="113"/>
      <c r="ECU20" s="113"/>
      <c r="ECV20" s="113"/>
      <c r="ECW20" s="113"/>
      <c r="ECX20" s="113"/>
      <c r="ECY20" s="113"/>
      <c r="ECZ20" s="113"/>
      <c r="EDA20" s="113"/>
      <c r="EDB20" s="113"/>
      <c r="EDC20" s="113"/>
      <c r="EDD20" s="113"/>
      <c r="EDE20" s="113"/>
      <c r="EDF20" s="113"/>
      <c r="EDG20" s="113"/>
      <c r="EDH20" s="113"/>
      <c r="EDI20" s="113"/>
      <c r="EDJ20" s="113"/>
      <c r="EDK20" s="113"/>
      <c r="EDL20" s="113"/>
      <c r="EDM20" s="113"/>
      <c r="EDN20" s="113"/>
      <c r="EDO20" s="113"/>
      <c r="EDP20" s="113"/>
      <c r="EDQ20" s="113"/>
      <c r="EDR20" s="113"/>
      <c r="EDS20" s="113"/>
      <c r="EDT20" s="113"/>
      <c r="EDU20" s="113"/>
      <c r="EDV20" s="113"/>
      <c r="EDW20" s="113"/>
      <c r="EDX20" s="113"/>
      <c r="EDY20" s="113"/>
      <c r="EDZ20" s="113"/>
      <c r="EEA20" s="113"/>
      <c r="EEB20" s="113"/>
      <c r="EEC20" s="113"/>
      <c r="EED20" s="113"/>
      <c r="EEE20" s="113"/>
      <c r="EEF20" s="113"/>
      <c r="EEG20" s="113"/>
      <c r="EEH20" s="113"/>
      <c r="EEI20" s="113"/>
      <c r="EEJ20" s="113"/>
      <c r="EEK20" s="113"/>
      <c r="EEL20" s="113"/>
      <c r="EEM20" s="113"/>
      <c r="EEN20" s="113"/>
      <c r="EEO20" s="113"/>
      <c r="EEP20" s="113"/>
      <c r="EEQ20" s="113"/>
      <c r="EER20" s="113"/>
      <c r="EES20" s="113"/>
      <c r="EET20" s="113"/>
      <c r="EEU20" s="113"/>
      <c r="EEV20" s="113"/>
      <c r="EEW20" s="113"/>
      <c r="EEX20" s="113"/>
      <c r="EEY20" s="113"/>
      <c r="EEZ20" s="113"/>
      <c r="EFA20" s="113"/>
      <c r="EFB20" s="113"/>
      <c r="EFC20" s="113"/>
      <c r="EFD20" s="113"/>
      <c r="EFE20" s="113"/>
      <c r="EFF20" s="113"/>
      <c r="EFG20" s="113"/>
      <c r="EFH20" s="113"/>
      <c r="EFI20" s="113"/>
      <c r="EFJ20" s="113"/>
      <c r="EFK20" s="113"/>
      <c r="EFL20" s="113"/>
      <c r="EFM20" s="113"/>
      <c r="EFN20" s="113"/>
      <c r="EFO20" s="113"/>
      <c r="EFP20" s="113"/>
      <c r="EFQ20" s="113"/>
      <c r="EFR20" s="113"/>
      <c r="EFS20" s="113"/>
      <c r="EFT20" s="113"/>
      <c r="EFU20" s="113"/>
      <c r="EFV20" s="113"/>
      <c r="EFW20" s="113"/>
      <c r="EFX20" s="113"/>
      <c r="EFY20" s="113"/>
      <c r="EFZ20" s="113"/>
      <c r="EGA20" s="113"/>
      <c r="EGB20" s="113"/>
      <c r="EGC20" s="113"/>
      <c r="EGD20" s="113"/>
      <c r="EGE20" s="113"/>
      <c r="EGF20" s="113"/>
      <c r="EGG20" s="113"/>
      <c r="EGH20" s="113"/>
      <c r="EGI20" s="113"/>
      <c r="EGJ20" s="113"/>
      <c r="EGK20" s="113"/>
      <c r="EGL20" s="113"/>
      <c r="EGM20" s="113"/>
      <c r="EGN20" s="113"/>
      <c r="EGO20" s="113"/>
      <c r="EGP20" s="113"/>
      <c r="EGQ20" s="113"/>
      <c r="EGR20" s="113"/>
      <c r="EGS20" s="113"/>
      <c r="EGT20" s="113"/>
      <c r="EGU20" s="113"/>
      <c r="EGV20" s="113"/>
      <c r="EGW20" s="113"/>
      <c r="EGX20" s="113"/>
      <c r="EGY20" s="113"/>
      <c r="EGZ20" s="113"/>
      <c r="EHA20" s="113"/>
      <c r="EHB20" s="113"/>
      <c r="EHC20" s="113"/>
      <c r="EHD20" s="113"/>
      <c r="EHE20" s="113"/>
      <c r="EHF20" s="113"/>
      <c r="EHG20" s="113"/>
      <c r="EHH20" s="113"/>
      <c r="EHI20" s="113"/>
      <c r="EHJ20" s="113"/>
      <c r="EHK20" s="113"/>
      <c r="EHL20" s="113"/>
      <c r="EHM20" s="113"/>
      <c r="EHN20" s="113"/>
      <c r="EHO20" s="113"/>
      <c r="EHP20" s="113"/>
      <c r="EHQ20" s="113"/>
      <c r="EHR20" s="113"/>
      <c r="EHS20" s="113"/>
      <c r="EHT20" s="113"/>
      <c r="EHU20" s="113"/>
      <c r="EHV20" s="113"/>
      <c r="EHW20" s="113"/>
      <c r="EHX20" s="113"/>
      <c r="EHY20" s="113"/>
      <c r="EHZ20" s="113"/>
      <c r="EIA20" s="113"/>
      <c r="EIB20" s="113"/>
      <c r="EIC20" s="113"/>
      <c r="EID20" s="113"/>
      <c r="EIE20" s="113"/>
      <c r="EIF20" s="113"/>
      <c r="EIG20" s="113"/>
      <c r="EIH20" s="113"/>
      <c r="EII20" s="113"/>
      <c r="EIJ20" s="113"/>
      <c r="EIK20" s="113"/>
      <c r="EIL20" s="113"/>
      <c r="EIM20" s="113"/>
      <c r="EIN20" s="113"/>
      <c r="EIO20" s="113"/>
      <c r="EIP20" s="113"/>
      <c r="EIQ20" s="113"/>
      <c r="EIR20" s="113"/>
      <c r="EIS20" s="113"/>
      <c r="EIT20" s="113"/>
      <c r="EIU20" s="113"/>
      <c r="EIV20" s="113"/>
      <c r="EIW20" s="113"/>
      <c r="EIX20" s="113"/>
      <c r="EIY20" s="113"/>
      <c r="EIZ20" s="113"/>
      <c r="EJA20" s="113"/>
      <c r="EJB20" s="113"/>
      <c r="EJC20" s="113"/>
      <c r="EJD20" s="113"/>
      <c r="EJE20" s="113"/>
      <c r="EJF20" s="113"/>
      <c r="EJG20" s="113"/>
      <c r="EJH20" s="113"/>
      <c r="EJI20" s="113"/>
      <c r="EJJ20" s="113"/>
      <c r="EJK20" s="113"/>
      <c r="EJL20" s="113"/>
      <c r="EJM20" s="113"/>
      <c r="EJN20" s="113"/>
      <c r="EJO20" s="113"/>
      <c r="EJP20" s="113"/>
      <c r="EJQ20" s="113"/>
      <c r="EJR20" s="113"/>
      <c r="EJS20" s="113"/>
      <c r="EJT20" s="113"/>
      <c r="EJU20" s="113"/>
      <c r="EJV20" s="113"/>
      <c r="EJW20" s="113"/>
      <c r="EJX20" s="113"/>
      <c r="EJY20" s="113"/>
      <c r="EJZ20" s="113"/>
      <c r="EKA20" s="113"/>
      <c r="EKB20" s="113"/>
      <c r="EKC20" s="113"/>
      <c r="EKD20" s="113"/>
      <c r="EKE20" s="113"/>
      <c r="EKF20" s="113"/>
      <c r="EKG20" s="113"/>
      <c r="EKH20" s="113"/>
      <c r="EKI20" s="113"/>
      <c r="EKJ20" s="113"/>
      <c r="EKK20" s="113"/>
      <c r="EKL20" s="113"/>
      <c r="EKM20" s="113"/>
      <c r="EKN20" s="113"/>
      <c r="EKO20" s="113"/>
      <c r="EKP20" s="113"/>
      <c r="EKQ20" s="113"/>
      <c r="EKR20" s="113"/>
      <c r="EKS20" s="113"/>
      <c r="EKT20" s="113"/>
      <c r="EKU20" s="113"/>
      <c r="EKV20" s="113"/>
      <c r="EKW20" s="113"/>
      <c r="EKX20" s="113"/>
      <c r="EKY20" s="113"/>
      <c r="EKZ20" s="113"/>
      <c r="ELA20" s="113"/>
      <c r="ELB20" s="113"/>
      <c r="ELC20" s="113"/>
      <c r="ELD20" s="113"/>
      <c r="ELE20" s="113"/>
      <c r="ELF20" s="113"/>
      <c r="ELG20" s="113"/>
      <c r="ELH20" s="113"/>
      <c r="ELI20" s="113"/>
      <c r="ELJ20" s="113"/>
      <c r="ELK20" s="113"/>
      <c r="ELL20" s="113"/>
      <c r="ELM20" s="113"/>
      <c r="ELN20" s="113"/>
      <c r="ELO20" s="113"/>
      <c r="ELP20" s="113"/>
      <c r="ELQ20" s="113"/>
      <c r="ELR20" s="113"/>
      <c r="ELS20" s="113"/>
      <c r="ELT20" s="113"/>
      <c r="ELU20" s="113"/>
      <c r="ELV20" s="113"/>
      <c r="ELW20" s="113"/>
      <c r="ELX20" s="113"/>
      <c r="ELY20" s="113"/>
      <c r="ELZ20" s="113"/>
      <c r="EMA20" s="113"/>
      <c r="EMB20" s="113"/>
      <c r="EMC20" s="113"/>
      <c r="EMD20" s="113"/>
      <c r="EME20" s="113"/>
      <c r="EMF20" s="113"/>
      <c r="EMG20" s="113"/>
      <c r="EMH20" s="113"/>
      <c r="EMI20" s="113"/>
      <c r="EMJ20" s="113"/>
      <c r="EMK20" s="113"/>
      <c r="EML20" s="113"/>
      <c r="EMM20" s="113"/>
      <c r="EMN20" s="113"/>
      <c r="EMO20" s="113"/>
      <c r="EMP20" s="113"/>
      <c r="EMQ20" s="113"/>
      <c r="EMR20" s="113"/>
      <c r="EMS20" s="113"/>
      <c r="EMT20" s="113"/>
      <c r="EMU20" s="113"/>
      <c r="EMV20" s="113"/>
      <c r="EMW20" s="113"/>
      <c r="EMX20" s="113"/>
      <c r="EMY20" s="113"/>
      <c r="EMZ20" s="113"/>
      <c r="ENA20" s="113"/>
      <c r="ENB20" s="113"/>
      <c r="ENC20" s="113"/>
      <c r="END20" s="113"/>
      <c r="ENE20" s="113"/>
      <c r="ENF20" s="113"/>
      <c r="ENG20" s="113"/>
      <c r="ENH20" s="113"/>
      <c r="ENI20" s="113"/>
      <c r="ENJ20" s="113"/>
      <c r="ENK20" s="113"/>
      <c r="ENL20" s="113"/>
      <c r="ENM20" s="113"/>
      <c r="ENN20" s="113"/>
      <c r="ENO20" s="113"/>
      <c r="ENP20" s="113"/>
      <c r="ENQ20" s="113"/>
      <c r="ENR20" s="113"/>
      <c r="ENS20" s="113"/>
      <c r="ENT20" s="113"/>
      <c r="ENU20" s="113"/>
      <c r="ENV20" s="113"/>
      <c r="ENW20" s="113"/>
      <c r="ENX20" s="113"/>
      <c r="ENY20" s="113"/>
      <c r="ENZ20" s="113"/>
      <c r="EOA20" s="113"/>
      <c r="EOB20" s="113"/>
      <c r="EOC20" s="113"/>
      <c r="EOD20" s="113"/>
      <c r="EOE20" s="113"/>
      <c r="EOF20" s="113"/>
      <c r="EOG20" s="113"/>
      <c r="EOH20" s="113"/>
      <c r="EOI20" s="113"/>
      <c r="EOJ20" s="113"/>
      <c r="EOK20" s="113"/>
      <c r="EOL20" s="113"/>
      <c r="EOM20" s="113"/>
      <c r="EON20" s="113"/>
      <c r="EOO20" s="113"/>
      <c r="EOP20" s="113"/>
      <c r="EOQ20" s="113"/>
      <c r="EOR20" s="113"/>
      <c r="EOS20" s="113"/>
      <c r="EOT20" s="113"/>
      <c r="EOU20" s="113"/>
      <c r="EOV20" s="113"/>
      <c r="EOW20" s="113"/>
      <c r="EOX20" s="113"/>
      <c r="EOY20" s="113"/>
      <c r="EOZ20" s="113"/>
      <c r="EPA20" s="113"/>
      <c r="EPB20" s="113"/>
      <c r="EPC20" s="113"/>
      <c r="EPD20" s="113"/>
      <c r="EPE20" s="113"/>
      <c r="EPF20" s="113"/>
      <c r="EPG20" s="113"/>
      <c r="EPH20" s="113"/>
      <c r="EPI20" s="113"/>
      <c r="EPJ20" s="113"/>
      <c r="EPK20" s="113"/>
      <c r="EPL20" s="113"/>
      <c r="EPM20" s="113"/>
      <c r="EPN20" s="113"/>
      <c r="EPO20" s="113"/>
      <c r="EPP20" s="113"/>
      <c r="EPQ20" s="113"/>
      <c r="EPR20" s="113"/>
      <c r="EPS20" s="113"/>
      <c r="EPT20" s="113"/>
      <c r="EPU20" s="113"/>
      <c r="EPV20" s="113"/>
      <c r="EPW20" s="113"/>
      <c r="EPX20" s="113"/>
      <c r="EPY20" s="113"/>
      <c r="EPZ20" s="113"/>
      <c r="EQA20" s="113"/>
      <c r="EQB20" s="113"/>
      <c r="EQC20" s="113"/>
      <c r="EQD20" s="113"/>
      <c r="EQE20" s="113"/>
      <c r="EQF20" s="113"/>
      <c r="EQG20" s="113"/>
      <c r="EQH20" s="113"/>
      <c r="EQI20" s="113"/>
      <c r="EQJ20" s="113"/>
      <c r="EQK20" s="113"/>
      <c r="EQL20" s="113"/>
      <c r="EQM20" s="113"/>
      <c r="EQN20" s="113"/>
      <c r="EQO20" s="113"/>
      <c r="EQP20" s="113"/>
      <c r="EQQ20" s="113"/>
      <c r="EQR20" s="113"/>
      <c r="EQS20" s="113"/>
      <c r="EQT20" s="113"/>
      <c r="EQU20" s="113"/>
      <c r="EQV20" s="113"/>
      <c r="EQW20" s="113"/>
      <c r="EQX20" s="113"/>
      <c r="EQY20" s="113"/>
      <c r="EQZ20" s="113"/>
      <c r="ERA20" s="113"/>
      <c r="ERB20" s="113"/>
      <c r="ERC20" s="113"/>
      <c r="ERD20" s="113"/>
      <c r="ERE20" s="113"/>
      <c r="ERF20" s="113"/>
      <c r="ERG20" s="113"/>
      <c r="ERH20" s="113"/>
      <c r="ERI20" s="113"/>
      <c r="ERJ20" s="113"/>
      <c r="ERK20" s="113"/>
      <c r="ERL20" s="113"/>
      <c r="ERM20" s="113"/>
      <c r="ERN20" s="113"/>
      <c r="ERO20" s="113"/>
      <c r="ERP20" s="113"/>
      <c r="ERQ20" s="113"/>
      <c r="ERR20" s="113"/>
      <c r="ERS20" s="113"/>
      <c r="ERT20" s="113"/>
      <c r="ERU20" s="113"/>
      <c r="ERV20" s="113"/>
      <c r="ERW20" s="113"/>
      <c r="ERX20" s="113"/>
      <c r="ERY20" s="113"/>
      <c r="ERZ20" s="113"/>
      <c r="ESA20" s="113"/>
      <c r="ESB20" s="113"/>
      <c r="ESC20" s="113"/>
      <c r="ESD20" s="113"/>
      <c r="ESE20" s="113"/>
      <c r="ESF20" s="113"/>
      <c r="ESG20" s="113"/>
      <c r="ESH20" s="113"/>
      <c r="ESI20" s="113"/>
      <c r="ESJ20" s="113"/>
      <c r="ESK20" s="113"/>
      <c r="ESL20" s="113"/>
      <c r="ESM20" s="113"/>
      <c r="ESN20" s="113"/>
      <c r="ESO20" s="113"/>
      <c r="ESP20" s="113"/>
      <c r="ESQ20" s="113"/>
      <c r="ESR20" s="113"/>
      <c r="ESS20" s="113"/>
      <c r="EST20" s="113"/>
      <c r="ESU20" s="113"/>
      <c r="ESV20" s="113"/>
      <c r="ESW20" s="113"/>
      <c r="ESX20" s="113"/>
      <c r="ESY20" s="113"/>
      <c r="ESZ20" s="113"/>
      <c r="ETA20" s="113"/>
      <c r="ETB20" s="113"/>
      <c r="ETC20" s="113"/>
      <c r="ETD20" s="113"/>
      <c r="ETE20" s="113"/>
      <c r="ETF20" s="113"/>
      <c r="ETG20" s="113"/>
      <c r="ETH20" s="113"/>
      <c r="ETI20" s="113"/>
      <c r="ETJ20" s="113"/>
      <c r="ETK20" s="113"/>
      <c r="ETL20" s="113"/>
      <c r="ETM20" s="113"/>
      <c r="ETN20" s="113"/>
      <c r="ETO20" s="113"/>
      <c r="ETP20" s="113"/>
      <c r="ETQ20" s="113"/>
      <c r="ETR20" s="113"/>
      <c r="ETS20" s="113"/>
      <c r="ETT20" s="113"/>
      <c r="ETU20" s="113"/>
      <c r="ETV20" s="113"/>
      <c r="ETW20" s="113"/>
      <c r="ETX20" s="113"/>
      <c r="ETY20" s="113"/>
      <c r="ETZ20" s="113"/>
      <c r="EUA20" s="113"/>
      <c r="EUB20" s="113"/>
      <c r="EUC20" s="113"/>
      <c r="EUD20" s="113"/>
      <c r="EUE20" s="113"/>
      <c r="EUF20" s="113"/>
      <c r="EUG20" s="113"/>
      <c r="EUH20" s="113"/>
      <c r="EUI20" s="113"/>
      <c r="EUJ20" s="113"/>
      <c r="EUK20" s="113"/>
      <c r="EUL20" s="113"/>
      <c r="EUM20" s="113"/>
      <c r="EUN20" s="113"/>
      <c r="EUO20" s="113"/>
      <c r="EUP20" s="113"/>
      <c r="EUQ20" s="113"/>
      <c r="EUR20" s="113"/>
      <c r="EUS20" s="113"/>
      <c r="EUT20" s="113"/>
      <c r="EUU20" s="113"/>
      <c r="EUV20" s="113"/>
      <c r="EUW20" s="113"/>
      <c r="EUX20" s="113"/>
      <c r="EUY20" s="113"/>
      <c r="EUZ20" s="113"/>
      <c r="EVA20" s="113"/>
      <c r="EVB20" s="113"/>
      <c r="EVC20" s="113"/>
      <c r="EVD20" s="113"/>
      <c r="EVE20" s="113"/>
      <c r="EVF20" s="113"/>
      <c r="EVG20" s="113"/>
      <c r="EVH20" s="113"/>
      <c r="EVI20" s="113"/>
      <c r="EVJ20" s="113"/>
      <c r="EVK20" s="113"/>
      <c r="EVL20" s="113"/>
      <c r="EVM20" s="113"/>
      <c r="EVN20" s="113"/>
      <c r="EVO20" s="113"/>
      <c r="EVP20" s="113"/>
      <c r="EVQ20" s="113"/>
      <c r="EVR20" s="113"/>
      <c r="EVS20" s="113"/>
      <c r="EVT20" s="113"/>
      <c r="EVU20" s="113"/>
      <c r="EVV20" s="113"/>
      <c r="EVW20" s="113"/>
      <c r="EVX20" s="113"/>
      <c r="EVY20" s="113"/>
      <c r="EVZ20" s="113"/>
      <c r="EWA20" s="113"/>
      <c r="EWB20" s="113"/>
      <c r="EWC20" s="113"/>
      <c r="EWD20" s="113"/>
      <c r="EWE20" s="113"/>
      <c r="EWF20" s="113"/>
      <c r="EWG20" s="113"/>
      <c r="EWH20" s="113"/>
      <c r="EWI20" s="113"/>
      <c r="EWJ20" s="113"/>
      <c r="EWK20" s="113"/>
      <c r="EWL20" s="113"/>
      <c r="EWM20" s="113"/>
      <c r="EWN20" s="113"/>
      <c r="EWO20" s="113"/>
      <c r="EWP20" s="113"/>
      <c r="EWQ20" s="113"/>
      <c r="EWR20" s="113"/>
      <c r="EWS20" s="113"/>
      <c r="EWT20" s="113"/>
      <c r="EWU20" s="113"/>
      <c r="EWV20" s="113"/>
      <c r="EWW20" s="113"/>
      <c r="EWX20" s="113"/>
      <c r="EWY20" s="113"/>
      <c r="EWZ20" s="113"/>
      <c r="EXA20" s="113"/>
      <c r="EXB20" s="113"/>
      <c r="EXC20" s="113"/>
      <c r="EXD20" s="113"/>
      <c r="EXE20" s="113"/>
      <c r="EXF20" s="113"/>
      <c r="EXG20" s="113"/>
      <c r="EXH20" s="113"/>
      <c r="EXI20" s="113"/>
      <c r="EXJ20" s="113"/>
      <c r="EXK20" s="113"/>
      <c r="EXL20" s="113"/>
      <c r="EXM20" s="113"/>
      <c r="EXN20" s="113"/>
      <c r="EXO20" s="113"/>
      <c r="EXP20" s="113"/>
      <c r="EXQ20" s="113"/>
      <c r="EXR20" s="113"/>
      <c r="EXS20" s="113"/>
      <c r="EXT20" s="113"/>
      <c r="EXU20" s="113"/>
      <c r="EXV20" s="113"/>
      <c r="EXW20" s="113"/>
      <c r="EXX20" s="113"/>
      <c r="EXY20" s="113"/>
      <c r="EXZ20" s="113"/>
      <c r="EYA20" s="113"/>
      <c r="EYB20" s="113"/>
      <c r="EYC20" s="113"/>
      <c r="EYD20" s="113"/>
      <c r="EYE20" s="113"/>
      <c r="EYF20" s="113"/>
      <c r="EYG20" s="113"/>
      <c r="EYH20" s="113"/>
      <c r="EYI20" s="113"/>
      <c r="EYJ20" s="113"/>
      <c r="EYK20" s="113"/>
      <c r="EYL20" s="113"/>
      <c r="EYM20" s="113"/>
      <c r="EYN20" s="113"/>
      <c r="EYO20" s="113"/>
      <c r="EYP20" s="113"/>
      <c r="EYQ20" s="113"/>
      <c r="EYR20" s="113"/>
      <c r="EYS20" s="113"/>
      <c r="EYT20" s="113"/>
      <c r="EYU20" s="113"/>
      <c r="EYV20" s="113"/>
      <c r="EYW20" s="113"/>
      <c r="EYX20" s="113"/>
      <c r="EYY20" s="113"/>
      <c r="EYZ20" s="113"/>
      <c r="EZA20" s="113"/>
      <c r="EZB20" s="113"/>
      <c r="EZC20" s="113"/>
      <c r="EZD20" s="113"/>
      <c r="EZE20" s="113"/>
      <c r="EZF20" s="113"/>
      <c r="EZG20" s="113"/>
      <c r="EZH20" s="113"/>
      <c r="EZI20" s="113"/>
      <c r="EZJ20" s="113"/>
      <c r="EZK20" s="113"/>
      <c r="EZL20" s="113"/>
      <c r="EZM20" s="113"/>
      <c r="EZN20" s="113"/>
      <c r="EZO20" s="113"/>
      <c r="EZP20" s="113"/>
      <c r="EZQ20" s="113"/>
      <c r="EZR20" s="113"/>
      <c r="EZS20" s="113"/>
      <c r="EZT20" s="113"/>
      <c r="EZU20" s="113"/>
      <c r="EZV20" s="113"/>
      <c r="EZW20" s="113"/>
      <c r="EZX20" s="113"/>
      <c r="EZY20" s="113"/>
      <c r="EZZ20" s="113"/>
      <c r="FAA20" s="113"/>
      <c r="FAB20" s="113"/>
      <c r="FAC20" s="113"/>
      <c r="FAD20" s="113"/>
      <c r="FAE20" s="113"/>
      <c r="FAF20" s="113"/>
      <c r="FAG20" s="113"/>
      <c r="FAH20" s="113"/>
      <c r="FAI20" s="113"/>
      <c r="FAJ20" s="113"/>
      <c r="FAK20" s="113"/>
      <c r="FAL20" s="113"/>
      <c r="FAM20" s="113"/>
      <c r="FAN20" s="113"/>
      <c r="FAO20" s="113"/>
      <c r="FAP20" s="113"/>
      <c r="FAQ20" s="113"/>
      <c r="FAR20" s="113"/>
      <c r="FAS20" s="113"/>
      <c r="FAT20" s="113"/>
      <c r="FAU20" s="113"/>
      <c r="FAV20" s="113"/>
      <c r="FAW20" s="113"/>
      <c r="FAX20" s="113"/>
      <c r="FAY20" s="113"/>
      <c r="FAZ20" s="113"/>
      <c r="FBA20" s="113"/>
      <c r="FBB20" s="113"/>
      <c r="FBC20" s="113"/>
      <c r="FBD20" s="113"/>
      <c r="FBE20" s="113"/>
      <c r="FBF20" s="113"/>
      <c r="FBG20" s="113"/>
      <c r="FBH20" s="113"/>
      <c r="FBI20" s="113"/>
      <c r="FBJ20" s="113"/>
      <c r="FBK20" s="113"/>
      <c r="FBL20" s="113"/>
      <c r="FBM20" s="113"/>
      <c r="FBN20" s="113"/>
      <c r="FBO20" s="113"/>
      <c r="FBP20" s="113"/>
      <c r="FBQ20" s="113"/>
      <c r="FBR20" s="113"/>
      <c r="FBS20" s="113"/>
      <c r="FBT20" s="113"/>
      <c r="FBU20" s="113"/>
      <c r="FBV20" s="113"/>
      <c r="FBW20" s="113"/>
      <c r="FBX20" s="113"/>
      <c r="FBY20" s="113"/>
      <c r="FBZ20" s="113"/>
      <c r="FCA20" s="113"/>
      <c r="FCB20" s="113"/>
      <c r="FCC20" s="113"/>
      <c r="FCD20" s="113"/>
      <c r="FCE20" s="113"/>
      <c r="FCF20" s="113"/>
      <c r="FCG20" s="113"/>
      <c r="FCH20" s="113"/>
      <c r="FCI20" s="113"/>
      <c r="FCJ20" s="113"/>
      <c r="FCK20" s="113"/>
      <c r="FCL20" s="113"/>
      <c r="FCM20" s="113"/>
      <c r="FCN20" s="113"/>
      <c r="FCO20" s="113"/>
      <c r="FCP20" s="113"/>
      <c r="FCQ20" s="113"/>
      <c r="FCR20" s="113"/>
      <c r="FCS20" s="113"/>
      <c r="FCT20" s="113"/>
      <c r="FCU20" s="113"/>
      <c r="FCV20" s="113"/>
      <c r="FCW20" s="113"/>
      <c r="FCX20" s="113"/>
      <c r="FCY20" s="113"/>
      <c r="FCZ20" s="113"/>
      <c r="FDA20" s="113"/>
      <c r="FDB20" s="113"/>
      <c r="FDC20" s="113"/>
      <c r="FDD20" s="113"/>
      <c r="FDE20" s="113"/>
      <c r="FDF20" s="113"/>
      <c r="FDG20" s="113"/>
      <c r="FDH20" s="113"/>
      <c r="FDI20" s="113"/>
      <c r="FDJ20" s="113"/>
      <c r="FDK20" s="113"/>
      <c r="FDL20" s="113"/>
      <c r="FDM20" s="113"/>
      <c r="FDN20" s="113"/>
      <c r="FDO20" s="113"/>
      <c r="FDP20" s="113"/>
      <c r="FDQ20" s="113"/>
      <c r="FDR20" s="113"/>
      <c r="FDS20" s="113"/>
      <c r="FDT20" s="113"/>
      <c r="FDU20" s="113"/>
      <c r="FDV20" s="113"/>
      <c r="FDW20" s="113"/>
      <c r="FDX20" s="113"/>
      <c r="FDY20" s="113"/>
      <c r="FDZ20" s="113"/>
      <c r="FEA20" s="113"/>
      <c r="FEB20" s="113"/>
      <c r="FEC20" s="113"/>
      <c r="FED20" s="113"/>
      <c r="FEE20" s="113"/>
      <c r="FEF20" s="113"/>
      <c r="FEG20" s="113"/>
      <c r="FEH20" s="113"/>
      <c r="FEI20" s="113"/>
      <c r="FEJ20" s="113"/>
      <c r="FEK20" s="113"/>
      <c r="FEL20" s="113"/>
      <c r="FEM20" s="113"/>
      <c r="FEN20" s="113"/>
      <c r="FEO20" s="113"/>
      <c r="FEP20" s="113"/>
      <c r="FEQ20" s="113"/>
      <c r="FER20" s="113"/>
      <c r="FES20" s="113"/>
      <c r="FET20" s="113"/>
      <c r="FEU20" s="113"/>
      <c r="FEV20" s="113"/>
      <c r="FEW20" s="113"/>
      <c r="FEX20" s="113"/>
      <c r="FEY20" s="113"/>
      <c r="FEZ20" s="113"/>
      <c r="FFA20" s="113"/>
      <c r="FFB20" s="113"/>
      <c r="FFC20" s="113"/>
      <c r="FFD20" s="113"/>
      <c r="FFE20" s="113"/>
      <c r="FFF20" s="113"/>
      <c r="FFG20" s="113"/>
      <c r="FFH20" s="113"/>
      <c r="FFI20" s="113"/>
      <c r="FFJ20" s="113"/>
      <c r="FFK20" s="113"/>
      <c r="FFL20" s="113"/>
      <c r="FFM20" s="113"/>
      <c r="FFN20" s="113"/>
      <c r="FFO20" s="113"/>
      <c r="FFP20" s="113"/>
      <c r="FFQ20" s="113"/>
      <c r="FFR20" s="113"/>
      <c r="FFS20" s="113"/>
      <c r="FFT20" s="113"/>
      <c r="FFU20" s="113"/>
      <c r="FFV20" s="113"/>
      <c r="FFW20" s="113"/>
      <c r="FFX20" s="113"/>
      <c r="FFY20" s="113"/>
      <c r="FFZ20" s="113"/>
      <c r="FGA20" s="113"/>
      <c r="FGB20" s="113"/>
      <c r="FGC20" s="113"/>
      <c r="FGD20" s="113"/>
      <c r="FGE20" s="113"/>
      <c r="FGF20" s="113"/>
      <c r="FGG20" s="113"/>
      <c r="FGH20" s="113"/>
      <c r="FGI20" s="113"/>
      <c r="FGJ20" s="113"/>
      <c r="FGK20" s="113"/>
      <c r="FGL20" s="113"/>
      <c r="FGM20" s="113"/>
      <c r="FGN20" s="113"/>
      <c r="FGO20" s="113"/>
      <c r="FGP20" s="113"/>
      <c r="FGQ20" s="113"/>
      <c r="FGR20" s="113"/>
      <c r="FGS20" s="113"/>
      <c r="FGT20" s="113"/>
      <c r="FGU20" s="113"/>
      <c r="FGV20" s="113"/>
      <c r="FGW20" s="113"/>
      <c r="FGX20" s="113"/>
      <c r="FGY20" s="113"/>
      <c r="FGZ20" s="113"/>
      <c r="FHA20" s="113"/>
      <c r="FHB20" s="113"/>
      <c r="FHC20" s="113"/>
      <c r="FHD20" s="113"/>
      <c r="FHE20" s="113"/>
      <c r="FHF20" s="113"/>
      <c r="FHG20" s="113"/>
      <c r="FHH20" s="113"/>
      <c r="FHI20" s="113"/>
      <c r="FHJ20" s="113"/>
      <c r="FHK20" s="113"/>
      <c r="FHL20" s="113"/>
      <c r="FHM20" s="113"/>
      <c r="FHN20" s="113"/>
      <c r="FHO20" s="113"/>
      <c r="FHP20" s="113"/>
      <c r="FHQ20" s="113"/>
      <c r="FHR20" s="113"/>
      <c r="FHS20" s="113"/>
      <c r="FHT20" s="113"/>
      <c r="FHU20" s="113"/>
      <c r="FHV20" s="113"/>
      <c r="FHW20" s="113"/>
      <c r="FHX20" s="113"/>
      <c r="FHY20" s="113"/>
      <c r="FHZ20" s="113"/>
      <c r="FIA20" s="113"/>
      <c r="FIB20" s="113"/>
      <c r="FIC20" s="113"/>
      <c r="FID20" s="113"/>
      <c r="FIE20" s="113"/>
      <c r="FIF20" s="113"/>
      <c r="FIG20" s="113"/>
      <c r="FIH20" s="113"/>
      <c r="FII20" s="113"/>
      <c r="FIJ20" s="113"/>
      <c r="FIK20" s="113"/>
      <c r="FIL20" s="113"/>
      <c r="FIM20" s="113"/>
      <c r="FIN20" s="113"/>
      <c r="FIO20" s="113"/>
      <c r="FIP20" s="113"/>
      <c r="FIQ20" s="113"/>
      <c r="FIR20" s="113"/>
      <c r="FIS20" s="113"/>
      <c r="FIT20" s="113"/>
      <c r="FIU20" s="113"/>
      <c r="FIV20" s="113"/>
      <c r="FIW20" s="113"/>
      <c r="FIX20" s="113"/>
      <c r="FIY20" s="113"/>
      <c r="FIZ20" s="113"/>
      <c r="FJA20" s="113"/>
      <c r="FJB20" s="113"/>
      <c r="FJC20" s="113"/>
      <c r="FJD20" s="113"/>
      <c r="FJE20" s="113"/>
      <c r="FJF20" s="113"/>
      <c r="FJG20" s="113"/>
      <c r="FJH20" s="113"/>
      <c r="FJI20" s="113"/>
      <c r="FJJ20" s="113"/>
      <c r="FJK20" s="113"/>
      <c r="FJL20" s="113"/>
      <c r="FJM20" s="113"/>
      <c r="FJN20" s="113"/>
      <c r="FJO20" s="113"/>
      <c r="FJP20" s="113"/>
      <c r="FJQ20" s="113"/>
      <c r="FJR20" s="113"/>
      <c r="FJS20" s="113"/>
      <c r="FJT20" s="113"/>
      <c r="FJU20" s="113"/>
      <c r="FJV20" s="113"/>
      <c r="FJW20" s="113"/>
      <c r="FJX20" s="113"/>
      <c r="FJY20" s="113"/>
      <c r="FJZ20" s="113"/>
      <c r="FKA20" s="113"/>
      <c r="FKB20" s="113"/>
      <c r="FKC20" s="113"/>
      <c r="FKD20" s="113"/>
      <c r="FKE20" s="113"/>
      <c r="FKF20" s="113"/>
      <c r="FKG20" s="113"/>
      <c r="FKH20" s="113"/>
      <c r="FKI20" s="113"/>
      <c r="FKJ20" s="113"/>
      <c r="FKK20" s="113"/>
      <c r="FKL20" s="113"/>
      <c r="FKM20" s="113"/>
      <c r="FKN20" s="113"/>
      <c r="FKO20" s="113"/>
      <c r="FKP20" s="113"/>
      <c r="FKQ20" s="113"/>
      <c r="FKR20" s="113"/>
      <c r="FKS20" s="113"/>
      <c r="FKT20" s="113"/>
      <c r="FKU20" s="113"/>
      <c r="FKV20" s="113"/>
      <c r="FKW20" s="113"/>
      <c r="FKX20" s="113"/>
      <c r="FKY20" s="113"/>
      <c r="FKZ20" s="113"/>
      <c r="FLA20" s="113"/>
      <c r="FLB20" s="113"/>
      <c r="FLC20" s="113"/>
      <c r="FLD20" s="113"/>
      <c r="FLE20" s="113"/>
      <c r="FLF20" s="113"/>
      <c r="FLG20" s="113"/>
      <c r="FLH20" s="113"/>
      <c r="FLI20" s="113"/>
      <c r="FLJ20" s="113"/>
      <c r="FLK20" s="113"/>
      <c r="FLL20" s="113"/>
      <c r="FLM20" s="113"/>
      <c r="FLN20" s="113"/>
      <c r="FLO20" s="113"/>
      <c r="FLP20" s="113"/>
      <c r="FLQ20" s="113"/>
      <c r="FLR20" s="113"/>
      <c r="FLS20" s="113"/>
      <c r="FLT20" s="113"/>
      <c r="FLU20" s="113"/>
      <c r="FLV20" s="113"/>
      <c r="FLW20" s="113"/>
      <c r="FLX20" s="113"/>
      <c r="FLY20" s="113"/>
      <c r="FLZ20" s="113"/>
      <c r="FMA20" s="113"/>
      <c r="FMB20" s="113"/>
      <c r="FMC20" s="113"/>
      <c r="FMD20" s="113"/>
      <c r="FME20" s="113"/>
      <c r="FMF20" s="113"/>
      <c r="FMG20" s="113"/>
      <c r="FMH20" s="113"/>
      <c r="FMI20" s="113"/>
      <c r="FMJ20" s="113"/>
      <c r="FMK20" s="113"/>
      <c r="FML20" s="113"/>
      <c r="FMM20" s="113"/>
      <c r="FMN20" s="113"/>
      <c r="FMO20" s="113"/>
      <c r="FMP20" s="113"/>
      <c r="FMQ20" s="113"/>
      <c r="FMR20" s="113"/>
      <c r="FMS20" s="113"/>
      <c r="FMT20" s="113"/>
      <c r="FMU20" s="113"/>
      <c r="FMV20" s="113"/>
      <c r="FMW20" s="113"/>
      <c r="FMX20" s="113"/>
      <c r="FMY20" s="113"/>
      <c r="FMZ20" s="113"/>
      <c r="FNA20" s="113"/>
      <c r="FNB20" s="113"/>
      <c r="FNC20" s="113"/>
      <c r="FND20" s="113"/>
      <c r="FNE20" s="113"/>
      <c r="FNF20" s="113"/>
      <c r="FNG20" s="113"/>
      <c r="FNH20" s="113"/>
      <c r="FNI20" s="113"/>
      <c r="FNJ20" s="113"/>
      <c r="FNK20" s="113"/>
      <c r="FNL20" s="113"/>
      <c r="FNM20" s="113"/>
      <c r="FNN20" s="113"/>
      <c r="FNO20" s="113"/>
      <c r="FNP20" s="113"/>
      <c r="FNQ20" s="113"/>
      <c r="FNR20" s="113"/>
      <c r="FNS20" s="113"/>
      <c r="FNT20" s="113"/>
      <c r="FNU20" s="113"/>
      <c r="FNV20" s="113"/>
      <c r="FNW20" s="113"/>
      <c r="FNX20" s="113"/>
      <c r="FNY20" s="113"/>
      <c r="FNZ20" s="113"/>
      <c r="FOA20" s="113"/>
      <c r="FOB20" s="113"/>
      <c r="FOC20" s="113"/>
      <c r="FOD20" s="113"/>
      <c r="FOE20" s="113"/>
      <c r="FOF20" s="113"/>
      <c r="FOG20" s="113"/>
      <c r="FOH20" s="113"/>
      <c r="FOI20" s="113"/>
      <c r="FOJ20" s="113"/>
      <c r="FOK20" s="113"/>
      <c r="FOL20" s="113"/>
      <c r="FOM20" s="113"/>
      <c r="FON20" s="113"/>
      <c r="FOO20" s="113"/>
      <c r="FOP20" s="113"/>
      <c r="FOQ20" s="113"/>
      <c r="FOR20" s="113"/>
      <c r="FOS20" s="113"/>
      <c r="FOT20" s="113"/>
      <c r="FOU20" s="113"/>
      <c r="FOV20" s="113"/>
      <c r="FOW20" s="113"/>
      <c r="FOX20" s="113"/>
      <c r="FOY20" s="113"/>
      <c r="FOZ20" s="113"/>
      <c r="FPA20" s="113"/>
      <c r="FPB20" s="113"/>
      <c r="FPC20" s="113"/>
      <c r="FPD20" s="113"/>
      <c r="FPE20" s="113"/>
      <c r="FPF20" s="113"/>
      <c r="FPG20" s="113"/>
      <c r="FPH20" s="113"/>
      <c r="FPI20" s="113"/>
      <c r="FPJ20" s="113"/>
      <c r="FPK20" s="113"/>
      <c r="FPL20" s="113"/>
      <c r="FPM20" s="113"/>
      <c r="FPN20" s="113"/>
      <c r="FPO20" s="113"/>
      <c r="FPP20" s="113"/>
      <c r="FPQ20" s="113"/>
      <c r="FPR20" s="113"/>
      <c r="FPS20" s="113"/>
      <c r="FPT20" s="113"/>
      <c r="FPU20" s="113"/>
      <c r="FPV20" s="113"/>
      <c r="FPW20" s="113"/>
      <c r="FPX20" s="113"/>
      <c r="FPY20" s="113"/>
      <c r="FPZ20" s="113"/>
      <c r="FQA20" s="113"/>
      <c r="FQB20" s="113"/>
      <c r="FQC20" s="113"/>
      <c r="FQD20" s="113"/>
      <c r="FQE20" s="113"/>
      <c r="FQF20" s="113"/>
      <c r="FQG20" s="113"/>
      <c r="FQH20" s="113"/>
      <c r="FQI20" s="113"/>
      <c r="FQJ20" s="113"/>
      <c r="FQK20" s="113"/>
      <c r="FQL20" s="113"/>
      <c r="FQM20" s="113"/>
      <c r="FQN20" s="113"/>
      <c r="FQO20" s="113"/>
      <c r="FQP20" s="113"/>
      <c r="FQQ20" s="113"/>
      <c r="FQR20" s="113"/>
      <c r="FQS20" s="113"/>
      <c r="FQT20" s="113"/>
      <c r="FQU20" s="113"/>
      <c r="FQV20" s="113"/>
      <c r="FQW20" s="113"/>
      <c r="FQX20" s="113"/>
      <c r="FQY20" s="113"/>
      <c r="FQZ20" s="113"/>
      <c r="FRA20" s="113"/>
      <c r="FRB20" s="113"/>
      <c r="FRC20" s="113"/>
      <c r="FRD20" s="113"/>
      <c r="FRE20" s="113"/>
      <c r="FRF20" s="113"/>
      <c r="FRG20" s="113"/>
      <c r="FRH20" s="113"/>
      <c r="FRI20" s="113"/>
      <c r="FRJ20" s="113"/>
      <c r="FRK20" s="113"/>
      <c r="FRL20" s="113"/>
      <c r="FRM20" s="113"/>
      <c r="FRN20" s="113"/>
      <c r="FRO20" s="113"/>
      <c r="FRP20" s="113"/>
      <c r="FRQ20" s="113"/>
      <c r="FRR20" s="113"/>
      <c r="FRS20" s="113"/>
      <c r="FRT20" s="113"/>
      <c r="FRU20" s="113"/>
      <c r="FRV20" s="113"/>
      <c r="FRW20" s="113"/>
      <c r="FRX20" s="113"/>
      <c r="FRY20" s="113"/>
      <c r="FRZ20" s="113"/>
      <c r="FSA20" s="113"/>
      <c r="FSB20" s="113"/>
      <c r="FSC20" s="113"/>
      <c r="FSD20" s="113"/>
      <c r="FSE20" s="113"/>
      <c r="FSF20" s="113"/>
      <c r="FSG20" s="113"/>
      <c r="FSH20" s="113"/>
      <c r="FSI20" s="113"/>
      <c r="FSJ20" s="113"/>
      <c r="FSK20" s="113"/>
      <c r="FSL20" s="113"/>
      <c r="FSM20" s="113"/>
      <c r="FSN20" s="113"/>
      <c r="FSO20" s="113"/>
      <c r="FSP20" s="113"/>
      <c r="FSQ20" s="113"/>
      <c r="FSR20" s="113"/>
      <c r="FSS20" s="113"/>
      <c r="FST20" s="113"/>
      <c r="FSU20" s="113"/>
      <c r="FSV20" s="113"/>
      <c r="FSW20" s="113"/>
      <c r="FSX20" s="113"/>
      <c r="FSY20" s="113"/>
      <c r="FSZ20" s="113"/>
      <c r="FTA20" s="113"/>
      <c r="FTB20" s="113"/>
      <c r="FTC20" s="113"/>
      <c r="FTD20" s="113"/>
      <c r="FTE20" s="113"/>
      <c r="FTF20" s="113"/>
      <c r="FTG20" s="113"/>
      <c r="FTH20" s="113"/>
      <c r="FTI20" s="113"/>
      <c r="FTJ20" s="113"/>
      <c r="FTK20" s="113"/>
      <c r="FTL20" s="113"/>
      <c r="FTM20" s="113"/>
      <c r="FTN20" s="113"/>
      <c r="FTO20" s="113"/>
      <c r="FTP20" s="113"/>
      <c r="FTQ20" s="113"/>
      <c r="FTR20" s="113"/>
      <c r="FTS20" s="113"/>
      <c r="FTT20" s="113"/>
      <c r="FTU20" s="113"/>
      <c r="FTV20" s="113"/>
      <c r="FTW20" s="113"/>
      <c r="FTX20" s="113"/>
      <c r="FTY20" s="113"/>
      <c r="FTZ20" s="113"/>
      <c r="FUA20" s="113"/>
      <c r="FUB20" s="113"/>
      <c r="FUC20" s="113"/>
      <c r="FUD20" s="113"/>
      <c r="FUE20" s="113"/>
      <c r="FUF20" s="113"/>
      <c r="FUG20" s="113"/>
      <c r="FUH20" s="113"/>
      <c r="FUI20" s="113"/>
      <c r="FUJ20" s="113"/>
      <c r="FUK20" s="113"/>
      <c r="FUL20" s="113"/>
      <c r="FUM20" s="113"/>
      <c r="FUN20" s="113"/>
      <c r="FUO20" s="113"/>
      <c r="FUP20" s="113"/>
      <c r="FUQ20" s="113"/>
      <c r="FUR20" s="113"/>
      <c r="FUS20" s="113"/>
      <c r="FUT20" s="113"/>
      <c r="FUU20" s="113"/>
      <c r="FUV20" s="113"/>
      <c r="FUW20" s="113"/>
      <c r="FUX20" s="113"/>
      <c r="FUY20" s="113"/>
      <c r="FUZ20" s="113"/>
      <c r="FVA20" s="113"/>
      <c r="FVB20" s="113"/>
      <c r="FVC20" s="113"/>
      <c r="FVD20" s="113"/>
      <c r="FVE20" s="113"/>
      <c r="FVF20" s="113"/>
      <c r="FVG20" s="113"/>
      <c r="FVH20" s="113"/>
      <c r="FVI20" s="113"/>
      <c r="FVJ20" s="113"/>
      <c r="FVK20" s="113"/>
      <c r="FVL20" s="113"/>
      <c r="FVM20" s="113"/>
      <c r="FVN20" s="113"/>
      <c r="FVO20" s="113"/>
      <c r="FVP20" s="113"/>
      <c r="FVQ20" s="113"/>
      <c r="FVR20" s="113"/>
      <c r="FVS20" s="113"/>
      <c r="FVT20" s="113"/>
      <c r="FVU20" s="113"/>
      <c r="FVV20" s="113"/>
      <c r="FVW20" s="113"/>
      <c r="FVX20" s="113"/>
      <c r="FVY20" s="113"/>
      <c r="FVZ20" s="113"/>
      <c r="FWA20" s="113"/>
      <c r="FWB20" s="113"/>
      <c r="FWC20" s="113"/>
      <c r="FWD20" s="113"/>
      <c r="FWE20" s="113"/>
      <c r="FWF20" s="113"/>
      <c r="FWG20" s="113"/>
      <c r="FWH20" s="113"/>
      <c r="FWI20" s="113"/>
      <c r="FWJ20" s="113"/>
      <c r="FWK20" s="113"/>
      <c r="FWL20" s="113"/>
      <c r="FWM20" s="113"/>
      <c r="FWN20" s="113"/>
      <c r="FWO20" s="113"/>
      <c r="FWP20" s="113"/>
      <c r="FWQ20" s="113"/>
      <c r="FWR20" s="113"/>
      <c r="FWS20" s="113"/>
      <c r="FWT20" s="113"/>
      <c r="FWU20" s="113"/>
      <c r="FWV20" s="113"/>
      <c r="FWW20" s="113"/>
      <c r="FWX20" s="113"/>
      <c r="FWY20" s="113"/>
      <c r="FWZ20" s="113"/>
      <c r="FXA20" s="113"/>
      <c r="FXB20" s="113"/>
      <c r="FXC20" s="113"/>
      <c r="FXD20" s="113"/>
      <c r="FXE20" s="113"/>
      <c r="FXF20" s="113"/>
      <c r="FXG20" s="113"/>
      <c r="FXH20" s="113"/>
      <c r="FXI20" s="113"/>
      <c r="FXJ20" s="113"/>
      <c r="FXK20" s="113"/>
      <c r="FXL20" s="113"/>
      <c r="FXM20" s="113"/>
      <c r="FXN20" s="113"/>
      <c r="FXO20" s="113"/>
      <c r="FXP20" s="113"/>
      <c r="FXQ20" s="113"/>
      <c r="FXR20" s="113"/>
      <c r="FXS20" s="113"/>
      <c r="FXT20" s="113"/>
      <c r="FXU20" s="113"/>
      <c r="FXV20" s="113"/>
      <c r="FXW20" s="113"/>
      <c r="FXX20" s="113"/>
      <c r="FXY20" s="113"/>
      <c r="FXZ20" s="113"/>
      <c r="FYA20" s="113"/>
      <c r="FYB20" s="113"/>
      <c r="FYC20" s="113"/>
      <c r="FYD20" s="113"/>
      <c r="FYE20" s="113"/>
      <c r="FYF20" s="113"/>
      <c r="FYG20" s="113"/>
      <c r="FYH20" s="113"/>
      <c r="FYI20" s="113"/>
      <c r="FYJ20" s="113"/>
      <c r="FYK20" s="113"/>
      <c r="FYL20" s="113"/>
      <c r="FYM20" s="113"/>
      <c r="FYN20" s="113"/>
      <c r="FYO20" s="113"/>
      <c r="FYP20" s="113"/>
      <c r="FYQ20" s="113"/>
      <c r="FYR20" s="113"/>
      <c r="FYS20" s="113"/>
      <c r="FYT20" s="113"/>
      <c r="FYU20" s="113"/>
      <c r="FYV20" s="113"/>
      <c r="FYW20" s="113"/>
      <c r="FYX20" s="113"/>
      <c r="FYY20" s="113"/>
      <c r="FYZ20" s="113"/>
      <c r="FZA20" s="113"/>
      <c r="FZB20" s="113"/>
      <c r="FZC20" s="113"/>
      <c r="FZD20" s="113"/>
      <c r="FZE20" s="113"/>
      <c r="FZF20" s="113"/>
      <c r="FZG20" s="113"/>
      <c r="FZH20" s="113"/>
      <c r="FZI20" s="113"/>
      <c r="FZJ20" s="113"/>
      <c r="FZK20" s="113"/>
      <c r="FZL20" s="113"/>
      <c r="FZM20" s="113"/>
      <c r="FZN20" s="113"/>
      <c r="FZO20" s="113"/>
      <c r="FZP20" s="113"/>
      <c r="FZQ20" s="113"/>
      <c r="FZR20" s="113"/>
      <c r="FZS20" s="113"/>
      <c r="FZT20" s="113"/>
      <c r="FZU20" s="113"/>
      <c r="FZV20" s="113"/>
      <c r="FZW20" s="113"/>
      <c r="FZX20" s="113"/>
      <c r="FZY20" s="113"/>
      <c r="FZZ20" s="113"/>
      <c r="GAA20" s="113"/>
      <c r="GAB20" s="113"/>
      <c r="GAC20" s="113"/>
      <c r="GAD20" s="113"/>
      <c r="GAE20" s="113"/>
      <c r="GAF20" s="113"/>
      <c r="GAG20" s="113"/>
      <c r="GAH20" s="113"/>
      <c r="GAI20" s="113"/>
      <c r="GAJ20" s="113"/>
      <c r="GAK20" s="113"/>
      <c r="GAL20" s="113"/>
      <c r="GAM20" s="113"/>
      <c r="GAN20" s="113"/>
      <c r="GAO20" s="113"/>
      <c r="GAP20" s="113"/>
      <c r="GAQ20" s="113"/>
      <c r="GAR20" s="113"/>
      <c r="GAS20" s="113"/>
      <c r="GAT20" s="113"/>
      <c r="GAU20" s="113"/>
      <c r="GAV20" s="113"/>
      <c r="GAW20" s="113"/>
      <c r="GAX20" s="113"/>
      <c r="GAY20" s="113"/>
      <c r="GAZ20" s="113"/>
      <c r="GBA20" s="113"/>
      <c r="GBB20" s="113"/>
      <c r="GBC20" s="113"/>
      <c r="GBD20" s="113"/>
      <c r="GBE20" s="113"/>
      <c r="GBF20" s="113"/>
      <c r="GBG20" s="113"/>
      <c r="GBH20" s="113"/>
      <c r="GBI20" s="113"/>
      <c r="GBJ20" s="113"/>
      <c r="GBK20" s="113"/>
      <c r="GBL20" s="113"/>
      <c r="GBM20" s="113"/>
      <c r="GBN20" s="113"/>
      <c r="GBO20" s="113"/>
      <c r="GBP20" s="113"/>
      <c r="GBQ20" s="113"/>
      <c r="GBR20" s="113"/>
      <c r="GBS20" s="113"/>
      <c r="GBT20" s="113"/>
      <c r="GBU20" s="113"/>
      <c r="GBV20" s="113"/>
      <c r="GBW20" s="113"/>
      <c r="GBX20" s="113"/>
      <c r="GBY20" s="113"/>
      <c r="GBZ20" s="113"/>
      <c r="GCA20" s="113"/>
      <c r="GCB20" s="113"/>
      <c r="GCC20" s="113"/>
      <c r="GCD20" s="113"/>
      <c r="GCE20" s="113"/>
      <c r="GCF20" s="113"/>
      <c r="GCG20" s="113"/>
      <c r="GCH20" s="113"/>
      <c r="GCI20" s="113"/>
      <c r="GCJ20" s="113"/>
      <c r="GCK20" s="113"/>
      <c r="GCL20" s="113"/>
      <c r="GCM20" s="113"/>
      <c r="GCN20" s="113"/>
      <c r="GCO20" s="113"/>
      <c r="GCP20" s="113"/>
      <c r="GCQ20" s="113"/>
      <c r="GCR20" s="113"/>
      <c r="GCS20" s="113"/>
      <c r="GCT20" s="113"/>
      <c r="GCU20" s="113"/>
      <c r="GCV20" s="113"/>
      <c r="GCW20" s="113"/>
      <c r="GCX20" s="113"/>
      <c r="GCY20" s="113"/>
      <c r="GCZ20" s="113"/>
      <c r="GDA20" s="113"/>
      <c r="GDB20" s="113"/>
      <c r="GDC20" s="113"/>
      <c r="GDD20" s="113"/>
      <c r="GDE20" s="113"/>
      <c r="GDF20" s="113"/>
      <c r="GDG20" s="113"/>
      <c r="GDH20" s="113"/>
      <c r="GDI20" s="113"/>
      <c r="GDJ20" s="113"/>
      <c r="GDK20" s="113"/>
      <c r="GDL20" s="113"/>
      <c r="GDM20" s="113"/>
      <c r="GDN20" s="113"/>
      <c r="GDO20" s="113"/>
      <c r="GDP20" s="113"/>
      <c r="GDQ20" s="113"/>
      <c r="GDR20" s="113"/>
      <c r="GDS20" s="113"/>
      <c r="GDT20" s="113"/>
      <c r="GDU20" s="113"/>
      <c r="GDV20" s="113"/>
      <c r="GDW20" s="113"/>
      <c r="GDX20" s="113"/>
      <c r="GDY20" s="113"/>
      <c r="GDZ20" s="113"/>
      <c r="GEA20" s="113"/>
      <c r="GEB20" s="113"/>
      <c r="GEC20" s="113"/>
      <c r="GED20" s="113"/>
      <c r="GEE20" s="113"/>
      <c r="GEF20" s="113"/>
      <c r="GEG20" s="113"/>
      <c r="GEH20" s="113"/>
      <c r="GEI20" s="113"/>
      <c r="GEJ20" s="113"/>
      <c r="GEK20" s="113"/>
      <c r="GEL20" s="113"/>
      <c r="GEM20" s="113"/>
      <c r="GEN20" s="113"/>
      <c r="GEO20" s="113"/>
      <c r="GEP20" s="113"/>
      <c r="GEQ20" s="113"/>
      <c r="GER20" s="113"/>
      <c r="GES20" s="113"/>
      <c r="GET20" s="113"/>
      <c r="GEU20" s="113"/>
      <c r="GEV20" s="113"/>
      <c r="GEW20" s="113"/>
      <c r="GEX20" s="113"/>
      <c r="GEY20" s="113"/>
      <c r="GEZ20" s="113"/>
      <c r="GFA20" s="113"/>
      <c r="GFB20" s="113"/>
      <c r="GFC20" s="113"/>
      <c r="GFD20" s="113"/>
      <c r="GFE20" s="113"/>
      <c r="GFF20" s="113"/>
      <c r="GFG20" s="113"/>
      <c r="GFH20" s="113"/>
      <c r="GFI20" s="113"/>
      <c r="GFJ20" s="113"/>
      <c r="GFK20" s="113"/>
      <c r="GFL20" s="113"/>
      <c r="GFM20" s="113"/>
      <c r="GFN20" s="113"/>
      <c r="GFO20" s="113"/>
      <c r="GFP20" s="113"/>
      <c r="GFQ20" s="113"/>
      <c r="GFR20" s="113"/>
      <c r="GFS20" s="113"/>
      <c r="GFT20" s="113"/>
      <c r="GFU20" s="113"/>
      <c r="GFV20" s="113"/>
      <c r="GFW20" s="113"/>
      <c r="GFX20" s="113"/>
      <c r="GFY20" s="113"/>
      <c r="GFZ20" s="113"/>
      <c r="GGA20" s="113"/>
      <c r="GGB20" s="113"/>
      <c r="GGC20" s="113"/>
      <c r="GGD20" s="113"/>
      <c r="GGE20" s="113"/>
      <c r="GGF20" s="113"/>
      <c r="GGG20" s="113"/>
      <c r="GGH20" s="113"/>
      <c r="GGI20" s="113"/>
      <c r="GGJ20" s="113"/>
      <c r="GGK20" s="113"/>
      <c r="GGL20" s="113"/>
      <c r="GGM20" s="113"/>
      <c r="GGN20" s="113"/>
      <c r="GGO20" s="113"/>
      <c r="GGP20" s="113"/>
      <c r="GGQ20" s="113"/>
      <c r="GGR20" s="113"/>
      <c r="GGS20" s="113"/>
      <c r="GGT20" s="113"/>
      <c r="GGU20" s="113"/>
      <c r="GGV20" s="113"/>
      <c r="GGW20" s="113"/>
      <c r="GGX20" s="113"/>
      <c r="GGY20" s="113"/>
      <c r="GGZ20" s="113"/>
      <c r="GHA20" s="113"/>
      <c r="GHB20" s="113"/>
      <c r="GHC20" s="113"/>
      <c r="GHD20" s="113"/>
      <c r="GHE20" s="113"/>
      <c r="GHF20" s="113"/>
      <c r="GHG20" s="113"/>
      <c r="GHH20" s="113"/>
      <c r="GHI20" s="113"/>
      <c r="GHJ20" s="113"/>
      <c r="GHK20" s="113"/>
      <c r="GHL20" s="113"/>
      <c r="GHM20" s="113"/>
      <c r="GHN20" s="113"/>
      <c r="GHO20" s="113"/>
      <c r="GHP20" s="113"/>
      <c r="GHQ20" s="113"/>
      <c r="GHR20" s="113"/>
      <c r="GHS20" s="113"/>
      <c r="GHT20" s="113"/>
      <c r="GHU20" s="113"/>
      <c r="GHV20" s="113"/>
      <c r="GHW20" s="113"/>
      <c r="GHX20" s="113"/>
      <c r="GHY20" s="113"/>
      <c r="GHZ20" s="113"/>
      <c r="GIA20" s="113"/>
      <c r="GIB20" s="113"/>
      <c r="GIC20" s="113"/>
      <c r="GID20" s="113"/>
      <c r="GIE20" s="113"/>
      <c r="GIF20" s="113"/>
      <c r="GIG20" s="113"/>
      <c r="GIH20" s="113"/>
      <c r="GII20" s="113"/>
      <c r="GIJ20" s="113"/>
      <c r="GIK20" s="113"/>
      <c r="GIL20" s="113"/>
      <c r="GIM20" s="113"/>
      <c r="GIN20" s="113"/>
      <c r="GIO20" s="113"/>
      <c r="GIP20" s="113"/>
      <c r="GIQ20" s="113"/>
      <c r="GIR20" s="113"/>
      <c r="GIS20" s="113"/>
      <c r="GIT20" s="113"/>
      <c r="GIU20" s="113"/>
      <c r="GIV20" s="113"/>
      <c r="GIW20" s="113"/>
      <c r="GIX20" s="113"/>
      <c r="GIY20" s="113"/>
      <c r="GIZ20" s="113"/>
      <c r="GJA20" s="113"/>
      <c r="GJB20" s="113"/>
      <c r="GJC20" s="113"/>
      <c r="GJD20" s="113"/>
      <c r="GJE20" s="113"/>
      <c r="GJF20" s="113"/>
      <c r="GJG20" s="113"/>
      <c r="GJH20" s="113"/>
      <c r="GJI20" s="113"/>
      <c r="GJJ20" s="113"/>
      <c r="GJK20" s="113"/>
      <c r="GJL20" s="113"/>
      <c r="GJM20" s="113"/>
      <c r="GJN20" s="113"/>
      <c r="GJO20" s="113"/>
      <c r="GJP20" s="113"/>
      <c r="GJQ20" s="113"/>
      <c r="GJR20" s="113"/>
      <c r="GJS20" s="113"/>
      <c r="GJT20" s="113"/>
      <c r="GJU20" s="113"/>
      <c r="GJV20" s="113"/>
      <c r="GJW20" s="113"/>
      <c r="GJX20" s="113"/>
      <c r="GJY20" s="113"/>
      <c r="GJZ20" s="113"/>
      <c r="GKA20" s="113"/>
      <c r="GKB20" s="113"/>
      <c r="GKC20" s="113"/>
      <c r="GKD20" s="113"/>
      <c r="GKE20" s="113"/>
      <c r="GKF20" s="113"/>
      <c r="GKG20" s="113"/>
      <c r="GKH20" s="113"/>
      <c r="GKI20" s="113"/>
      <c r="GKJ20" s="113"/>
      <c r="GKK20" s="113"/>
      <c r="GKL20" s="113"/>
      <c r="GKM20" s="113"/>
      <c r="GKN20" s="113"/>
      <c r="GKO20" s="113"/>
      <c r="GKP20" s="113"/>
      <c r="GKQ20" s="113"/>
      <c r="GKR20" s="113"/>
      <c r="GKS20" s="113"/>
      <c r="GKT20" s="113"/>
      <c r="GKU20" s="113"/>
      <c r="GKV20" s="113"/>
      <c r="GKW20" s="113"/>
      <c r="GKX20" s="113"/>
      <c r="GKY20" s="113"/>
      <c r="GKZ20" s="113"/>
      <c r="GLA20" s="113"/>
      <c r="GLB20" s="113"/>
      <c r="GLC20" s="113"/>
      <c r="GLD20" s="113"/>
      <c r="GLE20" s="113"/>
      <c r="GLF20" s="113"/>
      <c r="GLG20" s="113"/>
      <c r="GLH20" s="113"/>
      <c r="GLI20" s="113"/>
      <c r="GLJ20" s="113"/>
      <c r="GLK20" s="113"/>
      <c r="GLL20" s="113"/>
      <c r="GLM20" s="113"/>
      <c r="GLN20" s="113"/>
      <c r="GLO20" s="113"/>
      <c r="GLP20" s="113"/>
      <c r="GLQ20" s="113"/>
      <c r="GLR20" s="113"/>
      <c r="GLS20" s="113"/>
      <c r="GLT20" s="113"/>
      <c r="GLU20" s="113"/>
      <c r="GLV20" s="113"/>
      <c r="GLW20" s="113"/>
      <c r="GLX20" s="113"/>
      <c r="GLY20" s="113"/>
      <c r="GLZ20" s="113"/>
      <c r="GMA20" s="113"/>
      <c r="GMB20" s="113"/>
      <c r="GMC20" s="113"/>
      <c r="GMD20" s="113"/>
      <c r="GME20" s="113"/>
      <c r="GMF20" s="113"/>
      <c r="GMG20" s="113"/>
      <c r="GMH20" s="113"/>
      <c r="GMI20" s="113"/>
      <c r="GMJ20" s="113"/>
      <c r="GMK20" s="113"/>
      <c r="GML20" s="113"/>
      <c r="GMM20" s="113"/>
      <c r="GMN20" s="113"/>
      <c r="GMO20" s="113"/>
      <c r="GMP20" s="113"/>
      <c r="GMQ20" s="113"/>
      <c r="GMR20" s="113"/>
      <c r="GMS20" s="113"/>
      <c r="GMT20" s="113"/>
      <c r="GMU20" s="113"/>
      <c r="GMV20" s="113"/>
      <c r="GMW20" s="113"/>
      <c r="GMX20" s="113"/>
      <c r="GMY20" s="113"/>
      <c r="GMZ20" s="113"/>
      <c r="GNA20" s="113"/>
      <c r="GNB20" s="113"/>
      <c r="GNC20" s="113"/>
      <c r="GND20" s="113"/>
      <c r="GNE20" s="113"/>
      <c r="GNF20" s="113"/>
      <c r="GNG20" s="113"/>
      <c r="GNH20" s="113"/>
      <c r="GNI20" s="113"/>
      <c r="GNJ20" s="113"/>
      <c r="GNK20" s="113"/>
      <c r="GNL20" s="113"/>
      <c r="GNM20" s="113"/>
      <c r="GNN20" s="113"/>
      <c r="GNO20" s="113"/>
      <c r="GNP20" s="113"/>
      <c r="GNQ20" s="113"/>
      <c r="GNR20" s="113"/>
      <c r="GNS20" s="113"/>
      <c r="GNT20" s="113"/>
      <c r="GNU20" s="113"/>
      <c r="GNV20" s="113"/>
      <c r="GNW20" s="113"/>
      <c r="GNX20" s="113"/>
      <c r="GNY20" s="113"/>
      <c r="GNZ20" s="113"/>
      <c r="GOA20" s="113"/>
      <c r="GOB20" s="113"/>
      <c r="GOC20" s="113"/>
      <c r="GOD20" s="113"/>
      <c r="GOE20" s="113"/>
      <c r="GOF20" s="113"/>
      <c r="GOG20" s="113"/>
      <c r="GOH20" s="113"/>
      <c r="GOI20" s="113"/>
      <c r="GOJ20" s="113"/>
      <c r="GOK20" s="113"/>
      <c r="GOL20" s="113"/>
      <c r="GOM20" s="113"/>
      <c r="GON20" s="113"/>
      <c r="GOO20" s="113"/>
      <c r="GOP20" s="113"/>
      <c r="GOQ20" s="113"/>
      <c r="GOR20" s="113"/>
      <c r="GOS20" s="113"/>
      <c r="GOT20" s="113"/>
      <c r="GOU20" s="113"/>
      <c r="GOV20" s="113"/>
      <c r="GOW20" s="113"/>
      <c r="GOX20" s="113"/>
      <c r="GOY20" s="113"/>
      <c r="GOZ20" s="113"/>
      <c r="GPA20" s="113"/>
      <c r="GPB20" s="113"/>
      <c r="GPC20" s="113"/>
      <c r="GPD20" s="113"/>
      <c r="GPE20" s="113"/>
      <c r="GPF20" s="113"/>
      <c r="GPG20" s="113"/>
      <c r="GPH20" s="113"/>
      <c r="GPI20" s="113"/>
      <c r="GPJ20" s="113"/>
      <c r="GPK20" s="113"/>
      <c r="GPL20" s="113"/>
      <c r="GPM20" s="113"/>
      <c r="GPN20" s="113"/>
      <c r="GPO20" s="113"/>
      <c r="GPP20" s="113"/>
      <c r="GPQ20" s="113"/>
      <c r="GPR20" s="113"/>
      <c r="GPS20" s="113"/>
      <c r="GPT20" s="113"/>
      <c r="GPU20" s="113"/>
      <c r="GPV20" s="113"/>
      <c r="GPW20" s="113"/>
      <c r="GPX20" s="113"/>
      <c r="GPY20" s="113"/>
      <c r="GPZ20" s="113"/>
      <c r="GQA20" s="113"/>
      <c r="GQB20" s="113"/>
      <c r="GQC20" s="113"/>
      <c r="GQD20" s="113"/>
      <c r="GQE20" s="113"/>
      <c r="GQF20" s="113"/>
      <c r="GQG20" s="113"/>
      <c r="GQH20" s="113"/>
      <c r="GQI20" s="113"/>
      <c r="GQJ20" s="113"/>
      <c r="GQK20" s="113"/>
      <c r="GQL20" s="113"/>
      <c r="GQM20" s="113"/>
      <c r="GQN20" s="113"/>
      <c r="GQO20" s="113"/>
      <c r="GQP20" s="113"/>
      <c r="GQQ20" s="113"/>
      <c r="GQR20" s="113"/>
      <c r="GQS20" s="113"/>
      <c r="GQT20" s="113"/>
      <c r="GQU20" s="113"/>
      <c r="GQV20" s="113"/>
      <c r="GQW20" s="113"/>
      <c r="GQX20" s="113"/>
      <c r="GQY20" s="113"/>
      <c r="GQZ20" s="113"/>
      <c r="GRA20" s="113"/>
      <c r="GRB20" s="113"/>
      <c r="GRC20" s="113"/>
      <c r="GRD20" s="113"/>
      <c r="GRE20" s="113"/>
      <c r="GRF20" s="113"/>
      <c r="GRG20" s="113"/>
      <c r="GRH20" s="113"/>
      <c r="GRI20" s="113"/>
      <c r="GRJ20" s="113"/>
      <c r="GRK20" s="113"/>
      <c r="GRL20" s="113"/>
      <c r="GRM20" s="113"/>
      <c r="GRN20" s="113"/>
      <c r="GRO20" s="113"/>
      <c r="GRP20" s="113"/>
      <c r="GRQ20" s="113"/>
      <c r="GRR20" s="113"/>
      <c r="GRS20" s="113"/>
      <c r="GRT20" s="113"/>
      <c r="GRU20" s="113"/>
      <c r="GRV20" s="113"/>
      <c r="GRW20" s="113"/>
      <c r="GRX20" s="113"/>
      <c r="GRY20" s="113"/>
      <c r="GRZ20" s="113"/>
      <c r="GSA20" s="113"/>
      <c r="GSB20" s="113"/>
      <c r="GSC20" s="113"/>
      <c r="GSD20" s="113"/>
      <c r="GSE20" s="113"/>
      <c r="GSF20" s="113"/>
      <c r="GSG20" s="113"/>
      <c r="GSH20" s="113"/>
      <c r="GSI20" s="113"/>
      <c r="GSJ20" s="113"/>
      <c r="GSK20" s="113"/>
      <c r="GSL20" s="113"/>
      <c r="GSM20" s="113"/>
      <c r="GSN20" s="113"/>
      <c r="GSO20" s="113"/>
      <c r="GSP20" s="113"/>
      <c r="GSQ20" s="113"/>
      <c r="GSR20" s="113"/>
      <c r="GSS20" s="113"/>
      <c r="GST20" s="113"/>
      <c r="GSU20" s="113"/>
      <c r="GSV20" s="113"/>
      <c r="GSW20" s="113"/>
      <c r="GSX20" s="113"/>
      <c r="GSY20" s="113"/>
      <c r="GSZ20" s="113"/>
      <c r="GTA20" s="113"/>
      <c r="GTB20" s="113"/>
      <c r="GTC20" s="113"/>
      <c r="GTD20" s="113"/>
      <c r="GTE20" s="113"/>
      <c r="GTF20" s="113"/>
      <c r="GTG20" s="113"/>
      <c r="GTH20" s="113"/>
      <c r="GTI20" s="113"/>
      <c r="GTJ20" s="113"/>
      <c r="GTK20" s="113"/>
      <c r="GTL20" s="113"/>
      <c r="GTM20" s="113"/>
      <c r="GTN20" s="113"/>
      <c r="GTO20" s="113"/>
      <c r="GTP20" s="113"/>
      <c r="GTQ20" s="113"/>
      <c r="GTR20" s="113"/>
      <c r="GTS20" s="113"/>
      <c r="GTT20" s="113"/>
      <c r="GTU20" s="113"/>
      <c r="GTV20" s="113"/>
      <c r="GTW20" s="113"/>
      <c r="GTX20" s="113"/>
      <c r="GTY20" s="113"/>
      <c r="GTZ20" s="113"/>
      <c r="GUA20" s="113"/>
      <c r="GUB20" s="113"/>
      <c r="GUC20" s="113"/>
      <c r="GUD20" s="113"/>
      <c r="GUE20" s="113"/>
      <c r="GUF20" s="113"/>
      <c r="GUG20" s="113"/>
      <c r="GUH20" s="113"/>
      <c r="GUI20" s="113"/>
      <c r="GUJ20" s="113"/>
      <c r="GUK20" s="113"/>
      <c r="GUL20" s="113"/>
      <c r="GUM20" s="113"/>
      <c r="GUN20" s="113"/>
      <c r="GUO20" s="113"/>
      <c r="GUP20" s="113"/>
      <c r="GUQ20" s="113"/>
      <c r="GUR20" s="113"/>
      <c r="GUS20" s="113"/>
      <c r="GUT20" s="113"/>
      <c r="GUU20" s="113"/>
      <c r="GUV20" s="113"/>
      <c r="GUW20" s="113"/>
      <c r="GUX20" s="113"/>
      <c r="GUY20" s="113"/>
      <c r="GUZ20" s="113"/>
      <c r="GVA20" s="113"/>
      <c r="GVB20" s="113"/>
      <c r="GVC20" s="113"/>
      <c r="GVD20" s="113"/>
      <c r="GVE20" s="113"/>
      <c r="GVF20" s="113"/>
      <c r="GVG20" s="113"/>
      <c r="GVH20" s="113"/>
      <c r="GVI20" s="113"/>
      <c r="GVJ20" s="113"/>
      <c r="GVK20" s="113"/>
      <c r="GVL20" s="113"/>
      <c r="GVM20" s="113"/>
      <c r="GVN20" s="113"/>
      <c r="GVO20" s="113"/>
      <c r="GVP20" s="113"/>
      <c r="GVQ20" s="113"/>
      <c r="GVR20" s="113"/>
      <c r="GVS20" s="113"/>
      <c r="GVT20" s="113"/>
      <c r="GVU20" s="113"/>
      <c r="GVV20" s="113"/>
      <c r="GVW20" s="113"/>
      <c r="GVX20" s="113"/>
      <c r="GVY20" s="113"/>
      <c r="GVZ20" s="113"/>
      <c r="GWA20" s="113"/>
      <c r="GWB20" s="113"/>
      <c r="GWC20" s="113"/>
      <c r="GWD20" s="113"/>
      <c r="GWE20" s="113"/>
      <c r="GWF20" s="113"/>
      <c r="GWG20" s="113"/>
      <c r="GWH20" s="113"/>
      <c r="GWI20" s="113"/>
      <c r="GWJ20" s="113"/>
      <c r="GWK20" s="113"/>
      <c r="GWL20" s="113"/>
      <c r="GWM20" s="113"/>
      <c r="GWN20" s="113"/>
      <c r="GWO20" s="113"/>
      <c r="GWP20" s="113"/>
      <c r="GWQ20" s="113"/>
      <c r="GWR20" s="113"/>
      <c r="GWS20" s="113"/>
      <c r="GWT20" s="113"/>
      <c r="GWU20" s="113"/>
      <c r="GWV20" s="113"/>
      <c r="GWW20" s="113"/>
      <c r="GWX20" s="113"/>
      <c r="GWY20" s="113"/>
      <c r="GWZ20" s="113"/>
      <c r="GXA20" s="113"/>
      <c r="GXB20" s="113"/>
      <c r="GXC20" s="113"/>
      <c r="GXD20" s="113"/>
      <c r="GXE20" s="113"/>
      <c r="GXF20" s="113"/>
      <c r="GXG20" s="113"/>
      <c r="GXH20" s="113"/>
      <c r="GXI20" s="113"/>
      <c r="GXJ20" s="113"/>
      <c r="GXK20" s="113"/>
      <c r="GXL20" s="113"/>
      <c r="GXM20" s="113"/>
      <c r="GXN20" s="113"/>
      <c r="GXO20" s="113"/>
      <c r="GXP20" s="113"/>
      <c r="GXQ20" s="113"/>
      <c r="GXR20" s="113"/>
      <c r="GXS20" s="113"/>
      <c r="GXT20" s="113"/>
      <c r="GXU20" s="113"/>
      <c r="GXV20" s="113"/>
      <c r="GXW20" s="113"/>
      <c r="GXX20" s="113"/>
      <c r="GXY20" s="113"/>
      <c r="GXZ20" s="113"/>
      <c r="GYA20" s="113"/>
      <c r="GYB20" s="113"/>
      <c r="GYC20" s="113"/>
      <c r="GYD20" s="113"/>
      <c r="GYE20" s="113"/>
      <c r="GYF20" s="113"/>
      <c r="GYG20" s="113"/>
      <c r="GYH20" s="113"/>
      <c r="GYI20" s="113"/>
      <c r="GYJ20" s="113"/>
      <c r="GYK20" s="113"/>
      <c r="GYL20" s="113"/>
      <c r="GYM20" s="113"/>
      <c r="GYN20" s="113"/>
      <c r="GYO20" s="113"/>
      <c r="GYP20" s="113"/>
      <c r="GYQ20" s="113"/>
      <c r="GYR20" s="113"/>
      <c r="GYS20" s="113"/>
      <c r="GYT20" s="113"/>
      <c r="GYU20" s="113"/>
      <c r="GYV20" s="113"/>
      <c r="GYW20" s="113"/>
      <c r="GYX20" s="113"/>
      <c r="GYY20" s="113"/>
      <c r="GYZ20" s="113"/>
      <c r="GZA20" s="113"/>
      <c r="GZB20" s="113"/>
      <c r="GZC20" s="113"/>
      <c r="GZD20" s="113"/>
      <c r="GZE20" s="113"/>
      <c r="GZF20" s="113"/>
      <c r="GZG20" s="113"/>
      <c r="GZH20" s="113"/>
      <c r="GZI20" s="113"/>
      <c r="GZJ20" s="113"/>
      <c r="GZK20" s="113"/>
      <c r="GZL20" s="113"/>
      <c r="GZM20" s="113"/>
      <c r="GZN20" s="113"/>
      <c r="GZO20" s="113"/>
      <c r="GZP20" s="113"/>
      <c r="GZQ20" s="113"/>
      <c r="GZR20" s="113"/>
      <c r="GZS20" s="113"/>
      <c r="GZT20" s="113"/>
      <c r="GZU20" s="113"/>
      <c r="GZV20" s="113"/>
      <c r="GZW20" s="113"/>
      <c r="GZX20" s="113"/>
      <c r="GZY20" s="113"/>
      <c r="GZZ20" s="113"/>
      <c r="HAA20" s="113"/>
      <c r="HAB20" s="113"/>
      <c r="HAC20" s="113"/>
      <c r="HAD20" s="113"/>
      <c r="HAE20" s="113"/>
      <c r="HAF20" s="113"/>
      <c r="HAG20" s="113"/>
      <c r="HAH20" s="113"/>
      <c r="HAI20" s="113"/>
      <c r="HAJ20" s="113"/>
      <c r="HAK20" s="113"/>
      <c r="HAL20" s="113"/>
      <c r="HAM20" s="113"/>
      <c r="HAN20" s="113"/>
      <c r="HAO20" s="113"/>
      <c r="HAP20" s="113"/>
      <c r="HAQ20" s="113"/>
      <c r="HAR20" s="113"/>
      <c r="HAS20" s="113"/>
      <c r="HAT20" s="113"/>
      <c r="HAU20" s="113"/>
      <c r="HAV20" s="113"/>
      <c r="HAW20" s="113"/>
      <c r="HAX20" s="113"/>
      <c r="HAY20" s="113"/>
      <c r="HAZ20" s="113"/>
      <c r="HBA20" s="113"/>
      <c r="HBB20" s="113"/>
      <c r="HBC20" s="113"/>
      <c r="HBD20" s="113"/>
      <c r="HBE20" s="113"/>
      <c r="HBF20" s="113"/>
      <c r="HBG20" s="113"/>
      <c r="HBH20" s="113"/>
      <c r="HBI20" s="113"/>
      <c r="HBJ20" s="113"/>
      <c r="HBK20" s="113"/>
      <c r="HBL20" s="113"/>
      <c r="HBM20" s="113"/>
      <c r="HBN20" s="113"/>
      <c r="HBO20" s="113"/>
      <c r="HBP20" s="113"/>
      <c r="HBQ20" s="113"/>
      <c r="HBR20" s="113"/>
      <c r="HBS20" s="113"/>
      <c r="HBT20" s="113"/>
      <c r="HBU20" s="113"/>
      <c r="HBV20" s="113"/>
      <c r="HBW20" s="113"/>
      <c r="HBX20" s="113"/>
      <c r="HBY20" s="113"/>
      <c r="HBZ20" s="113"/>
      <c r="HCA20" s="113"/>
      <c r="HCB20" s="113"/>
      <c r="HCC20" s="113"/>
      <c r="HCD20" s="113"/>
      <c r="HCE20" s="113"/>
      <c r="HCF20" s="113"/>
      <c r="HCG20" s="113"/>
      <c r="HCH20" s="113"/>
      <c r="HCI20" s="113"/>
      <c r="HCJ20" s="113"/>
      <c r="HCK20" s="113"/>
      <c r="HCL20" s="113"/>
      <c r="HCM20" s="113"/>
      <c r="HCN20" s="113"/>
      <c r="HCO20" s="113"/>
      <c r="HCP20" s="113"/>
      <c r="HCQ20" s="113"/>
      <c r="HCR20" s="113"/>
      <c r="HCS20" s="113"/>
      <c r="HCT20" s="113"/>
      <c r="HCU20" s="113"/>
      <c r="HCV20" s="113"/>
      <c r="HCW20" s="113"/>
      <c r="HCX20" s="113"/>
      <c r="HCY20" s="113"/>
      <c r="HCZ20" s="113"/>
      <c r="HDA20" s="113"/>
      <c r="HDB20" s="113"/>
      <c r="HDC20" s="113"/>
      <c r="HDD20" s="113"/>
      <c r="HDE20" s="113"/>
      <c r="HDF20" s="113"/>
      <c r="HDG20" s="113"/>
      <c r="HDH20" s="113"/>
      <c r="HDI20" s="113"/>
      <c r="HDJ20" s="113"/>
      <c r="HDK20" s="113"/>
      <c r="HDL20" s="113"/>
      <c r="HDM20" s="113"/>
      <c r="HDN20" s="113"/>
      <c r="HDO20" s="113"/>
      <c r="HDP20" s="113"/>
      <c r="HDQ20" s="113"/>
      <c r="HDR20" s="113"/>
      <c r="HDS20" s="113"/>
      <c r="HDT20" s="113"/>
      <c r="HDU20" s="113"/>
      <c r="HDV20" s="113"/>
      <c r="HDW20" s="113"/>
      <c r="HDX20" s="113"/>
      <c r="HDY20" s="113"/>
      <c r="HDZ20" s="113"/>
      <c r="HEA20" s="113"/>
      <c r="HEB20" s="113"/>
      <c r="HEC20" s="113"/>
      <c r="HED20" s="113"/>
      <c r="HEE20" s="113"/>
      <c r="HEF20" s="113"/>
      <c r="HEG20" s="113"/>
      <c r="HEH20" s="113"/>
      <c r="HEI20" s="113"/>
      <c r="HEJ20" s="113"/>
      <c r="HEK20" s="113"/>
      <c r="HEL20" s="113"/>
      <c r="HEM20" s="113"/>
      <c r="HEN20" s="113"/>
      <c r="HEO20" s="113"/>
      <c r="HEP20" s="113"/>
      <c r="HEQ20" s="113"/>
      <c r="HER20" s="113"/>
      <c r="HES20" s="113"/>
      <c r="HET20" s="113"/>
      <c r="HEU20" s="113"/>
      <c r="HEV20" s="113"/>
      <c r="HEW20" s="113"/>
      <c r="HEX20" s="113"/>
      <c r="HEY20" s="113"/>
      <c r="HEZ20" s="113"/>
      <c r="HFA20" s="113"/>
      <c r="HFB20" s="113"/>
      <c r="HFC20" s="113"/>
      <c r="HFD20" s="113"/>
      <c r="HFE20" s="113"/>
      <c r="HFF20" s="113"/>
      <c r="HFG20" s="113"/>
      <c r="HFH20" s="113"/>
      <c r="HFI20" s="113"/>
      <c r="HFJ20" s="113"/>
      <c r="HFK20" s="113"/>
      <c r="HFL20" s="113"/>
      <c r="HFM20" s="113"/>
      <c r="HFN20" s="113"/>
      <c r="HFO20" s="113"/>
      <c r="HFP20" s="113"/>
      <c r="HFQ20" s="113"/>
      <c r="HFR20" s="113"/>
      <c r="HFS20" s="113"/>
      <c r="HFT20" s="113"/>
      <c r="HFU20" s="113"/>
      <c r="HFV20" s="113"/>
      <c r="HFW20" s="113"/>
      <c r="HFX20" s="113"/>
      <c r="HFY20" s="113"/>
      <c r="HFZ20" s="113"/>
      <c r="HGA20" s="113"/>
      <c r="HGB20" s="113"/>
      <c r="HGC20" s="113"/>
      <c r="HGD20" s="113"/>
      <c r="HGE20" s="113"/>
      <c r="HGF20" s="113"/>
      <c r="HGG20" s="113"/>
      <c r="HGH20" s="113"/>
      <c r="HGI20" s="113"/>
      <c r="HGJ20" s="113"/>
      <c r="HGK20" s="113"/>
      <c r="HGL20" s="113"/>
      <c r="HGM20" s="113"/>
      <c r="HGN20" s="113"/>
      <c r="HGO20" s="113"/>
      <c r="HGP20" s="113"/>
      <c r="HGQ20" s="113"/>
      <c r="HGR20" s="113"/>
      <c r="HGS20" s="113"/>
      <c r="HGT20" s="113"/>
      <c r="HGU20" s="113"/>
      <c r="HGV20" s="113"/>
      <c r="HGW20" s="113"/>
      <c r="HGX20" s="113"/>
      <c r="HGY20" s="113"/>
      <c r="HGZ20" s="113"/>
      <c r="HHA20" s="113"/>
      <c r="HHB20" s="113"/>
      <c r="HHC20" s="113"/>
      <c r="HHD20" s="113"/>
      <c r="HHE20" s="113"/>
      <c r="HHF20" s="113"/>
      <c r="HHG20" s="113"/>
      <c r="HHH20" s="113"/>
      <c r="HHI20" s="113"/>
      <c r="HHJ20" s="113"/>
      <c r="HHK20" s="113"/>
      <c r="HHL20" s="113"/>
      <c r="HHM20" s="113"/>
      <c r="HHN20" s="113"/>
      <c r="HHO20" s="113"/>
      <c r="HHP20" s="113"/>
      <c r="HHQ20" s="113"/>
      <c r="HHR20" s="113"/>
      <c r="HHS20" s="113"/>
      <c r="HHT20" s="113"/>
      <c r="HHU20" s="113"/>
      <c r="HHV20" s="113"/>
      <c r="HHW20" s="113"/>
      <c r="HHX20" s="113"/>
      <c r="HHY20" s="113"/>
      <c r="HHZ20" s="113"/>
      <c r="HIA20" s="113"/>
      <c r="HIB20" s="113"/>
      <c r="HIC20" s="113"/>
      <c r="HID20" s="113"/>
      <c r="HIE20" s="113"/>
      <c r="HIF20" s="113"/>
      <c r="HIG20" s="113"/>
      <c r="HIH20" s="113"/>
      <c r="HII20" s="113"/>
      <c r="HIJ20" s="113"/>
      <c r="HIK20" s="113"/>
      <c r="HIL20" s="113"/>
      <c r="HIM20" s="113"/>
      <c r="HIN20" s="113"/>
      <c r="HIO20" s="113"/>
      <c r="HIP20" s="113"/>
      <c r="HIQ20" s="113"/>
      <c r="HIR20" s="113"/>
      <c r="HIS20" s="113"/>
      <c r="HIT20" s="113"/>
      <c r="HIU20" s="113"/>
      <c r="HIV20" s="113"/>
      <c r="HIW20" s="113"/>
      <c r="HIX20" s="113"/>
      <c r="HIY20" s="113"/>
      <c r="HIZ20" s="113"/>
      <c r="HJA20" s="113"/>
      <c r="HJB20" s="113"/>
      <c r="HJC20" s="113"/>
      <c r="HJD20" s="113"/>
      <c r="HJE20" s="113"/>
      <c r="HJF20" s="113"/>
      <c r="HJG20" s="113"/>
      <c r="HJH20" s="113"/>
      <c r="HJI20" s="113"/>
      <c r="HJJ20" s="113"/>
      <c r="HJK20" s="113"/>
      <c r="HJL20" s="113"/>
      <c r="HJM20" s="113"/>
      <c r="HJN20" s="113"/>
      <c r="HJO20" s="113"/>
      <c r="HJP20" s="113"/>
      <c r="HJQ20" s="113"/>
      <c r="HJR20" s="113"/>
      <c r="HJS20" s="113"/>
      <c r="HJT20" s="113"/>
      <c r="HJU20" s="113"/>
      <c r="HJV20" s="113"/>
      <c r="HJW20" s="113"/>
      <c r="HJX20" s="113"/>
      <c r="HJY20" s="113"/>
      <c r="HJZ20" s="113"/>
      <c r="HKA20" s="113"/>
      <c r="HKB20" s="113"/>
      <c r="HKC20" s="113"/>
      <c r="HKD20" s="113"/>
      <c r="HKE20" s="113"/>
      <c r="HKF20" s="113"/>
      <c r="HKG20" s="113"/>
      <c r="HKH20" s="113"/>
      <c r="HKI20" s="113"/>
      <c r="HKJ20" s="113"/>
      <c r="HKK20" s="113"/>
      <c r="HKL20" s="113"/>
      <c r="HKM20" s="113"/>
      <c r="HKN20" s="113"/>
      <c r="HKO20" s="113"/>
      <c r="HKP20" s="113"/>
      <c r="HKQ20" s="113"/>
      <c r="HKR20" s="113"/>
      <c r="HKS20" s="113"/>
      <c r="HKT20" s="113"/>
      <c r="HKU20" s="113"/>
      <c r="HKV20" s="113"/>
      <c r="HKW20" s="113"/>
      <c r="HKX20" s="113"/>
      <c r="HKY20" s="113"/>
      <c r="HKZ20" s="113"/>
      <c r="HLA20" s="113"/>
      <c r="HLB20" s="113"/>
      <c r="HLC20" s="113"/>
      <c r="HLD20" s="113"/>
      <c r="HLE20" s="113"/>
      <c r="HLF20" s="113"/>
      <c r="HLG20" s="113"/>
      <c r="HLH20" s="113"/>
      <c r="HLI20" s="113"/>
      <c r="HLJ20" s="113"/>
      <c r="HLK20" s="113"/>
      <c r="HLL20" s="113"/>
      <c r="HLM20" s="113"/>
      <c r="HLN20" s="113"/>
      <c r="HLO20" s="113"/>
      <c r="HLP20" s="113"/>
      <c r="HLQ20" s="113"/>
      <c r="HLR20" s="113"/>
      <c r="HLS20" s="113"/>
      <c r="HLT20" s="113"/>
      <c r="HLU20" s="113"/>
      <c r="HLV20" s="113"/>
      <c r="HLW20" s="113"/>
      <c r="HLX20" s="113"/>
      <c r="HLY20" s="113"/>
      <c r="HLZ20" s="113"/>
      <c r="HMA20" s="113"/>
      <c r="HMB20" s="113"/>
      <c r="HMC20" s="113"/>
      <c r="HMD20" s="113"/>
      <c r="HME20" s="113"/>
      <c r="HMF20" s="113"/>
      <c r="HMG20" s="113"/>
      <c r="HMH20" s="113"/>
      <c r="HMI20" s="113"/>
      <c r="HMJ20" s="113"/>
      <c r="HMK20" s="113"/>
      <c r="HML20" s="113"/>
      <c r="HMM20" s="113"/>
      <c r="HMN20" s="113"/>
      <c r="HMO20" s="113"/>
      <c r="HMP20" s="113"/>
      <c r="HMQ20" s="113"/>
      <c r="HMR20" s="113"/>
      <c r="HMS20" s="113"/>
      <c r="HMT20" s="113"/>
      <c r="HMU20" s="113"/>
      <c r="HMV20" s="113"/>
      <c r="HMW20" s="113"/>
      <c r="HMX20" s="113"/>
      <c r="HMY20" s="113"/>
      <c r="HMZ20" s="113"/>
      <c r="HNA20" s="113"/>
      <c r="HNB20" s="113"/>
      <c r="HNC20" s="113"/>
      <c r="HND20" s="113"/>
      <c r="HNE20" s="113"/>
      <c r="HNF20" s="113"/>
      <c r="HNG20" s="113"/>
      <c r="HNH20" s="113"/>
      <c r="HNI20" s="113"/>
      <c r="HNJ20" s="113"/>
      <c r="HNK20" s="113"/>
      <c r="HNL20" s="113"/>
      <c r="HNM20" s="113"/>
      <c r="HNN20" s="113"/>
      <c r="HNO20" s="113"/>
      <c r="HNP20" s="113"/>
      <c r="HNQ20" s="113"/>
      <c r="HNR20" s="113"/>
      <c r="HNS20" s="113"/>
      <c r="HNT20" s="113"/>
      <c r="HNU20" s="113"/>
      <c r="HNV20" s="113"/>
      <c r="HNW20" s="113"/>
      <c r="HNX20" s="113"/>
      <c r="HNY20" s="113"/>
      <c r="HNZ20" s="113"/>
      <c r="HOA20" s="113"/>
      <c r="HOB20" s="113"/>
      <c r="HOC20" s="113"/>
      <c r="HOD20" s="113"/>
      <c r="HOE20" s="113"/>
      <c r="HOF20" s="113"/>
      <c r="HOG20" s="113"/>
      <c r="HOH20" s="113"/>
      <c r="HOI20" s="113"/>
      <c r="HOJ20" s="113"/>
      <c r="HOK20" s="113"/>
      <c r="HOL20" s="113"/>
      <c r="HOM20" s="113"/>
      <c r="HON20" s="113"/>
      <c r="HOO20" s="113"/>
      <c r="HOP20" s="113"/>
      <c r="HOQ20" s="113"/>
      <c r="HOR20" s="113"/>
      <c r="HOS20" s="113"/>
      <c r="HOT20" s="113"/>
      <c r="HOU20" s="113"/>
      <c r="HOV20" s="113"/>
      <c r="HOW20" s="113"/>
      <c r="HOX20" s="113"/>
      <c r="HOY20" s="113"/>
      <c r="HOZ20" s="113"/>
      <c r="HPA20" s="113"/>
      <c r="HPB20" s="113"/>
      <c r="HPC20" s="113"/>
      <c r="HPD20" s="113"/>
      <c r="HPE20" s="113"/>
      <c r="HPF20" s="113"/>
      <c r="HPG20" s="113"/>
      <c r="HPH20" s="113"/>
      <c r="HPI20" s="113"/>
      <c r="HPJ20" s="113"/>
      <c r="HPK20" s="113"/>
      <c r="HPL20" s="113"/>
      <c r="HPM20" s="113"/>
      <c r="HPN20" s="113"/>
      <c r="HPO20" s="113"/>
      <c r="HPP20" s="113"/>
      <c r="HPQ20" s="113"/>
      <c r="HPR20" s="113"/>
      <c r="HPS20" s="113"/>
      <c r="HPT20" s="113"/>
      <c r="HPU20" s="113"/>
      <c r="HPV20" s="113"/>
      <c r="HPW20" s="113"/>
      <c r="HPX20" s="113"/>
      <c r="HPY20" s="113"/>
      <c r="HPZ20" s="113"/>
      <c r="HQA20" s="113"/>
      <c r="HQB20" s="113"/>
      <c r="HQC20" s="113"/>
      <c r="HQD20" s="113"/>
      <c r="HQE20" s="113"/>
      <c r="HQF20" s="113"/>
      <c r="HQG20" s="113"/>
      <c r="HQH20" s="113"/>
      <c r="HQI20" s="113"/>
      <c r="HQJ20" s="113"/>
      <c r="HQK20" s="113"/>
      <c r="HQL20" s="113"/>
      <c r="HQM20" s="113"/>
      <c r="HQN20" s="113"/>
      <c r="HQO20" s="113"/>
      <c r="HQP20" s="113"/>
      <c r="HQQ20" s="113"/>
      <c r="HQR20" s="113"/>
      <c r="HQS20" s="113"/>
      <c r="HQT20" s="113"/>
      <c r="HQU20" s="113"/>
      <c r="HQV20" s="113"/>
      <c r="HQW20" s="113"/>
      <c r="HQX20" s="113"/>
      <c r="HQY20" s="113"/>
      <c r="HQZ20" s="113"/>
      <c r="HRA20" s="113"/>
      <c r="HRB20" s="113"/>
      <c r="HRC20" s="113"/>
      <c r="HRD20" s="113"/>
      <c r="HRE20" s="113"/>
      <c r="HRF20" s="113"/>
      <c r="HRG20" s="113"/>
      <c r="HRH20" s="113"/>
      <c r="HRI20" s="113"/>
      <c r="HRJ20" s="113"/>
      <c r="HRK20" s="113"/>
      <c r="HRL20" s="113"/>
      <c r="HRM20" s="113"/>
      <c r="HRN20" s="113"/>
      <c r="HRO20" s="113"/>
      <c r="HRP20" s="113"/>
      <c r="HRQ20" s="113"/>
      <c r="HRR20" s="113"/>
      <c r="HRS20" s="113"/>
      <c r="HRT20" s="113"/>
      <c r="HRU20" s="113"/>
      <c r="HRV20" s="113"/>
      <c r="HRW20" s="113"/>
      <c r="HRX20" s="113"/>
      <c r="HRY20" s="113"/>
      <c r="HRZ20" s="113"/>
      <c r="HSA20" s="113"/>
      <c r="HSB20" s="113"/>
      <c r="HSC20" s="113"/>
      <c r="HSD20" s="113"/>
      <c r="HSE20" s="113"/>
      <c r="HSF20" s="113"/>
      <c r="HSG20" s="113"/>
      <c r="HSH20" s="113"/>
      <c r="HSI20" s="113"/>
      <c r="HSJ20" s="113"/>
      <c r="HSK20" s="113"/>
      <c r="HSL20" s="113"/>
      <c r="HSM20" s="113"/>
      <c r="HSN20" s="113"/>
      <c r="HSO20" s="113"/>
      <c r="HSP20" s="113"/>
      <c r="HSQ20" s="113"/>
      <c r="HSR20" s="113"/>
      <c r="HSS20" s="113"/>
      <c r="HST20" s="113"/>
      <c r="HSU20" s="113"/>
      <c r="HSV20" s="113"/>
      <c r="HSW20" s="113"/>
      <c r="HSX20" s="113"/>
      <c r="HSY20" s="113"/>
      <c r="HSZ20" s="113"/>
      <c r="HTA20" s="113"/>
      <c r="HTB20" s="113"/>
      <c r="HTC20" s="113"/>
      <c r="HTD20" s="113"/>
      <c r="HTE20" s="113"/>
      <c r="HTF20" s="113"/>
      <c r="HTG20" s="113"/>
      <c r="HTH20" s="113"/>
      <c r="HTI20" s="113"/>
      <c r="HTJ20" s="113"/>
      <c r="HTK20" s="113"/>
      <c r="HTL20" s="113"/>
      <c r="HTM20" s="113"/>
      <c r="HTN20" s="113"/>
      <c r="HTO20" s="113"/>
      <c r="HTP20" s="113"/>
      <c r="HTQ20" s="113"/>
      <c r="HTR20" s="113"/>
      <c r="HTS20" s="113"/>
      <c r="HTT20" s="113"/>
      <c r="HTU20" s="113"/>
      <c r="HTV20" s="113"/>
      <c r="HTW20" s="113"/>
      <c r="HTX20" s="113"/>
      <c r="HTY20" s="113"/>
      <c r="HTZ20" s="113"/>
      <c r="HUA20" s="113"/>
      <c r="HUB20" s="113"/>
      <c r="HUC20" s="113"/>
      <c r="HUD20" s="113"/>
      <c r="HUE20" s="113"/>
      <c r="HUF20" s="113"/>
      <c r="HUG20" s="113"/>
      <c r="HUH20" s="113"/>
      <c r="HUI20" s="113"/>
      <c r="HUJ20" s="113"/>
      <c r="HUK20" s="113"/>
      <c r="HUL20" s="113"/>
      <c r="HUM20" s="113"/>
      <c r="HUN20" s="113"/>
      <c r="HUO20" s="113"/>
      <c r="HUP20" s="113"/>
      <c r="HUQ20" s="113"/>
      <c r="HUR20" s="113"/>
      <c r="HUS20" s="113"/>
      <c r="HUT20" s="113"/>
      <c r="HUU20" s="113"/>
      <c r="HUV20" s="113"/>
      <c r="HUW20" s="113"/>
      <c r="HUX20" s="113"/>
      <c r="HUY20" s="113"/>
      <c r="HUZ20" s="113"/>
      <c r="HVA20" s="113"/>
      <c r="HVB20" s="113"/>
      <c r="HVC20" s="113"/>
      <c r="HVD20" s="113"/>
      <c r="HVE20" s="113"/>
      <c r="HVF20" s="113"/>
      <c r="HVG20" s="113"/>
      <c r="HVH20" s="113"/>
      <c r="HVI20" s="113"/>
      <c r="HVJ20" s="113"/>
      <c r="HVK20" s="113"/>
      <c r="HVL20" s="113"/>
      <c r="HVM20" s="113"/>
      <c r="HVN20" s="113"/>
      <c r="HVO20" s="113"/>
      <c r="HVP20" s="113"/>
      <c r="HVQ20" s="113"/>
      <c r="HVR20" s="113"/>
      <c r="HVS20" s="113"/>
      <c r="HVT20" s="113"/>
      <c r="HVU20" s="113"/>
      <c r="HVV20" s="113"/>
      <c r="HVW20" s="113"/>
      <c r="HVX20" s="113"/>
      <c r="HVY20" s="113"/>
      <c r="HVZ20" s="113"/>
      <c r="HWA20" s="113"/>
      <c r="HWB20" s="113"/>
      <c r="HWC20" s="113"/>
      <c r="HWD20" s="113"/>
      <c r="HWE20" s="113"/>
      <c r="HWF20" s="113"/>
      <c r="HWG20" s="113"/>
      <c r="HWH20" s="113"/>
      <c r="HWI20" s="113"/>
      <c r="HWJ20" s="113"/>
      <c r="HWK20" s="113"/>
      <c r="HWL20" s="113"/>
      <c r="HWM20" s="113"/>
      <c r="HWN20" s="113"/>
      <c r="HWO20" s="113"/>
      <c r="HWP20" s="113"/>
      <c r="HWQ20" s="113"/>
      <c r="HWR20" s="113"/>
      <c r="HWS20" s="113"/>
      <c r="HWT20" s="113"/>
      <c r="HWU20" s="113"/>
      <c r="HWV20" s="113"/>
      <c r="HWW20" s="113"/>
      <c r="HWX20" s="113"/>
      <c r="HWY20" s="113"/>
      <c r="HWZ20" s="113"/>
      <c r="HXA20" s="113"/>
      <c r="HXB20" s="113"/>
      <c r="HXC20" s="113"/>
      <c r="HXD20" s="113"/>
      <c r="HXE20" s="113"/>
      <c r="HXF20" s="113"/>
      <c r="HXG20" s="113"/>
      <c r="HXH20" s="113"/>
      <c r="HXI20" s="113"/>
      <c r="HXJ20" s="113"/>
      <c r="HXK20" s="113"/>
      <c r="HXL20" s="113"/>
      <c r="HXM20" s="113"/>
      <c r="HXN20" s="113"/>
      <c r="HXO20" s="113"/>
      <c r="HXP20" s="113"/>
      <c r="HXQ20" s="113"/>
      <c r="HXR20" s="113"/>
      <c r="HXS20" s="113"/>
      <c r="HXT20" s="113"/>
      <c r="HXU20" s="113"/>
      <c r="HXV20" s="113"/>
      <c r="HXW20" s="113"/>
      <c r="HXX20" s="113"/>
      <c r="HXY20" s="113"/>
      <c r="HXZ20" s="113"/>
      <c r="HYA20" s="113"/>
      <c r="HYB20" s="113"/>
      <c r="HYC20" s="113"/>
      <c r="HYD20" s="113"/>
      <c r="HYE20" s="113"/>
      <c r="HYF20" s="113"/>
      <c r="HYG20" s="113"/>
      <c r="HYH20" s="113"/>
      <c r="HYI20" s="113"/>
      <c r="HYJ20" s="113"/>
      <c r="HYK20" s="113"/>
      <c r="HYL20" s="113"/>
      <c r="HYM20" s="113"/>
      <c r="HYN20" s="113"/>
      <c r="HYO20" s="113"/>
      <c r="HYP20" s="113"/>
      <c r="HYQ20" s="113"/>
      <c r="HYR20" s="113"/>
      <c r="HYS20" s="113"/>
      <c r="HYT20" s="113"/>
      <c r="HYU20" s="113"/>
      <c r="HYV20" s="113"/>
      <c r="HYW20" s="113"/>
      <c r="HYX20" s="113"/>
      <c r="HYY20" s="113"/>
      <c r="HYZ20" s="113"/>
      <c r="HZA20" s="113"/>
      <c r="HZB20" s="113"/>
      <c r="HZC20" s="113"/>
      <c r="HZD20" s="113"/>
      <c r="HZE20" s="113"/>
      <c r="HZF20" s="113"/>
      <c r="HZG20" s="113"/>
      <c r="HZH20" s="113"/>
      <c r="HZI20" s="113"/>
      <c r="HZJ20" s="113"/>
      <c r="HZK20" s="113"/>
      <c r="HZL20" s="113"/>
      <c r="HZM20" s="113"/>
      <c r="HZN20" s="113"/>
      <c r="HZO20" s="113"/>
      <c r="HZP20" s="113"/>
      <c r="HZQ20" s="113"/>
      <c r="HZR20" s="113"/>
      <c r="HZS20" s="113"/>
      <c r="HZT20" s="113"/>
      <c r="HZU20" s="113"/>
      <c r="HZV20" s="113"/>
      <c r="HZW20" s="113"/>
      <c r="HZX20" s="113"/>
      <c r="HZY20" s="113"/>
      <c r="HZZ20" s="113"/>
      <c r="IAA20" s="113"/>
      <c r="IAB20" s="113"/>
      <c r="IAC20" s="113"/>
      <c r="IAD20" s="113"/>
      <c r="IAE20" s="113"/>
      <c r="IAF20" s="113"/>
      <c r="IAG20" s="113"/>
      <c r="IAH20" s="113"/>
      <c r="IAI20" s="113"/>
      <c r="IAJ20" s="113"/>
      <c r="IAK20" s="113"/>
      <c r="IAL20" s="113"/>
      <c r="IAM20" s="113"/>
      <c r="IAN20" s="113"/>
      <c r="IAO20" s="113"/>
      <c r="IAP20" s="113"/>
      <c r="IAQ20" s="113"/>
      <c r="IAR20" s="113"/>
      <c r="IAS20" s="113"/>
      <c r="IAT20" s="113"/>
      <c r="IAU20" s="113"/>
      <c r="IAV20" s="113"/>
      <c r="IAW20" s="113"/>
      <c r="IAX20" s="113"/>
      <c r="IAY20" s="113"/>
      <c r="IAZ20" s="113"/>
      <c r="IBA20" s="113"/>
      <c r="IBB20" s="113"/>
      <c r="IBC20" s="113"/>
      <c r="IBD20" s="113"/>
      <c r="IBE20" s="113"/>
      <c r="IBF20" s="113"/>
      <c r="IBG20" s="113"/>
      <c r="IBH20" s="113"/>
      <c r="IBI20" s="113"/>
      <c r="IBJ20" s="113"/>
      <c r="IBK20" s="113"/>
      <c r="IBL20" s="113"/>
      <c r="IBM20" s="113"/>
      <c r="IBN20" s="113"/>
      <c r="IBO20" s="113"/>
      <c r="IBP20" s="113"/>
      <c r="IBQ20" s="113"/>
      <c r="IBR20" s="113"/>
      <c r="IBS20" s="113"/>
      <c r="IBT20" s="113"/>
      <c r="IBU20" s="113"/>
      <c r="IBV20" s="113"/>
      <c r="IBW20" s="113"/>
      <c r="IBX20" s="113"/>
      <c r="IBY20" s="113"/>
      <c r="IBZ20" s="113"/>
      <c r="ICA20" s="113"/>
      <c r="ICB20" s="113"/>
      <c r="ICC20" s="113"/>
      <c r="ICD20" s="113"/>
      <c r="ICE20" s="113"/>
      <c r="ICF20" s="113"/>
      <c r="ICG20" s="113"/>
      <c r="ICH20" s="113"/>
      <c r="ICI20" s="113"/>
      <c r="ICJ20" s="113"/>
      <c r="ICK20" s="113"/>
      <c r="ICL20" s="113"/>
      <c r="ICM20" s="113"/>
      <c r="ICN20" s="113"/>
      <c r="ICO20" s="113"/>
      <c r="ICP20" s="113"/>
      <c r="ICQ20" s="113"/>
      <c r="ICR20" s="113"/>
      <c r="ICS20" s="113"/>
      <c r="ICT20" s="113"/>
      <c r="ICU20" s="113"/>
      <c r="ICV20" s="113"/>
      <c r="ICW20" s="113"/>
      <c r="ICX20" s="113"/>
      <c r="ICY20" s="113"/>
      <c r="ICZ20" s="113"/>
      <c r="IDA20" s="113"/>
      <c r="IDB20" s="113"/>
      <c r="IDC20" s="113"/>
      <c r="IDD20" s="113"/>
      <c r="IDE20" s="113"/>
      <c r="IDF20" s="113"/>
      <c r="IDG20" s="113"/>
      <c r="IDH20" s="113"/>
      <c r="IDI20" s="113"/>
      <c r="IDJ20" s="113"/>
      <c r="IDK20" s="113"/>
      <c r="IDL20" s="113"/>
      <c r="IDM20" s="113"/>
      <c r="IDN20" s="113"/>
      <c r="IDO20" s="113"/>
      <c r="IDP20" s="113"/>
      <c r="IDQ20" s="113"/>
      <c r="IDR20" s="113"/>
      <c r="IDS20" s="113"/>
      <c r="IDT20" s="113"/>
      <c r="IDU20" s="113"/>
      <c r="IDV20" s="113"/>
      <c r="IDW20" s="113"/>
      <c r="IDX20" s="113"/>
      <c r="IDY20" s="113"/>
      <c r="IDZ20" s="113"/>
      <c r="IEA20" s="113"/>
      <c r="IEB20" s="113"/>
      <c r="IEC20" s="113"/>
      <c r="IED20" s="113"/>
      <c r="IEE20" s="113"/>
      <c r="IEF20" s="113"/>
      <c r="IEG20" s="113"/>
      <c r="IEH20" s="113"/>
      <c r="IEI20" s="113"/>
      <c r="IEJ20" s="113"/>
      <c r="IEK20" s="113"/>
      <c r="IEL20" s="113"/>
      <c r="IEM20" s="113"/>
      <c r="IEN20" s="113"/>
      <c r="IEO20" s="113"/>
      <c r="IEP20" s="113"/>
      <c r="IEQ20" s="113"/>
      <c r="IER20" s="113"/>
      <c r="IES20" s="113"/>
      <c r="IET20" s="113"/>
      <c r="IEU20" s="113"/>
      <c r="IEV20" s="113"/>
      <c r="IEW20" s="113"/>
      <c r="IEX20" s="113"/>
      <c r="IEY20" s="113"/>
      <c r="IEZ20" s="113"/>
      <c r="IFA20" s="113"/>
      <c r="IFB20" s="113"/>
      <c r="IFC20" s="113"/>
      <c r="IFD20" s="113"/>
      <c r="IFE20" s="113"/>
      <c r="IFF20" s="113"/>
      <c r="IFG20" s="113"/>
      <c r="IFH20" s="113"/>
      <c r="IFI20" s="113"/>
      <c r="IFJ20" s="113"/>
      <c r="IFK20" s="113"/>
      <c r="IFL20" s="113"/>
      <c r="IFM20" s="113"/>
      <c r="IFN20" s="113"/>
      <c r="IFO20" s="113"/>
      <c r="IFP20" s="113"/>
      <c r="IFQ20" s="113"/>
      <c r="IFR20" s="113"/>
      <c r="IFS20" s="113"/>
      <c r="IFT20" s="113"/>
      <c r="IFU20" s="113"/>
      <c r="IFV20" s="113"/>
      <c r="IFW20" s="113"/>
      <c r="IFX20" s="113"/>
      <c r="IFY20" s="113"/>
      <c r="IFZ20" s="113"/>
      <c r="IGA20" s="113"/>
      <c r="IGB20" s="113"/>
      <c r="IGC20" s="113"/>
      <c r="IGD20" s="113"/>
      <c r="IGE20" s="113"/>
      <c r="IGF20" s="113"/>
      <c r="IGG20" s="113"/>
      <c r="IGH20" s="113"/>
      <c r="IGI20" s="113"/>
      <c r="IGJ20" s="113"/>
      <c r="IGK20" s="113"/>
      <c r="IGL20" s="113"/>
      <c r="IGM20" s="113"/>
      <c r="IGN20" s="113"/>
      <c r="IGO20" s="113"/>
      <c r="IGP20" s="113"/>
      <c r="IGQ20" s="113"/>
      <c r="IGR20" s="113"/>
      <c r="IGS20" s="113"/>
      <c r="IGT20" s="113"/>
      <c r="IGU20" s="113"/>
      <c r="IGV20" s="113"/>
      <c r="IGW20" s="113"/>
      <c r="IGX20" s="113"/>
      <c r="IGY20" s="113"/>
      <c r="IGZ20" s="113"/>
      <c r="IHA20" s="113"/>
      <c r="IHB20" s="113"/>
      <c r="IHC20" s="113"/>
      <c r="IHD20" s="113"/>
      <c r="IHE20" s="113"/>
      <c r="IHF20" s="113"/>
      <c r="IHG20" s="113"/>
      <c r="IHH20" s="113"/>
      <c r="IHI20" s="113"/>
      <c r="IHJ20" s="113"/>
      <c r="IHK20" s="113"/>
      <c r="IHL20" s="113"/>
      <c r="IHM20" s="113"/>
      <c r="IHN20" s="113"/>
      <c r="IHO20" s="113"/>
      <c r="IHP20" s="113"/>
      <c r="IHQ20" s="113"/>
      <c r="IHR20" s="113"/>
      <c r="IHS20" s="113"/>
      <c r="IHT20" s="113"/>
      <c r="IHU20" s="113"/>
      <c r="IHV20" s="113"/>
      <c r="IHW20" s="113"/>
      <c r="IHX20" s="113"/>
      <c r="IHY20" s="113"/>
      <c r="IHZ20" s="113"/>
      <c r="IIA20" s="113"/>
      <c r="IIB20" s="113"/>
      <c r="IIC20" s="113"/>
      <c r="IID20" s="113"/>
      <c r="IIE20" s="113"/>
      <c r="IIF20" s="113"/>
      <c r="IIG20" s="113"/>
      <c r="IIH20" s="113"/>
      <c r="III20" s="113"/>
      <c r="IIJ20" s="113"/>
      <c r="IIK20" s="113"/>
      <c r="IIL20" s="113"/>
      <c r="IIM20" s="113"/>
      <c r="IIN20" s="113"/>
      <c r="IIO20" s="113"/>
      <c r="IIP20" s="113"/>
      <c r="IIQ20" s="113"/>
      <c r="IIR20" s="113"/>
      <c r="IIS20" s="113"/>
      <c r="IIT20" s="113"/>
      <c r="IIU20" s="113"/>
      <c r="IIV20" s="113"/>
      <c r="IIW20" s="113"/>
      <c r="IIX20" s="113"/>
      <c r="IIY20" s="113"/>
      <c r="IIZ20" s="113"/>
      <c r="IJA20" s="113"/>
      <c r="IJB20" s="113"/>
      <c r="IJC20" s="113"/>
      <c r="IJD20" s="113"/>
      <c r="IJE20" s="113"/>
      <c r="IJF20" s="113"/>
      <c r="IJG20" s="113"/>
      <c r="IJH20" s="113"/>
      <c r="IJI20" s="113"/>
      <c r="IJJ20" s="113"/>
      <c r="IJK20" s="113"/>
      <c r="IJL20" s="113"/>
      <c r="IJM20" s="113"/>
      <c r="IJN20" s="113"/>
      <c r="IJO20" s="113"/>
      <c r="IJP20" s="113"/>
      <c r="IJQ20" s="113"/>
      <c r="IJR20" s="113"/>
      <c r="IJS20" s="113"/>
      <c r="IJT20" s="113"/>
      <c r="IJU20" s="113"/>
      <c r="IJV20" s="113"/>
      <c r="IJW20" s="113"/>
      <c r="IJX20" s="113"/>
      <c r="IJY20" s="113"/>
      <c r="IJZ20" s="113"/>
      <c r="IKA20" s="113"/>
      <c r="IKB20" s="113"/>
      <c r="IKC20" s="113"/>
      <c r="IKD20" s="113"/>
      <c r="IKE20" s="113"/>
      <c r="IKF20" s="113"/>
      <c r="IKG20" s="113"/>
      <c r="IKH20" s="113"/>
      <c r="IKI20" s="113"/>
      <c r="IKJ20" s="113"/>
      <c r="IKK20" s="113"/>
      <c r="IKL20" s="113"/>
      <c r="IKM20" s="113"/>
      <c r="IKN20" s="113"/>
      <c r="IKO20" s="113"/>
      <c r="IKP20" s="113"/>
      <c r="IKQ20" s="113"/>
      <c r="IKR20" s="113"/>
      <c r="IKS20" s="113"/>
      <c r="IKT20" s="113"/>
      <c r="IKU20" s="113"/>
      <c r="IKV20" s="113"/>
      <c r="IKW20" s="113"/>
      <c r="IKX20" s="113"/>
      <c r="IKY20" s="113"/>
      <c r="IKZ20" s="113"/>
      <c r="ILA20" s="113"/>
      <c r="ILB20" s="113"/>
      <c r="ILC20" s="113"/>
      <c r="ILD20" s="113"/>
      <c r="ILE20" s="113"/>
      <c r="ILF20" s="113"/>
      <c r="ILG20" s="113"/>
      <c r="ILH20" s="113"/>
      <c r="ILI20" s="113"/>
      <c r="ILJ20" s="113"/>
      <c r="ILK20" s="113"/>
      <c r="ILL20" s="113"/>
      <c r="ILM20" s="113"/>
      <c r="ILN20" s="113"/>
      <c r="ILO20" s="113"/>
      <c r="ILP20" s="113"/>
      <c r="ILQ20" s="113"/>
      <c r="ILR20" s="113"/>
      <c r="ILS20" s="113"/>
      <c r="ILT20" s="113"/>
      <c r="ILU20" s="113"/>
      <c r="ILV20" s="113"/>
      <c r="ILW20" s="113"/>
      <c r="ILX20" s="113"/>
      <c r="ILY20" s="113"/>
      <c r="ILZ20" s="113"/>
      <c r="IMA20" s="113"/>
      <c r="IMB20" s="113"/>
      <c r="IMC20" s="113"/>
      <c r="IMD20" s="113"/>
      <c r="IME20" s="113"/>
      <c r="IMF20" s="113"/>
      <c r="IMG20" s="113"/>
      <c r="IMH20" s="113"/>
      <c r="IMI20" s="113"/>
      <c r="IMJ20" s="113"/>
      <c r="IMK20" s="113"/>
      <c r="IML20" s="113"/>
      <c r="IMM20" s="113"/>
      <c r="IMN20" s="113"/>
      <c r="IMO20" s="113"/>
      <c r="IMP20" s="113"/>
      <c r="IMQ20" s="113"/>
      <c r="IMR20" s="113"/>
      <c r="IMS20" s="113"/>
      <c r="IMT20" s="113"/>
      <c r="IMU20" s="113"/>
      <c r="IMV20" s="113"/>
      <c r="IMW20" s="113"/>
      <c r="IMX20" s="113"/>
      <c r="IMY20" s="113"/>
      <c r="IMZ20" s="113"/>
      <c r="INA20" s="113"/>
      <c r="INB20" s="113"/>
      <c r="INC20" s="113"/>
      <c r="IND20" s="113"/>
      <c r="INE20" s="113"/>
      <c r="INF20" s="113"/>
      <c r="ING20" s="113"/>
      <c r="INH20" s="113"/>
      <c r="INI20" s="113"/>
      <c r="INJ20" s="113"/>
      <c r="INK20" s="113"/>
      <c r="INL20" s="113"/>
      <c r="INM20" s="113"/>
      <c r="INN20" s="113"/>
      <c r="INO20" s="113"/>
      <c r="INP20" s="113"/>
      <c r="INQ20" s="113"/>
      <c r="INR20" s="113"/>
      <c r="INS20" s="113"/>
      <c r="INT20" s="113"/>
      <c r="INU20" s="113"/>
      <c r="INV20" s="113"/>
      <c r="INW20" s="113"/>
      <c r="INX20" s="113"/>
      <c r="INY20" s="113"/>
      <c r="INZ20" s="113"/>
      <c r="IOA20" s="113"/>
      <c r="IOB20" s="113"/>
      <c r="IOC20" s="113"/>
      <c r="IOD20" s="113"/>
      <c r="IOE20" s="113"/>
      <c r="IOF20" s="113"/>
      <c r="IOG20" s="113"/>
      <c r="IOH20" s="113"/>
      <c r="IOI20" s="113"/>
      <c r="IOJ20" s="113"/>
      <c r="IOK20" s="113"/>
      <c r="IOL20" s="113"/>
      <c r="IOM20" s="113"/>
      <c r="ION20" s="113"/>
      <c r="IOO20" s="113"/>
      <c r="IOP20" s="113"/>
      <c r="IOQ20" s="113"/>
      <c r="IOR20" s="113"/>
      <c r="IOS20" s="113"/>
      <c r="IOT20" s="113"/>
      <c r="IOU20" s="113"/>
      <c r="IOV20" s="113"/>
      <c r="IOW20" s="113"/>
      <c r="IOX20" s="113"/>
      <c r="IOY20" s="113"/>
      <c r="IOZ20" s="113"/>
      <c r="IPA20" s="113"/>
      <c r="IPB20" s="113"/>
      <c r="IPC20" s="113"/>
      <c r="IPD20" s="113"/>
      <c r="IPE20" s="113"/>
      <c r="IPF20" s="113"/>
      <c r="IPG20" s="113"/>
      <c r="IPH20" s="113"/>
      <c r="IPI20" s="113"/>
      <c r="IPJ20" s="113"/>
      <c r="IPK20" s="113"/>
      <c r="IPL20" s="113"/>
      <c r="IPM20" s="113"/>
      <c r="IPN20" s="113"/>
      <c r="IPO20" s="113"/>
      <c r="IPP20" s="113"/>
      <c r="IPQ20" s="113"/>
      <c r="IPR20" s="113"/>
      <c r="IPS20" s="113"/>
      <c r="IPT20" s="113"/>
      <c r="IPU20" s="113"/>
      <c r="IPV20" s="113"/>
      <c r="IPW20" s="113"/>
      <c r="IPX20" s="113"/>
      <c r="IPY20" s="113"/>
      <c r="IPZ20" s="113"/>
      <c r="IQA20" s="113"/>
      <c r="IQB20" s="113"/>
      <c r="IQC20" s="113"/>
      <c r="IQD20" s="113"/>
      <c r="IQE20" s="113"/>
      <c r="IQF20" s="113"/>
      <c r="IQG20" s="113"/>
      <c r="IQH20" s="113"/>
      <c r="IQI20" s="113"/>
      <c r="IQJ20" s="113"/>
      <c r="IQK20" s="113"/>
      <c r="IQL20" s="113"/>
      <c r="IQM20" s="113"/>
      <c r="IQN20" s="113"/>
      <c r="IQO20" s="113"/>
      <c r="IQP20" s="113"/>
      <c r="IQQ20" s="113"/>
      <c r="IQR20" s="113"/>
      <c r="IQS20" s="113"/>
      <c r="IQT20" s="113"/>
      <c r="IQU20" s="113"/>
      <c r="IQV20" s="113"/>
      <c r="IQW20" s="113"/>
      <c r="IQX20" s="113"/>
      <c r="IQY20" s="113"/>
      <c r="IQZ20" s="113"/>
      <c r="IRA20" s="113"/>
      <c r="IRB20" s="113"/>
      <c r="IRC20" s="113"/>
      <c r="IRD20" s="113"/>
      <c r="IRE20" s="113"/>
      <c r="IRF20" s="113"/>
      <c r="IRG20" s="113"/>
      <c r="IRH20" s="113"/>
      <c r="IRI20" s="113"/>
      <c r="IRJ20" s="113"/>
      <c r="IRK20" s="113"/>
      <c r="IRL20" s="113"/>
      <c r="IRM20" s="113"/>
      <c r="IRN20" s="113"/>
      <c r="IRO20" s="113"/>
      <c r="IRP20" s="113"/>
      <c r="IRQ20" s="113"/>
      <c r="IRR20" s="113"/>
      <c r="IRS20" s="113"/>
      <c r="IRT20" s="113"/>
      <c r="IRU20" s="113"/>
      <c r="IRV20" s="113"/>
      <c r="IRW20" s="113"/>
      <c r="IRX20" s="113"/>
      <c r="IRY20" s="113"/>
      <c r="IRZ20" s="113"/>
      <c r="ISA20" s="113"/>
      <c r="ISB20" s="113"/>
      <c r="ISC20" s="113"/>
      <c r="ISD20" s="113"/>
      <c r="ISE20" s="113"/>
      <c r="ISF20" s="113"/>
      <c r="ISG20" s="113"/>
      <c r="ISH20" s="113"/>
      <c r="ISI20" s="113"/>
      <c r="ISJ20" s="113"/>
      <c r="ISK20" s="113"/>
      <c r="ISL20" s="113"/>
      <c r="ISM20" s="113"/>
      <c r="ISN20" s="113"/>
      <c r="ISO20" s="113"/>
      <c r="ISP20" s="113"/>
      <c r="ISQ20" s="113"/>
      <c r="ISR20" s="113"/>
      <c r="ISS20" s="113"/>
      <c r="IST20" s="113"/>
      <c r="ISU20" s="113"/>
      <c r="ISV20" s="113"/>
      <c r="ISW20" s="113"/>
      <c r="ISX20" s="113"/>
      <c r="ISY20" s="113"/>
      <c r="ISZ20" s="113"/>
      <c r="ITA20" s="113"/>
      <c r="ITB20" s="113"/>
      <c r="ITC20" s="113"/>
      <c r="ITD20" s="113"/>
      <c r="ITE20" s="113"/>
      <c r="ITF20" s="113"/>
      <c r="ITG20" s="113"/>
      <c r="ITH20" s="113"/>
      <c r="ITI20" s="113"/>
      <c r="ITJ20" s="113"/>
      <c r="ITK20" s="113"/>
      <c r="ITL20" s="113"/>
      <c r="ITM20" s="113"/>
      <c r="ITN20" s="113"/>
      <c r="ITO20" s="113"/>
      <c r="ITP20" s="113"/>
      <c r="ITQ20" s="113"/>
      <c r="ITR20" s="113"/>
      <c r="ITS20" s="113"/>
      <c r="ITT20" s="113"/>
      <c r="ITU20" s="113"/>
      <c r="ITV20" s="113"/>
      <c r="ITW20" s="113"/>
      <c r="ITX20" s="113"/>
      <c r="ITY20" s="113"/>
      <c r="ITZ20" s="113"/>
      <c r="IUA20" s="113"/>
      <c r="IUB20" s="113"/>
      <c r="IUC20" s="113"/>
      <c r="IUD20" s="113"/>
      <c r="IUE20" s="113"/>
      <c r="IUF20" s="113"/>
      <c r="IUG20" s="113"/>
      <c r="IUH20" s="113"/>
      <c r="IUI20" s="113"/>
      <c r="IUJ20" s="113"/>
      <c r="IUK20" s="113"/>
      <c r="IUL20" s="113"/>
      <c r="IUM20" s="113"/>
      <c r="IUN20" s="113"/>
      <c r="IUO20" s="113"/>
      <c r="IUP20" s="113"/>
      <c r="IUQ20" s="113"/>
      <c r="IUR20" s="113"/>
      <c r="IUS20" s="113"/>
      <c r="IUT20" s="113"/>
      <c r="IUU20" s="113"/>
      <c r="IUV20" s="113"/>
      <c r="IUW20" s="113"/>
      <c r="IUX20" s="113"/>
      <c r="IUY20" s="113"/>
      <c r="IUZ20" s="113"/>
      <c r="IVA20" s="113"/>
      <c r="IVB20" s="113"/>
      <c r="IVC20" s="113"/>
      <c r="IVD20" s="113"/>
      <c r="IVE20" s="113"/>
      <c r="IVF20" s="113"/>
      <c r="IVG20" s="113"/>
      <c r="IVH20" s="113"/>
      <c r="IVI20" s="113"/>
      <c r="IVJ20" s="113"/>
      <c r="IVK20" s="113"/>
      <c r="IVL20" s="113"/>
      <c r="IVM20" s="113"/>
      <c r="IVN20" s="113"/>
      <c r="IVO20" s="113"/>
      <c r="IVP20" s="113"/>
      <c r="IVQ20" s="113"/>
      <c r="IVR20" s="113"/>
      <c r="IVS20" s="113"/>
      <c r="IVT20" s="113"/>
      <c r="IVU20" s="113"/>
      <c r="IVV20" s="113"/>
      <c r="IVW20" s="113"/>
      <c r="IVX20" s="113"/>
      <c r="IVY20" s="113"/>
      <c r="IVZ20" s="113"/>
      <c r="IWA20" s="113"/>
      <c r="IWB20" s="113"/>
      <c r="IWC20" s="113"/>
      <c r="IWD20" s="113"/>
      <c r="IWE20" s="113"/>
      <c r="IWF20" s="113"/>
      <c r="IWG20" s="113"/>
      <c r="IWH20" s="113"/>
      <c r="IWI20" s="113"/>
      <c r="IWJ20" s="113"/>
      <c r="IWK20" s="113"/>
      <c r="IWL20" s="113"/>
      <c r="IWM20" s="113"/>
      <c r="IWN20" s="113"/>
      <c r="IWO20" s="113"/>
      <c r="IWP20" s="113"/>
      <c r="IWQ20" s="113"/>
      <c r="IWR20" s="113"/>
      <c r="IWS20" s="113"/>
      <c r="IWT20" s="113"/>
      <c r="IWU20" s="113"/>
      <c r="IWV20" s="113"/>
      <c r="IWW20" s="113"/>
      <c r="IWX20" s="113"/>
      <c r="IWY20" s="113"/>
      <c r="IWZ20" s="113"/>
      <c r="IXA20" s="113"/>
      <c r="IXB20" s="113"/>
      <c r="IXC20" s="113"/>
      <c r="IXD20" s="113"/>
      <c r="IXE20" s="113"/>
      <c r="IXF20" s="113"/>
      <c r="IXG20" s="113"/>
      <c r="IXH20" s="113"/>
      <c r="IXI20" s="113"/>
      <c r="IXJ20" s="113"/>
      <c r="IXK20" s="113"/>
      <c r="IXL20" s="113"/>
      <c r="IXM20" s="113"/>
      <c r="IXN20" s="113"/>
      <c r="IXO20" s="113"/>
      <c r="IXP20" s="113"/>
      <c r="IXQ20" s="113"/>
      <c r="IXR20" s="113"/>
      <c r="IXS20" s="113"/>
      <c r="IXT20" s="113"/>
      <c r="IXU20" s="113"/>
      <c r="IXV20" s="113"/>
      <c r="IXW20" s="113"/>
      <c r="IXX20" s="113"/>
      <c r="IXY20" s="113"/>
      <c r="IXZ20" s="113"/>
      <c r="IYA20" s="113"/>
      <c r="IYB20" s="113"/>
      <c r="IYC20" s="113"/>
      <c r="IYD20" s="113"/>
      <c r="IYE20" s="113"/>
      <c r="IYF20" s="113"/>
      <c r="IYG20" s="113"/>
      <c r="IYH20" s="113"/>
      <c r="IYI20" s="113"/>
      <c r="IYJ20" s="113"/>
      <c r="IYK20" s="113"/>
      <c r="IYL20" s="113"/>
      <c r="IYM20" s="113"/>
      <c r="IYN20" s="113"/>
      <c r="IYO20" s="113"/>
      <c r="IYP20" s="113"/>
      <c r="IYQ20" s="113"/>
      <c r="IYR20" s="113"/>
      <c r="IYS20" s="113"/>
      <c r="IYT20" s="113"/>
      <c r="IYU20" s="113"/>
      <c r="IYV20" s="113"/>
      <c r="IYW20" s="113"/>
      <c r="IYX20" s="113"/>
      <c r="IYY20" s="113"/>
      <c r="IYZ20" s="113"/>
      <c r="IZA20" s="113"/>
      <c r="IZB20" s="113"/>
      <c r="IZC20" s="113"/>
      <c r="IZD20" s="113"/>
      <c r="IZE20" s="113"/>
      <c r="IZF20" s="113"/>
      <c r="IZG20" s="113"/>
      <c r="IZH20" s="113"/>
      <c r="IZI20" s="113"/>
      <c r="IZJ20" s="113"/>
      <c r="IZK20" s="113"/>
      <c r="IZL20" s="113"/>
      <c r="IZM20" s="113"/>
      <c r="IZN20" s="113"/>
      <c r="IZO20" s="113"/>
      <c r="IZP20" s="113"/>
      <c r="IZQ20" s="113"/>
      <c r="IZR20" s="113"/>
      <c r="IZS20" s="113"/>
      <c r="IZT20" s="113"/>
      <c r="IZU20" s="113"/>
      <c r="IZV20" s="113"/>
      <c r="IZW20" s="113"/>
      <c r="IZX20" s="113"/>
      <c r="IZY20" s="113"/>
      <c r="IZZ20" s="113"/>
      <c r="JAA20" s="113"/>
      <c r="JAB20" s="113"/>
      <c r="JAC20" s="113"/>
      <c r="JAD20" s="113"/>
      <c r="JAE20" s="113"/>
      <c r="JAF20" s="113"/>
      <c r="JAG20" s="113"/>
      <c r="JAH20" s="113"/>
      <c r="JAI20" s="113"/>
      <c r="JAJ20" s="113"/>
      <c r="JAK20" s="113"/>
      <c r="JAL20" s="113"/>
      <c r="JAM20" s="113"/>
      <c r="JAN20" s="113"/>
      <c r="JAO20" s="113"/>
      <c r="JAP20" s="113"/>
      <c r="JAQ20" s="113"/>
      <c r="JAR20" s="113"/>
      <c r="JAS20" s="113"/>
      <c r="JAT20" s="113"/>
      <c r="JAU20" s="113"/>
      <c r="JAV20" s="113"/>
      <c r="JAW20" s="113"/>
      <c r="JAX20" s="113"/>
      <c r="JAY20" s="113"/>
      <c r="JAZ20" s="113"/>
      <c r="JBA20" s="113"/>
      <c r="JBB20" s="113"/>
      <c r="JBC20" s="113"/>
      <c r="JBD20" s="113"/>
      <c r="JBE20" s="113"/>
      <c r="JBF20" s="113"/>
      <c r="JBG20" s="113"/>
      <c r="JBH20" s="113"/>
      <c r="JBI20" s="113"/>
      <c r="JBJ20" s="113"/>
      <c r="JBK20" s="113"/>
      <c r="JBL20" s="113"/>
      <c r="JBM20" s="113"/>
      <c r="JBN20" s="113"/>
      <c r="JBO20" s="113"/>
      <c r="JBP20" s="113"/>
      <c r="JBQ20" s="113"/>
      <c r="JBR20" s="113"/>
      <c r="JBS20" s="113"/>
      <c r="JBT20" s="113"/>
      <c r="JBU20" s="113"/>
      <c r="JBV20" s="113"/>
      <c r="JBW20" s="113"/>
      <c r="JBX20" s="113"/>
      <c r="JBY20" s="113"/>
      <c r="JBZ20" s="113"/>
      <c r="JCA20" s="113"/>
      <c r="JCB20" s="113"/>
      <c r="JCC20" s="113"/>
      <c r="JCD20" s="113"/>
      <c r="JCE20" s="113"/>
      <c r="JCF20" s="113"/>
      <c r="JCG20" s="113"/>
      <c r="JCH20" s="113"/>
      <c r="JCI20" s="113"/>
      <c r="JCJ20" s="113"/>
      <c r="JCK20" s="113"/>
      <c r="JCL20" s="113"/>
      <c r="JCM20" s="113"/>
      <c r="JCN20" s="113"/>
      <c r="JCO20" s="113"/>
      <c r="JCP20" s="113"/>
      <c r="JCQ20" s="113"/>
      <c r="JCR20" s="113"/>
      <c r="JCS20" s="113"/>
      <c r="JCT20" s="113"/>
      <c r="JCU20" s="113"/>
      <c r="JCV20" s="113"/>
      <c r="JCW20" s="113"/>
      <c r="JCX20" s="113"/>
      <c r="JCY20" s="113"/>
      <c r="JCZ20" s="113"/>
      <c r="JDA20" s="113"/>
      <c r="JDB20" s="113"/>
      <c r="JDC20" s="113"/>
      <c r="JDD20" s="113"/>
      <c r="JDE20" s="113"/>
      <c r="JDF20" s="113"/>
      <c r="JDG20" s="113"/>
      <c r="JDH20" s="113"/>
      <c r="JDI20" s="113"/>
      <c r="JDJ20" s="113"/>
      <c r="JDK20" s="113"/>
      <c r="JDL20" s="113"/>
      <c r="JDM20" s="113"/>
      <c r="JDN20" s="113"/>
      <c r="JDO20" s="113"/>
      <c r="JDP20" s="113"/>
      <c r="JDQ20" s="113"/>
      <c r="JDR20" s="113"/>
      <c r="JDS20" s="113"/>
      <c r="JDT20" s="113"/>
      <c r="JDU20" s="113"/>
      <c r="JDV20" s="113"/>
      <c r="JDW20" s="113"/>
      <c r="JDX20" s="113"/>
      <c r="JDY20" s="113"/>
      <c r="JDZ20" s="113"/>
      <c r="JEA20" s="113"/>
      <c r="JEB20" s="113"/>
      <c r="JEC20" s="113"/>
      <c r="JED20" s="113"/>
      <c r="JEE20" s="113"/>
      <c r="JEF20" s="113"/>
      <c r="JEG20" s="113"/>
      <c r="JEH20" s="113"/>
      <c r="JEI20" s="113"/>
      <c r="JEJ20" s="113"/>
      <c r="JEK20" s="113"/>
      <c r="JEL20" s="113"/>
      <c r="JEM20" s="113"/>
      <c r="JEN20" s="113"/>
      <c r="JEO20" s="113"/>
      <c r="JEP20" s="113"/>
      <c r="JEQ20" s="113"/>
      <c r="JER20" s="113"/>
      <c r="JES20" s="113"/>
      <c r="JET20" s="113"/>
      <c r="JEU20" s="113"/>
      <c r="JEV20" s="113"/>
      <c r="JEW20" s="113"/>
      <c r="JEX20" s="113"/>
      <c r="JEY20" s="113"/>
      <c r="JEZ20" s="113"/>
      <c r="JFA20" s="113"/>
      <c r="JFB20" s="113"/>
      <c r="JFC20" s="113"/>
      <c r="JFD20" s="113"/>
      <c r="JFE20" s="113"/>
      <c r="JFF20" s="113"/>
      <c r="JFG20" s="113"/>
      <c r="JFH20" s="113"/>
      <c r="JFI20" s="113"/>
      <c r="JFJ20" s="113"/>
      <c r="JFK20" s="113"/>
      <c r="JFL20" s="113"/>
      <c r="JFM20" s="113"/>
      <c r="JFN20" s="113"/>
      <c r="JFO20" s="113"/>
      <c r="JFP20" s="113"/>
      <c r="JFQ20" s="113"/>
      <c r="JFR20" s="113"/>
      <c r="JFS20" s="113"/>
      <c r="JFT20" s="113"/>
      <c r="JFU20" s="113"/>
      <c r="JFV20" s="113"/>
      <c r="JFW20" s="113"/>
      <c r="JFX20" s="113"/>
      <c r="JFY20" s="113"/>
      <c r="JFZ20" s="113"/>
      <c r="JGA20" s="113"/>
      <c r="JGB20" s="113"/>
      <c r="JGC20" s="113"/>
      <c r="JGD20" s="113"/>
      <c r="JGE20" s="113"/>
      <c r="JGF20" s="113"/>
      <c r="JGG20" s="113"/>
      <c r="JGH20" s="113"/>
      <c r="JGI20" s="113"/>
      <c r="JGJ20" s="113"/>
      <c r="JGK20" s="113"/>
      <c r="JGL20" s="113"/>
      <c r="JGM20" s="113"/>
      <c r="JGN20" s="113"/>
      <c r="JGO20" s="113"/>
      <c r="JGP20" s="113"/>
      <c r="JGQ20" s="113"/>
      <c r="JGR20" s="113"/>
      <c r="JGS20" s="113"/>
      <c r="JGT20" s="113"/>
      <c r="JGU20" s="113"/>
      <c r="JGV20" s="113"/>
      <c r="JGW20" s="113"/>
      <c r="JGX20" s="113"/>
      <c r="JGY20" s="113"/>
      <c r="JGZ20" s="113"/>
      <c r="JHA20" s="113"/>
      <c r="JHB20" s="113"/>
      <c r="JHC20" s="113"/>
      <c r="JHD20" s="113"/>
      <c r="JHE20" s="113"/>
      <c r="JHF20" s="113"/>
      <c r="JHG20" s="113"/>
      <c r="JHH20" s="113"/>
      <c r="JHI20" s="113"/>
      <c r="JHJ20" s="113"/>
      <c r="JHK20" s="113"/>
      <c r="JHL20" s="113"/>
      <c r="JHM20" s="113"/>
      <c r="JHN20" s="113"/>
      <c r="JHO20" s="113"/>
      <c r="JHP20" s="113"/>
      <c r="JHQ20" s="113"/>
      <c r="JHR20" s="113"/>
      <c r="JHS20" s="113"/>
      <c r="JHT20" s="113"/>
      <c r="JHU20" s="113"/>
      <c r="JHV20" s="113"/>
      <c r="JHW20" s="113"/>
      <c r="JHX20" s="113"/>
      <c r="JHY20" s="113"/>
      <c r="JHZ20" s="113"/>
      <c r="JIA20" s="113"/>
      <c r="JIB20" s="113"/>
      <c r="JIC20" s="113"/>
      <c r="JID20" s="113"/>
      <c r="JIE20" s="113"/>
      <c r="JIF20" s="113"/>
      <c r="JIG20" s="113"/>
      <c r="JIH20" s="113"/>
      <c r="JII20" s="113"/>
      <c r="JIJ20" s="113"/>
      <c r="JIK20" s="113"/>
      <c r="JIL20" s="113"/>
      <c r="JIM20" s="113"/>
      <c r="JIN20" s="113"/>
      <c r="JIO20" s="113"/>
      <c r="JIP20" s="113"/>
      <c r="JIQ20" s="113"/>
      <c r="JIR20" s="113"/>
      <c r="JIS20" s="113"/>
      <c r="JIT20" s="113"/>
      <c r="JIU20" s="113"/>
      <c r="JIV20" s="113"/>
      <c r="JIW20" s="113"/>
      <c r="JIX20" s="113"/>
      <c r="JIY20" s="113"/>
      <c r="JIZ20" s="113"/>
      <c r="JJA20" s="113"/>
      <c r="JJB20" s="113"/>
      <c r="JJC20" s="113"/>
      <c r="JJD20" s="113"/>
      <c r="JJE20" s="113"/>
      <c r="JJF20" s="113"/>
      <c r="JJG20" s="113"/>
      <c r="JJH20" s="113"/>
      <c r="JJI20" s="113"/>
      <c r="JJJ20" s="113"/>
      <c r="JJK20" s="113"/>
      <c r="JJL20" s="113"/>
      <c r="JJM20" s="113"/>
      <c r="JJN20" s="113"/>
      <c r="JJO20" s="113"/>
      <c r="JJP20" s="113"/>
      <c r="JJQ20" s="113"/>
      <c r="JJR20" s="113"/>
      <c r="JJS20" s="113"/>
      <c r="JJT20" s="113"/>
      <c r="JJU20" s="113"/>
      <c r="JJV20" s="113"/>
      <c r="JJW20" s="113"/>
      <c r="JJX20" s="113"/>
      <c r="JJY20" s="113"/>
      <c r="JJZ20" s="113"/>
      <c r="JKA20" s="113"/>
      <c r="JKB20" s="113"/>
      <c r="JKC20" s="113"/>
      <c r="JKD20" s="113"/>
      <c r="JKE20" s="113"/>
      <c r="JKF20" s="113"/>
      <c r="JKG20" s="113"/>
      <c r="JKH20" s="113"/>
      <c r="JKI20" s="113"/>
      <c r="JKJ20" s="113"/>
      <c r="JKK20" s="113"/>
      <c r="JKL20" s="113"/>
      <c r="JKM20" s="113"/>
      <c r="JKN20" s="113"/>
      <c r="JKO20" s="113"/>
      <c r="JKP20" s="113"/>
      <c r="JKQ20" s="113"/>
      <c r="JKR20" s="113"/>
      <c r="JKS20" s="113"/>
      <c r="JKT20" s="113"/>
      <c r="JKU20" s="113"/>
      <c r="JKV20" s="113"/>
      <c r="JKW20" s="113"/>
      <c r="JKX20" s="113"/>
      <c r="JKY20" s="113"/>
      <c r="JKZ20" s="113"/>
      <c r="JLA20" s="113"/>
      <c r="JLB20" s="113"/>
      <c r="JLC20" s="113"/>
      <c r="JLD20" s="113"/>
      <c r="JLE20" s="113"/>
      <c r="JLF20" s="113"/>
      <c r="JLG20" s="113"/>
      <c r="JLH20" s="113"/>
      <c r="JLI20" s="113"/>
      <c r="JLJ20" s="113"/>
      <c r="JLK20" s="113"/>
      <c r="JLL20" s="113"/>
      <c r="JLM20" s="113"/>
      <c r="JLN20" s="113"/>
      <c r="JLO20" s="113"/>
      <c r="JLP20" s="113"/>
      <c r="JLQ20" s="113"/>
      <c r="JLR20" s="113"/>
      <c r="JLS20" s="113"/>
      <c r="JLT20" s="113"/>
      <c r="JLU20" s="113"/>
      <c r="JLV20" s="113"/>
      <c r="JLW20" s="113"/>
      <c r="JLX20" s="113"/>
      <c r="JLY20" s="113"/>
      <c r="JLZ20" s="113"/>
      <c r="JMA20" s="113"/>
      <c r="JMB20" s="113"/>
      <c r="JMC20" s="113"/>
      <c r="JMD20" s="113"/>
      <c r="JME20" s="113"/>
      <c r="JMF20" s="113"/>
      <c r="JMG20" s="113"/>
      <c r="JMH20" s="113"/>
      <c r="JMI20" s="113"/>
      <c r="JMJ20" s="113"/>
      <c r="JMK20" s="113"/>
      <c r="JML20" s="113"/>
      <c r="JMM20" s="113"/>
      <c r="JMN20" s="113"/>
      <c r="JMO20" s="113"/>
      <c r="JMP20" s="113"/>
      <c r="JMQ20" s="113"/>
      <c r="JMR20" s="113"/>
      <c r="JMS20" s="113"/>
      <c r="JMT20" s="113"/>
      <c r="JMU20" s="113"/>
      <c r="JMV20" s="113"/>
      <c r="JMW20" s="113"/>
      <c r="JMX20" s="113"/>
      <c r="JMY20" s="113"/>
      <c r="JMZ20" s="113"/>
      <c r="JNA20" s="113"/>
      <c r="JNB20" s="113"/>
      <c r="JNC20" s="113"/>
      <c r="JND20" s="113"/>
      <c r="JNE20" s="113"/>
      <c r="JNF20" s="113"/>
      <c r="JNG20" s="113"/>
      <c r="JNH20" s="113"/>
      <c r="JNI20" s="113"/>
      <c r="JNJ20" s="113"/>
      <c r="JNK20" s="113"/>
      <c r="JNL20" s="113"/>
      <c r="JNM20" s="113"/>
      <c r="JNN20" s="113"/>
      <c r="JNO20" s="113"/>
      <c r="JNP20" s="113"/>
      <c r="JNQ20" s="113"/>
      <c r="JNR20" s="113"/>
      <c r="JNS20" s="113"/>
      <c r="JNT20" s="113"/>
      <c r="JNU20" s="113"/>
      <c r="JNV20" s="113"/>
      <c r="JNW20" s="113"/>
      <c r="JNX20" s="113"/>
      <c r="JNY20" s="113"/>
      <c r="JNZ20" s="113"/>
      <c r="JOA20" s="113"/>
      <c r="JOB20" s="113"/>
      <c r="JOC20" s="113"/>
      <c r="JOD20" s="113"/>
      <c r="JOE20" s="113"/>
      <c r="JOF20" s="113"/>
      <c r="JOG20" s="113"/>
      <c r="JOH20" s="113"/>
      <c r="JOI20" s="113"/>
      <c r="JOJ20" s="113"/>
      <c r="JOK20" s="113"/>
      <c r="JOL20" s="113"/>
      <c r="JOM20" s="113"/>
      <c r="JON20" s="113"/>
      <c r="JOO20" s="113"/>
      <c r="JOP20" s="113"/>
      <c r="JOQ20" s="113"/>
      <c r="JOR20" s="113"/>
      <c r="JOS20" s="113"/>
      <c r="JOT20" s="113"/>
      <c r="JOU20" s="113"/>
      <c r="JOV20" s="113"/>
      <c r="JOW20" s="113"/>
      <c r="JOX20" s="113"/>
      <c r="JOY20" s="113"/>
      <c r="JOZ20" s="113"/>
      <c r="JPA20" s="113"/>
      <c r="JPB20" s="113"/>
      <c r="JPC20" s="113"/>
      <c r="JPD20" s="113"/>
      <c r="JPE20" s="113"/>
      <c r="JPF20" s="113"/>
      <c r="JPG20" s="113"/>
      <c r="JPH20" s="113"/>
      <c r="JPI20" s="113"/>
      <c r="JPJ20" s="113"/>
      <c r="JPK20" s="113"/>
      <c r="JPL20" s="113"/>
      <c r="JPM20" s="113"/>
      <c r="JPN20" s="113"/>
      <c r="JPO20" s="113"/>
      <c r="JPP20" s="113"/>
      <c r="JPQ20" s="113"/>
      <c r="JPR20" s="113"/>
      <c r="JPS20" s="113"/>
      <c r="JPT20" s="113"/>
      <c r="JPU20" s="113"/>
      <c r="JPV20" s="113"/>
      <c r="JPW20" s="113"/>
      <c r="JPX20" s="113"/>
      <c r="JPY20" s="113"/>
      <c r="JPZ20" s="113"/>
      <c r="JQA20" s="113"/>
      <c r="JQB20" s="113"/>
      <c r="JQC20" s="113"/>
      <c r="JQD20" s="113"/>
      <c r="JQE20" s="113"/>
      <c r="JQF20" s="113"/>
      <c r="JQG20" s="113"/>
      <c r="JQH20" s="113"/>
      <c r="JQI20" s="113"/>
      <c r="JQJ20" s="113"/>
      <c r="JQK20" s="113"/>
      <c r="JQL20" s="113"/>
      <c r="JQM20" s="113"/>
      <c r="JQN20" s="113"/>
      <c r="JQO20" s="113"/>
      <c r="JQP20" s="113"/>
      <c r="JQQ20" s="113"/>
      <c r="JQR20" s="113"/>
      <c r="JQS20" s="113"/>
      <c r="JQT20" s="113"/>
      <c r="JQU20" s="113"/>
      <c r="JQV20" s="113"/>
      <c r="JQW20" s="113"/>
      <c r="JQX20" s="113"/>
      <c r="JQY20" s="113"/>
      <c r="JQZ20" s="113"/>
      <c r="JRA20" s="113"/>
      <c r="JRB20" s="113"/>
      <c r="JRC20" s="113"/>
      <c r="JRD20" s="113"/>
      <c r="JRE20" s="113"/>
      <c r="JRF20" s="113"/>
      <c r="JRG20" s="113"/>
      <c r="JRH20" s="113"/>
      <c r="JRI20" s="113"/>
      <c r="JRJ20" s="113"/>
      <c r="JRK20" s="113"/>
      <c r="JRL20" s="113"/>
      <c r="JRM20" s="113"/>
      <c r="JRN20" s="113"/>
      <c r="JRO20" s="113"/>
      <c r="JRP20" s="113"/>
      <c r="JRQ20" s="113"/>
      <c r="JRR20" s="113"/>
      <c r="JRS20" s="113"/>
      <c r="JRT20" s="113"/>
      <c r="JRU20" s="113"/>
      <c r="JRV20" s="113"/>
      <c r="JRW20" s="113"/>
      <c r="JRX20" s="113"/>
      <c r="JRY20" s="113"/>
      <c r="JRZ20" s="113"/>
      <c r="JSA20" s="113"/>
      <c r="JSB20" s="113"/>
      <c r="JSC20" s="113"/>
      <c r="JSD20" s="113"/>
      <c r="JSE20" s="113"/>
      <c r="JSF20" s="113"/>
      <c r="JSG20" s="113"/>
      <c r="JSH20" s="113"/>
      <c r="JSI20" s="113"/>
      <c r="JSJ20" s="113"/>
      <c r="JSK20" s="113"/>
      <c r="JSL20" s="113"/>
      <c r="JSM20" s="113"/>
      <c r="JSN20" s="113"/>
      <c r="JSO20" s="113"/>
      <c r="JSP20" s="113"/>
      <c r="JSQ20" s="113"/>
      <c r="JSR20" s="113"/>
      <c r="JSS20" s="113"/>
      <c r="JST20" s="113"/>
      <c r="JSU20" s="113"/>
      <c r="JSV20" s="113"/>
      <c r="JSW20" s="113"/>
      <c r="JSX20" s="113"/>
      <c r="JSY20" s="113"/>
      <c r="JSZ20" s="113"/>
      <c r="JTA20" s="113"/>
      <c r="JTB20" s="113"/>
      <c r="JTC20" s="113"/>
      <c r="JTD20" s="113"/>
      <c r="JTE20" s="113"/>
      <c r="JTF20" s="113"/>
      <c r="JTG20" s="113"/>
      <c r="JTH20" s="113"/>
      <c r="JTI20" s="113"/>
      <c r="JTJ20" s="113"/>
      <c r="JTK20" s="113"/>
      <c r="JTL20" s="113"/>
      <c r="JTM20" s="113"/>
      <c r="JTN20" s="113"/>
      <c r="JTO20" s="113"/>
      <c r="JTP20" s="113"/>
      <c r="JTQ20" s="113"/>
      <c r="JTR20" s="113"/>
      <c r="JTS20" s="113"/>
      <c r="JTT20" s="113"/>
      <c r="JTU20" s="113"/>
      <c r="JTV20" s="113"/>
      <c r="JTW20" s="113"/>
      <c r="JTX20" s="113"/>
      <c r="JTY20" s="113"/>
      <c r="JTZ20" s="113"/>
      <c r="JUA20" s="113"/>
      <c r="JUB20" s="113"/>
      <c r="JUC20" s="113"/>
      <c r="JUD20" s="113"/>
      <c r="JUE20" s="113"/>
      <c r="JUF20" s="113"/>
      <c r="JUG20" s="113"/>
      <c r="JUH20" s="113"/>
      <c r="JUI20" s="113"/>
      <c r="JUJ20" s="113"/>
      <c r="JUK20" s="113"/>
      <c r="JUL20" s="113"/>
      <c r="JUM20" s="113"/>
      <c r="JUN20" s="113"/>
      <c r="JUO20" s="113"/>
      <c r="JUP20" s="113"/>
      <c r="JUQ20" s="113"/>
      <c r="JUR20" s="113"/>
      <c r="JUS20" s="113"/>
      <c r="JUT20" s="113"/>
      <c r="JUU20" s="113"/>
      <c r="JUV20" s="113"/>
      <c r="JUW20" s="113"/>
      <c r="JUX20" s="113"/>
      <c r="JUY20" s="113"/>
      <c r="JUZ20" s="113"/>
      <c r="JVA20" s="113"/>
      <c r="JVB20" s="113"/>
      <c r="JVC20" s="113"/>
      <c r="JVD20" s="113"/>
      <c r="JVE20" s="113"/>
      <c r="JVF20" s="113"/>
      <c r="JVG20" s="113"/>
      <c r="JVH20" s="113"/>
      <c r="JVI20" s="113"/>
      <c r="JVJ20" s="113"/>
      <c r="JVK20" s="113"/>
      <c r="JVL20" s="113"/>
      <c r="JVM20" s="113"/>
      <c r="JVN20" s="113"/>
      <c r="JVO20" s="113"/>
      <c r="JVP20" s="113"/>
      <c r="JVQ20" s="113"/>
      <c r="JVR20" s="113"/>
      <c r="JVS20" s="113"/>
      <c r="JVT20" s="113"/>
      <c r="JVU20" s="113"/>
      <c r="JVV20" s="113"/>
      <c r="JVW20" s="113"/>
      <c r="JVX20" s="113"/>
      <c r="JVY20" s="113"/>
      <c r="JVZ20" s="113"/>
      <c r="JWA20" s="113"/>
      <c r="JWB20" s="113"/>
      <c r="JWC20" s="113"/>
      <c r="JWD20" s="113"/>
      <c r="JWE20" s="113"/>
      <c r="JWF20" s="113"/>
      <c r="JWG20" s="113"/>
      <c r="JWH20" s="113"/>
      <c r="JWI20" s="113"/>
      <c r="JWJ20" s="113"/>
      <c r="JWK20" s="113"/>
      <c r="JWL20" s="113"/>
      <c r="JWM20" s="113"/>
      <c r="JWN20" s="113"/>
      <c r="JWO20" s="113"/>
      <c r="JWP20" s="113"/>
      <c r="JWQ20" s="113"/>
      <c r="JWR20" s="113"/>
      <c r="JWS20" s="113"/>
      <c r="JWT20" s="113"/>
      <c r="JWU20" s="113"/>
      <c r="JWV20" s="113"/>
      <c r="JWW20" s="113"/>
      <c r="JWX20" s="113"/>
      <c r="JWY20" s="113"/>
      <c r="JWZ20" s="113"/>
      <c r="JXA20" s="113"/>
      <c r="JXB20" s="113"/>
      <c r="JXC20" s="113"/>
      <c r="JXD20" s="113"/>
      <c r="JXE20" s="113"/>
      <c r="JXF20" s="113"/>
      <c r="JXG20" s="113"/>
      <c r="JXH20" s="113"/>
      <c r="JXI20" s="113"/>
      <c r="JXJ20" s="113"/>
      <c r="JXK20" s="113"/>
      <c r="JXL20" s="113"/>
      <c r="JXM20" s="113"/>
      <c r="JXN20" s="113"/>
      <c r="JXO20" s="113"/>
      <c r="JXP20" s="113"/>
      <c r="JXQ20" s="113"/>
      <c r="JXR20" s="113"/>
      <c r="JXS20" s="113"/>
      <c r="JXT20" s="113"/>
      <c r="JXU20" s="113"/>
      <c r="JXV20" s="113"/>
      <c r="JXW20" s="113"/>
      <c r="JXX20" s="113"/>
      <c r="JXY20" s="113"/>
      <c r="JXZ20" s="113"/>
      <c r="JYA20" s="113"/>
      <c r="JYB20" s="113"/>
      <c r="JYC20" s="113"/>
      <c r="JYD20" s="113"/>
      <c r="JYE20" s="113"/>
      <c r="JYF20" s="113"/>
      <c r="JYG20" s="113"/>
      <c r="JYH20" s="113"/>
      <c r="JYI20" s="113"/>
      <c r="JYJ20" s="113"/>
      <c r="JYK20" s="113"/>
      <c r="JYL20" s="113"/>
      <c r="JYM20" s="113"/>
      <c r="JYN20" s="113"/>
      <c r="JYO20" s="113"/>
      <c r="JYP20" s="113"/>
      <c r="JYQ20" s="113"/>
      <c r="JYR20" s="113"/>
      <c r="JYS20" s="113"/>
      <c r="JYT20" s="113"/>
      <c r="JYU20" s="113"/>
      <c r="JYV20" s="113"/>
      <c r="JYW20" s="113"/>
      <c r="JYX20" s="113"/>
      <c r="JYY20" s="113"/>
      <c r="JYZ20" s="113"/>
      <c r="JZA20" s="113"/>
      <c r="JZB20" s="113"/>
      <c r="JZC20" s="113"/>
      <c r="JZD20" s="113"/>
      <c r="JZE20" s="113"/>
      <c r="JZF20" s="113"/>
      <c r="JZG20" s="113"/>
      <c r="JZH20" s="113"/>
      <c r="JZI20" s="113"/>
      <c r="JZJ20" s="113"/>
      <c r="JZK20" s="113"/>
      <c r="JZL20" s="113"/>
      <c r="JZM20" s="113"/>
      <c r="JZN20" s="113"/>
      <c r="JZO20" s="113"/>
      <c r="JZP20" s="113"/>
      <c r="JZQ20" s="113"/>
      <c r="JZR20" s="113"/>
      <c r="JZS20" s="113"/>
      <c r="JZT20" s="113"/>
      <c r="JZU20" s="113"/>
      <c r="JZV20" s="113"/>
      <c r="JZW20" s="113"/>
      <c r="JZX20" s="113"/>
      <c r="JZY20" s="113"/>
      <c r="JZZ20" s="113"/>
      <c r="KAA20" s="113"/>
      <c r="KAB20" s="113"/>
      <c r="KAC20" s="113"/>
      <c r="KAD20" s="113"/>
      <c r="KAE20" s="113"/>
      <c r="KAF20" s="113"/>
      <c r="KAG20" s="113"/>
      <c r="KAH20" s="113"/>
      <c r="KAI20" s="113"/>
      <c r="KAJ20" s="113"/>
      <c r="KAK20" s="113"/>
      <c r="KAL20" s="113"/>
      <c r="KAM20" s="113"/>
      <c r="KAN20" s="113"/>
      <c r="KAO20" s="113"/>
      <c r="KAP20" s="113"/>
      <c r="KAQ20" s="113"/>
      <c r="KAR20" s="113"/>
      <c r="KAS20" s="113"/>
      <c r="KAT20" s="113"/>
      <c r="KAU20" s="113"/>
      <c r="KAV20" s="113"/>
      <c r="KAW20" s="113"/>
      <c r="KAX20" s="113"/>
      <c r="KAY20" s="113"/>
      <c r="KAZ20" s="113"/>
      <c r="KBA20" s="113"/>
      <c r="KBB20" s="113"/>
      <c r="KBC20" s="113"/>
      <c r="KBD20" s="113"/>
      <c r="KBE20" s="113"/>
      <c r="KBF20" s="113"/>
      <c r="KBG20" s="113"/>
      <c r="KBH20" s="113"/>
      <c r="KBI20" s="113"/>
      <c r="KBJ20" s="113"/>
      <c r="KBK20" s="113"/>
      <c r="KBL20" s="113"/>
      <c r="KBM20" s="113"/>
      <c r="KBN20" s="113"/>
      <c r="KBO20" s="113"/>
      <c r="KBP20" s="113"/>
      <c r="KBQ20" s="113"/>
      <c r="KBR20" s="113"/>
      <c r="KBS20" s="113"/>
      <c r="KBT20" s="113"/>
      <c r="KBU20" s="113"/>
      <c r="KBV20" s="113"/>
      <c r="KBW20" s="113"/>
      <c r="KBX20" s="113"/>
      <c r="KBY20" s="113"/>
      <c r="KBZ20" s="113"/>
      <c r="KCA20" s="113"/>
      <c r="KCB20" s="113"/>
      <c r="KCC20" s="113"/>
      <c r="KCD20" s="113"/>
      <c r="KCE20" s="113"/>
      <c r="KCF20" s="113"/>
      <c r="KCG20" s="113"/>
      <c r="KCH20" s="113"/>
      <c r="KCI20" s="113"/>
      <c r="KCJ20" s="113"/>
      <c r="KCK20" s="113"/>
      <c r="KCL20" s="113"/>
      <c r="KCM20" s="113"/>
      <c r="KCN20" s="113"/>
      <c r="KCO20" s="113"/>
      <c r="KCP20" s="113"/>
      <c r="KCQ20" s="113"/>
      <c r="KCR20" s="113"/>
      <c r="KCS20" s="113"/>
      <c r="KCT20" s="113"/>
      <c r="KCU20" s="113"/>
      <c r="KCV20" s="113"/>
      <c r="KCW20" s="113"/>
      <c r="KCX20" s="113"/>
      <c r="KCY20" s="113"/>
      <c r="KCZ20" s="113"/>
      <c r="KDA20" s="113"/>
      <c r="KDB20" s="113"/>
      <c r="KDC20" s="113"/>
      <c r="KDD20" s="113"/>
      <c r="KDE20" s="113"/>
      <c r="KDF20" s="113"/>
      <c r="KDG20" s="113"/>
      <c r="KDH20" s="113"/>
      <c r="KDI20" s="113"/>
      <c r="KDJ20" s="113"/>
      <c r="KDK20" s="113"/>
      <c r="KDL20" s="113"/>
      <c r="KDM20" s="113"/>
      <c r="KDN20" s="113"/>
      <c r="KDO20" s="113"/>
      <c r="KDP20" s="113"/>
      <c r="KDQ20" s="113"/>
      <c r="KDR20" s="113"/>
      <c r="KDS20" s="113"/>
      <c r="KDT20" s="113"/>
      <c r="KDU20" s="113"/>
      <c r="KDV20" s="113"/>
      <c r="KDW20" s="113"/>
      <c r="KDX20" s="113"/>
      <c r="KDY20" s="113"/>
      <c r="KDZ20" s="113"/>
      <c r="KEA20" s="113"/>
      <c r="KEB20" s="113"/>
      <c r="KEC20" s="113"/>
      <c r="KED20" s="113"/>
      <c r="KEE20" s="113"/>
      <c r="KEF20" s="113"/>
      <c r="KEG20" s="113"/>
      <c r="KEH20" s="113"/>
      <c r="KEI20" s="113"/>
      <c r="KEJ20" s="113"/>
      <c r="KEK20" s="113"/>
      <c r="KEL20" s="113"/>
      <c r="KEM20" s="113"/>
      <c r="KEN20" s="113"/>
      <c r="KEO20" s="113"/>
      <c r="KEP20" s="113"/>
      <c r="KEQ20" s="113"/>
      <c r="KER20" s="113"/>
      <c r="KES20" s="113"/>
      <c r="KET20" s="113"/>
      <c r="KEU20" s="113"/>
      <c r="KEV20" s="113"/>
      <c r="KEW20" s="113"/>
      <c r="KEX20" s="113"/>
      <c r="KEY20" s="113"/>
      <c r="KEZ20" s="113"/>
      <c r="KFA20" s="113"/>
      <c r="KFB20" s="113"/>
      <c r="KFC20" s="113"/>
      <c r="KFD20" s="113"/>
      <c r="KFE20" s="113"/>
      <c r="KFF20" s="113"/>
      <c r="KFG20" s="113"/>
      <c r="KFH20" s="113"/>
      <c r="KFI20" s="113"/>
      <c r="KFJ20" s="113"/>
      <c r="KFK20" s="113"/>
      <c r="KFL20" s="113"/>
      <c r="KFM20" s="113"/>
      <c r="KFN20" s="113"/>
      <c r="KFO20" s="113"/>
      <c r="KFP20" s="113"/>
      <c r="KFQ20" s="113"/>
      <c r="KFR20" s="113"/>
      <c r="KFS20" s="113"/>
      <c r="KFT20" s="113"/>
      <c r="KFU20" s="113"/>
      <c r="KFV20" s="113"/>
      <c r="KFW20" s="113"/>
      <c r="KFX20" s="113"/>
      <c r="KFY20" s="113"/>
      <c r="KFZ20" s="113"/>
      <c r="KGA20" s="113"/>
      <c r="KGB20" s="113"/>
      <c r="KGC20" s="113"/>
      <c r="KGD20" s="113"/>
      <c r="KGE20" s="113"/>
      <c r="KGF20" s="113"/>
      <c r="KGG20" s="113"/>
      <c r="KGH20" s="113"/>
      <c r="KGI20" s="113"/>
      <c r="KGJ20" s="113"/>
      <c r="KGK20" s="113"/>
      <c r="KGL20" s="113"/>
      <c r="KGM20" s="113"/>
      <c r="KGN20" s="113"/>
      <c r="KGO20" s="113"/>
      <c r="KGP20" s="113"/>
      <c r="KGQ20" s="113"/>
      <c r="KGR20" s="113"/>
      <c r="KGS20" s="113"/>
      <c r="KGT20" s="113"/>
      <c r="KGU20" s="113"/>
      <c r="KGV20" s="113"/>
      <c r="KGW20" s="113"/>
      <c r="KGX20" s="113"/>
      <c r="KGY20" s="113"/>
      <c r="KGZ20" s="113"/>
      <c r="KHA20" s="113"/>
      <c r="KHB20" s="113"/>
      <c r="KHC20" s="113"/>
      <c r="KHD20" s="113"/>
      <c r="KHE20" s="113"/>
      <c r="KHF20" s="113"/>
      <c r="KHG20" s="113"/>
      <c r="KHH20" s="113"/>
      <c r="KHI20" s="113"/>
      <c r="KHJ20" s="113"/>
      <c r="KHK20" s="113"/>
      <c r="KHL20" s="113"/>
      <c r="KHM20" s="113"/>
      <c r="KHN20" s="113"/>
      <c r="KHO20" s="113"/>
      <c r="KHP20" s="113"/>
      <c r="KHQ20" s="113"/>
      <c r="KHR20" s="113"/>
      <c r="KHS20" s="113"/>
      <c r="KHT20" s="113"/>
      <c r="KHU20" s="113"/>
      <c r="KHV20" s="113"/>
      <c r="KHW20" s="113"/>
      <c r="KHX20" s="113"/>
      <c r="KHY20" s="113"/>
      <c r="KHZ20" s="113"/>
      <c r="KIA20" s="113"/>
      <c r="KIB20" s="113"/>
      <c r="KIC20" s="113"/>
      <c r="KID20" s="113"/>
      <c r="KIE20" s="113"/>
      <c r="KIF20" s="113"/>
      <c r="KIG20" s="113"/>
      <c r="KIH20" s="113"/>
      <c r="KII20" s="113"/>
      <c r="KIJ20" s="113"/>
      <c r="KIK20" s="113"/>
      <c r="KIL20" s="113"/>
      <c r="KIM20" s="113"/>
      <c r="KIN20" s="113"/>
      <c r="KIO20" s="113"/>
      <c r="KIP20" s="113"/>
      <c r="KIQ20" s="113"/>
      <c r="KIR20" s="113"/>
      <c r="KIS20" s="113"/>
      <c r="KIT20" s="113"/>
      <c r="KIU20" s="113"/>
      <c r="KIV20" s="113"/>
      <c r="KIW20" s="113"/>
      <c r="KIX20" s="113"/>
      <c r="KIY20" s="113"/>
      <c r="KIZ20" s="113"/>
      <c r="KJA20" s="113"/>
      <c r="KJB20" s="113"/>
      <c r="KJC20" s="113"/>
      <c r="KJD20" s="113"/>
      <c r="KJE20" s="113"/>
      <c r="KJF20" s="113"/>
      <c r="KJG20" s="113"/>
      <c r="KJH20" s="113"/>
      <c r="KJI20" s="113"/>
      <c r="KJJ20" s="113"/>
      <c r="KJK20" s="113"/>
      <c r="KJL20" s="113"/>
      <c r="KJM20" s="113"/>
      <c r="KJN20" s="113"/>
      <c r="KJO20" s="113"/>
      <c r="KJP20" s="113"/>
      <c r="KJQ20" s="113"/>
      <c r="KJR20" s="113"/>
      <c r="KJS20" s="113"/>
      <c r="KJT20" s="113"/>
      <c r="KJU20" s="113"/>
      <c r="KJV20" s="113"/>
      <c r="KJW20" s="113"/>
      <c r="KJX20" s="113"/>
      <c r="KJY20" s="113"/>
      <c r="KJZ20" s="113"/>
      <c r="KKA20" s="113"/>
      <c r="KKB20" s="113"/>
      <c r="KKC20" s="113"/>
      <c r="KKD20" s="113"/>
      <c r="KKE20" s="113"/>
      <c r="KKF20" s="113"/>
      <c r="KKG20" s="113"/>
      <c r="KKH20" s="113"/>
      <c r="KKI20" s="113"/>
      <c r="KKJ20" s="113"/>
      <c r="KKK20" s="113"/>
      <c r="KKL20" s="113"/>
      <c r="KKM20" s="113"/>
      <c r="KKN20" s="113"/>
      <c r="KKO20" s="113"/>
      <c r="KKP20" s="113"/>
      <c r="KKQ20" s="113"/>
      <c r="KKR20" s="113"/>
      <c r="KKS20" s="113"/>
      <c r="KKT20" s="113"/>
      <c r="KKU20" s="113"/>
      <c r="KKV20" s="113"/>
      <c r="KKW20" s="113"/>
      <c r="KKX20" s="113"/>
      <c r="KKY20" s="113"/>
      <c r="KKZ20" s="113"/>
      <c r="KLA20" s="113"/>
      <c r="KLB20" s="113"/>
      <c r="KLC20" s="113"/>
      <c r="KLD20" s="113"/>
      <c r="KLE20" s="113"/>
      <c r="KLF20" s="113"/>
      <c r="KLG20" s="113"/>
      <c r="KLH20" s="113"/>
      <c r="KLI20" s="113"/>
      <c r="KLJ20" s="113"/>
      <c r="KLK20" s="113"/>
      <c r="KLL20" s="113"/>
      <c r="KLM20" s="113"/>
      <c r="KLN20" s="113"/>
      <c r="KLO20" s="113"/>
      <c r="KLP20" s="113"/>
      <c r="KLQ20" s="113"/>
      <c r="KLR20" s="113"/>
      <c r="KLS20" s="113"/>
      <c r="KLT20" s="113"/>
      <c r="KLU20" s="113"/>
      <c r="KLV20" s="113"/>
      <c r="KLW20" s="113"/>
      <c r="KLX20" s="113"/>
      <c r="KLY20" s="113"/>
      <c r="KLZ20" s="113"/>
      <c r="KMA20" s="113"/>
      <c r="KMB20" s="113"/>
      <c r="KMC20" s="113"/>
      <c r="KMD20" s="113"/>
      <c r="KME20" s="113"/>
      <c r="KMF20" s="113"/>
      <c r="KMG20" s="113"/>
      <c r="KMH20" s="113"/>
      <c r="KMI20" s="113"/>
      <c r="KMJ20" s="113"/>
      <c r="KMK20" s="113"/>
      <c r="KML20" s="113"/>
      <c r="KMM20" s="113"/>
      <c r="KMN20" s="113"/>
      <c r="KMO20" s="113"/>
      <c r="KMP20" s="113"/>
      <c r="KMQ20" s="113"/>
      <c r="KMR20" s="113"/>
      <c r="KMS20" s="113"/>
      <c r="KMT20" s="113"/>
      <c r="KMU20" s="113"/>
      <c r="KMV20" s="113"/>
      <c r="KMW20" s="113"/>
      <c r="KMX20" s="113"/>
      <c r="KMY20" s="113"/>
      <c r="KMZ20" s="113"/>
      <c r="KNA20" s="113"/>
      <c r="KNB20" s="113"/>
      <c r="KNC20" s="113"/>
      <c r="KND20" s="113"/>
      <c r="KNE20" s="113"/>
      <c r="KNF20" s="113"/>
      <c r="KNG20" s="113"/>
      <c r="KNH20" s="113"/>
      <c r="KNI20" s="113"/>
      <c r="KNJ20" s="113"/>
      <c r="KNK20" s="113"/>
      <c r="KNL20" s="113"/>
      <c r="KNM20" s="113"/>
      <c r="KNN20" s="113"/>
      <c r="KNO20" s="113"/>
      <c r="KNP20" s="113"/>
      <c r="KNQ20" s="113"/>
      <c r="KNR20" s="113"/>
      <c r="KNS20" s="113"/>
      <c r="KNT20" s="113"/>
      <c r="KNU20" s="113"/>
      <c r="KNV20" s="113"/>
      <c r="KNW20" s="113"/>
      <c r="KNX20" s="113"/>
      <c r="KNY20" s="113"/>
      <c r="KNZ20" s="113"/>
      <c r="KOA20" s="113"/>
      <c r="KOB20" s="113"/>
      <c r="KOC20" s="113"/>
      <c r="KOD20" s="113"/>
      <c r="KOE20" s="113"/>
      <c r="KOF20" s="113"/>
      <c r="KOG20" s="113"/>
      <c r="KOH20" s="113"/>
      <c r="KOI20" s="113"/>
      <c r="KOJ20" s="113"/>
      <c r="KOK20" s="113"/>
      <c r="KOL20" s="113"/>
      <c r="KOM20" s="113"/>
      <c r="KON20" s="113"/>
      <c r="KOO20" s="113"/>
      <c r="KOP20" s="113"/>
      <c r="KOQ20" s="113"/>
      <c r="KOR20" s="113"/>
      <c r="KOS20" s="113"/>
      <c r="KOT20" s="113"/>
      <c r="KOU20" s="113"/>
      <c r="KOV20" s="113"/>
      <c r="KOW20" s="113"/>
      <c r="KOX20" s="113"/>
      <c r="KOY20" s="113"/>
      <c r="KOZ20" s="113"/>
      <c r="KPA20" s="113"/>
      <c r="KPB20" s="113"/>
      <c r="KPC20" s="113"/>
      <c r="KPD20" s="113"/>
      <c r="KPE20" s="113"/>
      <c r="KPF20" s="113"/>
      <c r="KPG20" s="113"/>
      <c r="KPH20" s="113"/>
      <c r="KPI20" s="113"/>
      <c r="KPJ20" s="113"/>
      <c r="KPK20" s="113"/>
      <c r="KPL20" s="113"/>
      <c r="KPM20" s="113"/>
      <c r="KPN20" s="113"/>
      <c r="KPO20" s="113"/>
      <c r="KPP20" s="113"/>
      <c r="KPQ20" s="113"/>
      <c r="KPR20" s="113"/>
      <c r="KPS20" s="113"/>
      <c r="KPT20" s="113"/>
      <c r="KPU20" s="113"/>
      <c r="KPV20" s="113"/>
      <c r="KPW20" s="113"/>
      <c r="KPX20" s="113"/>
      <c r="KPY20" s="113"/>
      <c r="KPZ20" s="113"/>
      <c r="KQA20" s="113"/>
      <c r="KQB20" s="113"/>
      <c r="KQC20" s="113"/>
      <c r="KQD20" s="113"/>
      <c r="KQE20" s="113"/>
      <c r="KQF20" s="113"/>
      <c r="KQG20" s="113"/>
      <c r="KQH20" s="113"/>
      <c r="KQI20" s="113"/>
      <c r="KQJ20" s="113"/>
      <c r="KQK20" s="113"/>
      <c r="KQL20" s="113"/>
      <c r="KQM20" s="113"/>
      <c r="KQN20" s="113"/>
      <c r="KQO20" s="113"/>
      <c r="KQP20" s="113"/>
      <c r="KQQ20" s="113"/>
      <c r="KQR20" s="113"/>
      <c r="KQS20" s="113"/>
      <c r="KQT20" s="113"/>
      <c r="KQU20" s="113"/>
      <c r="KQV20" s="113"/>
      <c r="KQW20" s="113"/>
      <c r="KQX20" s="113"/>
      <c r="KQY20" s="113"/>
      <c r="KQZ20" s="113"/>
      <c r="KRA20" s="113"/>
      <c r="KRB20" s="113"/>
      <c r="KRC20" s="113"/>
      <c r="KRD20" s="113"/>
      <c r="KRE20" s="113"/>
      <c r="KRF20" s="113"/>
      <c r="KRG20" s="113"/>
      <c r="KRH20" s="113"/>
      <c r="KRI20" s="113"/>
      <c r="KRJ20" s="113"/>
      <c r="KRK20" s="113"/>
      <c r="KRL20" s="113"/>
      <c r="KRM20" s="113"/>
      <c r="KRN20" s="113"/>
      <c r="KRO20" s="113"/>
      <c r="KRP20" s="113"/>
      <c r="KRQ20" s="113"/>
      <c r="KRR20" s="113"/>
      <c r="KRS20" s="113"/>
      <c r="KRT20" s="113"/>
      <c r="KRU20" s="113"/>
      <c r="KRV20" s="113"/>
      <c r="KRW20" s="113"/>
      <c r="KRX20" s="113"/>
      <c r="KRY20" s="113"/>
      <c r="KRZ20" s="113"/>
      <c r="KSA20" s="113"/>
      <c r="KSB20" s="113"/>
      <c r="KSC20" s="113"/>
      <c r="KSD20" s="113"/>
      <c r="KSE20" s="113"/>
      <c r="KSF20" s="113"/>
      <c r="KSG20" s="113"/>
      <c r="KSH20" s="113"/>
      <c r="KSI20" s="113"/>
      <c r="KSJ20" s="113"/>
      <c r="KSK20" s="113"/>
      <c r="KSL20" s="113"/>
      <c r="KSM20" s="113"/>
      <c r="KSN20" s="113"/>
      <c r="KSO20" s="113"/>
      <c r="KSP20" s="113"/>
      <c r="KSQ20" s="113"/>
      <c r="KSR20" s="113"/>
      <c r="KSS20" s="113"/>
      <c r="KST20" s="113"/>
      <c r="KSU20" s="113"/>
      <c r="KSV20" s="113"/>
      <c r="KSW20" s="113"/>
      <c r="KSX20" s="113"/>
      <c r="KSY20" s="113"/>
      <c r="KSZ20" s="113"/>
      <c r="KTA20" s="113"/>
      <c r="KTB20" s="113"/>
      <c r="KTC20" s="113"/>
      <c r="KTD20" s="113"/>
      <c r="KTE20" s="113"/>
      <c r="KTF20" s="113"/>
      <c r="KTG20" s="113"/>
      <c r="KTH20" s="113"/>
      <c r="KTI20" s="113"/>
      <c r="KTJ20" s="113"/>
      <c r="KTK20" s="113"/>
      <c r="KTL20" s="113"/>
      <c r="KTM20" s="113"/>
      <c r="KTN20" s="113"/>
      <c r="KTO20" s="113"/>
      <c r="KTP20" s="113"/>
      <c r="KTQ20" s="113"/>
      <c r="KTR20" s="113"/>
      <c r="KTS20" s="113"/>
      <c r="KTT20" s="113"/>
      <c r="KTU20" s="113"/>
      <c r="KTV20" s="113"/>
      <c r="KTW20" s="113"/>
      <c r="KTX20" s="113"/>
      <c r="KTY20" s="113"/>
      <c r="KTZ20" s="113"/>
      <c r="KUA20" s="113"/>
      <c r="KUB20" s="113"/>
      <c r="KUC20" s="113"/>
      <c r="KUD20" s="113"/>
      <c r="KUE20" s="113"/>
      <c r="KUF20" s="113"/>
      <c r="KUG20" s="113"/>
      <c r="KUH20" s="113"/>
      <c r="KUI20" s="113"/>
      <c r="KUJ20" s="113"/>
      <c r="KUK20" s="113"/>
      <c r="KUL20" s="113"/>
      <c r="KUM20" s="113"/>
      <c r="KUN20" s="113"/>
      <c r="KUO20" s="113"/>
      <c r="KUP20" s="113"/>
      <c r="KUQ20" s="113"/>
      <c r="KUR20" s="113"/>
      <c r="KUS20" s="113"/>
      <c r="KUT20" s="113"/>
      <c r="KUU20" s="113"/>
      <c r="KUV20" s="113"/>
      <c r="KUW20" s="113"/>
      <c r="KUX20" s="113"/>
      <c r="KUY20" s="113"/>
      <c r="KUZ20" s="113"/>
      <c r="KVA20" s="113"/>
      <c r="KVB20" s="113"/>
      <c r="KVC20" s="113"/>
      <c r="KVD20" s="113"/>
      <c r="KVE20" s="113"/>
      <c r="KVF20" s="113"/>
      <c r="KVG20" s="113"/>
      <c r="KVH20" s="113"/>
      <c r="KVI20" s="113"/>
      <c r="KVJ20" s="113"/>
      <c r="KVK20" s="113"/>
      <c r="KVL20" s="113"/>
      <c r="KVM20" s="113"/>
      <c r="KVN20" s="113"/>
      <c r="KVO20" s="113"/>
      <c r="KVP20" s="113"/>
      <c r="KVQ20" s="113"/>
      <c r="KVR20" s="113"/>
      <c r="KVS20" s="113"/>
      <c r="KVT20" s="113"/>
      <c r="KVU20" s="113"/>
      <c r="KVV20" s="113"/>
      <c r="KVW20" s="113"/>
      <c r="KVX20" s="113"/>
      <c r="KVY20" s="113"/>
      <c r="KVZ20" s="113"/>
      <c r="KWA20" s="113"/>
      <c r="KWB20" s="113"/>
      <c r="KWC20" s="113"/>
      <c r="KWD20" s="113"/>
      <c r="KWE20" s="113"/>
      <c r="KWF20" s="113"/>
      <c r="KWG20" s="113"/>
      <c r="KWH20" s="113"/>
      <c r="KWI20" s="113"/>
      <c r="KWJ20" s="113"/>
      <c r="KWK20" s="113"/>
      <c r="KWL20" s="113"/>
      <c r="KWM20" s="113"/>
      <c r="KWN20" s="113"/>
      <c r="KWO20" s="113"/>
      <c r="KWP20" s="113"/>
      <c r="KWQ20" s="113"/>
      <c r="KWR20" s="113"/>
      <c r="KWS20" s="113"/>
      <c r="KWT20" s="113"/>
      <c r="KWU20" s="113"/>
      <c r="KWV20" s="113"/>
      <c r="KWW20" s="113"/>
      <c r="KWX20" s="113"/>
      <c r="KWY20" s="113"/>
      <c r="KWZ20" s="113"/>
      <c r="KXA20" s="113"/>
      <c r="KXB20" s="113"/>
      <c r="KXC20" s="113"/>
      <c r="KXD20" s="113"/>
      <c r="KXE20" s="113"/>
      <c r="KXF20" s="113"/>
      <c r="KXG20" s="113"/>
      <c r="KXH20" s="113"/>
      <c r="KXI20" s="113"/>
      <c r="KXJ20" s="113"/>
      <c r="KXK20" s="113"/>
      <c r="KXL20" s="113"/>
      <c r="KXM20" s="113"/>
      <c r="KXN20" s="113"/>
      <c r="KXO20" s="113"/>
      <c r="KXP20" s="113"/>
      <c r="KXQ20" s="113"/>
      <c r="KXR20" s="113"/>
      <c r="KXS20" s="113"/>
      <c r="KXT20" s="113"/>
      <c r="KXU20" s="113"/>
      <c r="KXV20" s="113"/>
      <c r="KXW20" s="113"/>
      <c r="KXX20" s="113"/>
      <c r="KXY20" s="113"/>
      <c r="KXZ20" s="113"/>
      <c r="KYA20" s="113"/>
      <c r="KYB20" s="113"/>
      <c r="KYC20" s="113"/>
      <c r="KYD20" s="113"/>
      <c r="KYE20" s="113"/>
      <c r="KYF20" s="113"/>
      <c r="KYG20" s="113"/>
      <c r="KYH20" s="113"/>
      <c r="KYI20" s="113"/>
      <c r="KYJ20" s="113"/>
      <c r="KYK20" s="113"/>
      <c r="KYL20" s="113"/>
      <c r="KYM20" s="113"/>
      <c r="KYN20" s="113"/>
      <c r="KYO20" s="113"/>
      <c r="KYP20" s="113"/>
      <c r="KYQ20" s="113"/>
      <c r="KYR20" s="113"/>
      <c r="KYS20" s="113"/>
      <c r="KYT20" s="113"/>
      <c r="KYU20" s="113"/>
      <c r="KYV20" s="113"/>
      <c r="KYW20" s="113"/>
      <c r="KYX20" s="113"/>
      <c r="KYY20" s="113"/>
      <c r="KYZ20" s="113"/>
      <c r="KZA20" s="113"/>
      <c r="KZB20" s="113"/>
      <c r="KZC20" s="113"/>
      <c r="KZD20" s="113"/>
      <c r="KZE20" s="113"/>
      <c r="KZF20" s="113"/>
      <c r="KZG20" s="113"/>
      <c r="KZH20" s="113"/>
      <c r="KZI20" s="113"/>
      <c r="KZJ20" s="113"/>
      <c r="KZK20" s="113"/>
      <c r="KZL20" s="113"/>
      <c r="KZM20" s="113"/>
      <c r="KZN20" s="113"/>
      <c r="KZO20" s="113"/>
      <c r="KZP20" s="113"/>
      <c r="KZQ20" s="113"/>
      <c r="KZR20" s="113"/>
      <c r="KZS20" s="113"/>
      <c r="KZT20" s="113"/>
      <c r="KZU20" s="113"/>
      <c r="KZV20" s="113"/>
      <c r="KZW20" s="113"/>
      <c r="KZX20" s="113"/>
      <c r="KZY20" s="113"/>
      <c r="KZZ20" s="113"/>
      <c r="LAA20" s="113"/>
      <c r="LAB20" s="113"/>
      <c r="LAC20" s="113"/>
      <c r="LAD20" s="113"/>
      <c r="LAE20" s="113"/>
      <c r="LAF20" s="113"/>
      <c r="LAG20" s="113"/>
      <c r="LAH20" s="113"/>
      <c r="LAI20" s="113"/>
      <c r="LAJ20" s="113"/>
      <c r="LAK20" s="113"/>
      <c r="LAL20" s="113"/>
      <c r="LAM20" s="113"/>
      <c r="LAN20" s="113"/>
      <c r="LAO20" s="113"/>
      <c r="LAP20" s="113"/>
      <c r="LAQ20" s="113"/>
      <c r="LAR20" s="113"/>
      <c r="LAS20" s="113"/>
      <c r="LAT20" s="113"/>
      <c r="LAU20" s="113"/>
      <c r="LAV20" s="113"/>
      <c r="LAW20" s="113"/>
      <c r="LAX20" s="113"/>
      <c r="LAY20" s="113"/>
      <c r="LAZ20" s="113"/>
      <c r="LBA20" s="113"/>
      <c r="LBB20" s="113"/>
      <c r="LBC20" s="113"/>
      <c r="LBD20" s="113"/>
      <c r="LBE20" s="113"/>
      <c r="LBF20" s="113"/>
      <c r="LBG20" s="113"/>
      <c r="LBH20" s="113"/>
      <c r="LBI20" s="113"/>
      <c r="LBJ20" s="113"/>
      <c r="LBK20" s="113"/>
      <c r="LBL20" s="113"/>
      <c r="LBM20" s="113"/>
      <c r="LBN20" s="113"/>
      <c r="LBO20" s="113"/>
      <c r="LBP20" s="113"/>
      <c r="LBQ20" s="113"/>
      <c r="LBR20" s="113"/>
      <c r="LBS20" s="113"/>
      <c r="LBT20" s="113"/>
      <c r="LBU20" s="113"/>
      <c r="LBV20" s="113"/>
      <c r="LBW20" s="113"/>
      <c r="LBX20" s="113"/>
      <c r="LBY20" s="113"/>
      <c r="LBZ20" s="113"/>
      <c r="LCA20" s="113"/>
      <c r="LCB20" s="113"/>
      <c r="LCC20" s="113"/>
      <c r="LCD20" s="113"/>
      <c r="LCE20" s="113"/>
      <c r="LCF20" s="113"/>
      <c r="LCG20" s="113"/>
      <c r="LCH20" s="113"/>
      <c r="LCI20" s="113"/>
      <c r="LCJ20" s="113"/>
      <c r="LCK20" s="113"/>
      <c r="LCL20" s="113"/>
      <c r="LCM20" s="113"/>
      <c r="LCN20" s="113"/>
      <c r="LCO20" s="113"/>
      <c r="LCP20" s="113"/>
      <c r="LCQ20" s="113"/>
      <c r="LCR20" s="113"/>
      <c r="LCS20" s="113"/>
      <c r="LCT20" s="113"/>
      <c r="LCU20" s="113"/>
      <c r="LCV20" s="113"/>
      <c r="LCW20" s="113"/>
      <c r="LCX20" s="113"/>
      <c r="LCY20" s="113"/>
      <c r="LCZ20" s="113"/>
      <c r="LDA20" s="113"/>
      <c r="LDB20" s="113"/>
      <c r="LDC20" s="113"/>
      <c r="LDD20" s="113"/>
      <c r="LDE20" s="113"/>
      <c r="LDF20" s="113"/>
      <c r="LDG20" s="113"/>
      <c r="LDH20" s="113"/>
      <c r="LDI20" s="113"/>
      <c r="LDJ20" s="113"/>
      <c r="LDK20" s="113"/>
      <c r="LDL20" s="113"/>
      <c r="LDM20" s="113"/>
      <c r="LDN20" s="113"/>
      <c r="LDO20" s="113"/>
      <c r="LDP20" s="113"/>
      <c r="LDQ20" s="113"/>
      <c r="LDR20" s="113"/>
      <c r="LDS20" s="113"/>
      <c r="LDT20" s="113"/>
      <c r="LDU20" s="113"/>
      <c r="LDV20" s="113"/>
      <c r="LDW20" s="113"/>
      <c r="LDX20" s="113"/>
      <c r="LDY20" s="113"/>
      <c r="LDZ20" s="113"/>
      <c r="LEA20" s="113"/>
      <c r="LEB20" s="113"/>
      <c r="LEC20" s="113"/>
      <c r="LED20" s="113"/>
      <c r="LEE20" s="113"/>
      <c r="LEF20" s="113"/>
      <c r="LEG20" s="113"/>
      <c r="LEH20" s="113"/>
      <c r="LEI20" s="113"/>
      <c r="LEJ20" s="113"/>
      <c r="LEK20" s="113"/>
      <c r="LEL20" s="113"/>
      <c r="LEM20" s="113"/>
      <c r="LEN20" s="113"/>
      <c r="LEO20" s="113"/>
      <c r="LEP20" s="113"/>
      <c r="LEQ20" s="113"/>
      <c r="LER20" s="113"/>
      <c r="LES20" s="113"/>
      <c r="LET20" s="113"/>
      <c r="LEU20" s="113"/>
      <c r="LEV20" s="113"/>
      <c r="LEW20" s="113"/>
      <c r="LEX20" s="113"/>
      <c r="LEY20" s="113"/>
      <c r="LEZ20" s="113"/>
      <c r="LFA20" s="113"/>
      <c r="LFB20" s="113"/>
      <c r="LFC20" s="113"/>
      <c r="LFD20" s="113"/>
      <c r="LFE20" s="113"/>
      <c r="LFF20" s="113"/>
      <c r="LFG20" s="113"/>
      <c r="LFH20" s="113"/>
      <c r="LFI20" s="113"/>
      <c r="LFJ20" s="113"/>
      <c r="LFK20" s="113"/>
      <c r="LFL20" s="113"/>
      <c r="LFM20" s="113"/>
      <c r="LFN20" s="113"/>
      <c r="LFO20" s="113"/>
      <c r="LFP20" s="113"/>
      <c r="LFQ20" s="113"/>
      <c r="LFR20" s="113"/>
      <c r="LFS20" s="113"/>
      <c r="LFT20" s="113"/>
      <c r="LFU20" s="113"/>
      <c r="LFV20" s="113"/>
      <c r="LFW20" s="113"/>
      <c r="LFX20" s="113"/>
      <c r="LFY20" s="113"/>
      <c r="LFZ20" s="113"/>
      <c r="LGA20" s="113"/>
      <c r="LGB20" s="113"/>
      <c r="LGC20" s="113"/>
      <c r="LGD20" s="113"/>
      <c r="LGE20" s="113"/>
      <c r="LGF20" s="113"/>
      <c r="LGG20" s="113"/>
      <c r="LGH20" s="113"/>
      <c r="LGI20" s="113"/>
      <c r="LGJ20" s="113"/>
      <c r="LGK20" s="113"/>
      <c r="LGL20" s="113"/>
      <c r="LGM20" s="113"/>
      <c r="LGN20" s="113"/>
      <c r="LGO20" s="113"/>
      <c r="LGP20" s="113"/>
      <c r="LGQ20" s="113"/>
      <c r="LGR20" s="113"/>
      <c r="LGS20" s="113"/>
      <c r="LGT20" s="113"/>
      <c r="LGU20" s="113"/>
      <c r="LGV20" s="113"/>
      <c r="LGW20" s="113"/>
      <c r="LGX20" s="113"/>
      <c r="LGY20" s="113"/>
      <c r="LGZ20" s="113"/>
      <c r="LHA20" s="113"/>
      <c r="LHB20" s="113"/>
      <c r="LHC20" s="113"/>
      <c r="LHD20" s="113"/>
      <c r="LHE20" s="113"/>
      <c r="LHF20" s="113"/>
      <c r="LHG20" s="113"/>
      <c r="LHH20" s="113"/>
      <c r="LHI20" s="113"/>
      <c r="LHJ20" s="113"/>
      <c r="LHK20" s="113"/>
      <c r="LHL20" s="113"/>
      <c r="LHM20" s="113"/>
      <c r="LHN20" s="113"/>
      <c r="LHO20" s="113"/>
      <c r="LHP20" s="113"/>
      <c r="LHQ20" s="113"/>
      <c r="LHR20" s="113"/>
      <c r="LHS20" s="113"/>
      <c r="LHT20" s="113"/>
      <c r="LHU20" s="113"/>
      <c r="LHV20" s="113"/>
      <c r="LHW20" s="113"/>
      <c r="LHX20" s="113"/>
      <c r="LHY20" s="113"/>
      <c r="LHZ20" s="113"/>
      <c r="LIA20" s="113"/>
      <c r="LIB20" s="113"/>
      <c r="LIC20" s="113"/>
      <c r="LID20" s="113"/>
      <c r="LIE20" s="113"/>
      <c r="LIF20" s="113"/>
      <c r="LIG20" s="113"/>
      <c r="LIH20" s="113"/>
      <c r="LII20" s="113"/>
      <c r="LIJ20" s="113"/>
      <c r="LIK20" s="113"/>
      <c r="LIL20" s="113"/>
      <c r="LIM20" s="113"/>
      <c r="LIN20" s="113"/>
      <c r="LIO20" s="113"/>
      <c r="LIP20" s="113"/>
      <c r="LIQ20" s="113"/>
      <c r="LIR20" s="113"/>
      <c r="LIS20" s="113"/>
      <c r="LIT20" s="113"/>
      <c r="LIU20" s="113"/>
      <c r="LIV20" s="113"/>
      <c r="LIW20" s="113"/>
      <c r="LIX20" s="113"/>
      <c r="LIY20" s="113"/>
      <c r="LIZ20" s="113"/>
      <c r="LJA20" s="113"/>
      <c r="LJB20" s="113"/>
      <c r="LJC20" s="113"/>
      <c r="LJD20" s="113"/>
      <c r="LJE20" s="113"/>
      <c r="LJF20" s="113"/>
      <c r="LJG20" s="113"/>
      <c r="LJH20" s="113"/>
      <c r="LJI20" s="113"/>
      <c r="LJJ20" s="113"/>
      <c r="LJK20" s="113"/>
      <c r="LJL20" s="113"/>
      <c r="LJM20" s="113"/>
      <c r="LJN20" s="113"/>
      <c r="LJO20" s="113"/>
      <c r="LJP20" s="113"/>
      <c r="LJQ20" s="113"/>
      <c r="LJR20" s="113"/>
      <c r="LJS20" s="113"/>
      <c r="LJT20" s="113"/>
      <c r="LJU20" s="113"/>
      <c r="LJV20" s="113"/>
      <c r="LJW20" s="113"/>
      <c r="LJX20" s="113"/>
      <c r="LJY20" s="113"/>
      <c r="LJZ20" s="113"/>
      <c r="LKA20" s="113"/>
      <c r="LKB20" s="113"/>
      <c r="LKC20" s="113"/>
      <c r="LKD20" s="113"/>
      <c r="LKE20" s="113"/>
      <c r="LKF20" s="113"/>
      <c r="LKG20" s="113"/>
      <c r="LKH20" s="113"/>
      <c r="LKI20" s="113"/>
      <c r="LKJ20" s="113"/>
      <c r="LKK20" s="113"/>
      <c r="LKL20" s="113"/>
      <c r="LKM20" s="113"/>
      <c r="LKN20" s="113"/>
      <c r="LKO20" s="113"/>
      <c r="LKP20" s="113"/>
      <c r="LKQ20" s="113"/>
      <c r="LKR20" s="113"/>
      <c r="LKS20" s="113"/>
      <c r="LKT20" s="113"/>
      <c r="LKU20" s="113"/>
      <c r="LKV20" s="113"/>
      <c r="LKW20" s="113"/>
      <c r="LKX20" s="113"/>
      <c r="LKY20" s="113"/>
      <c r="LKZ20" s="113"/>
      <c r="LLA20" s="113"/>
      <c r="LLB20" s="113"/>
      <c r="LLC20" s="113"/>
      <c r="LLD20" s="113"/>
      <c r="LLE20" s="113"/>
      <c r="LLF20" s="113"/>
      <c r="LLG20" s="113"/>
      <c r="LLH20" s="113"/>
      <c r="LLI20" s="113"/>
      <c r="LLJ20" s="113"/>
      <c r="LLK20" s="113"/>
      <c r="LLL20" s="113"/>
      <c r="LLM20" s="113"/>
      <c r="LLN20" s="113"/>
      <c r="LLO20" s="113"/>
      <c r="LLP20" s="113"/>
      <c r="LLQ20" s="113"/>
      <c r="LLR20" s="113"/>
      <c r="LLS20" s="113"/>
      <c r="LLT20" s="113"/>
      <c r="LLU20" s="113"/>
      <c r="LLV20" s="113"/>
      <c r="LLW20" s="113"/>
      <c r="LLX20" s="113"/>
      <c r="LLY20" s="113"/>
      <c r="LLZ20" s="113"/>
      <c r="LMA20" s="113"/>
      <c r="LMB20" s="113"/>
      <c r="LMC20" s="113"/>
      <c r="LMD20" s="113"/>
      <c r="LME20" s="113"/>
      <c r="LMF20" s="113"/>
      <c r="LMG20" s="113"/>
      <c r="LMH20" s="113"/>
      <c r="LMI20" s="113"/>
      <c r="LMJ20" s="113"/>
      <c r="LMK20" s="113"/>
      <c r="LML20" s="113"/>
      <c r="LMM20" s="113"/>
      <c r="LMN20" s="113"/>
      <c r="LMO20" s="113"/>
      <c r="LMP20" s="113"/>
      <c r="LMQ20" s="113"/>
      <c r="LMR20" s="113"/>
      <c r="LMS20" s="113"/>
      <c r="LMT20" s="113"/>
      <c r="LMU20" s="113"/>
      <c r="LMV20" s="113"/>
      <c r="LMW20" s="113"/>
      <c r="LMX20" s="113"/>
      <c r="LMY20" s="113"/>
      <c r="LMZ20" s="113"/>
      <c r="LNA20" s="113"/>
      <c r="LNB20" s="113"/>
      <c r="LNC20" s="113"/>
      <c r="LND20" s="113"/>
      <c r="LNE20" s="113"/>
      <c r="LNF20" s="113"/>
      <c r="LNG20" s="113"/>
      <c r="LNH20" s="113"/>
      <c r="LNI20" s="113"/>
      <c r="LNJ20" s="113"/>
      <c r="LNK20" s="113"/>
      <c r="LNL20" s="113"/>
      <c r="LNM20" s="113"/>
      <c r="LNN20" s="113"/>
      <c r="LNO20" s="113"/>
      <c r="LNP20" s="113"/>
      <c r="LNQ20" s="113"/>
      <c r="LNR20" s="113"/>
      <c r="LNS20" s="113"/>
      <c r="LNT20" s="113"/>
      <c r="LNU20" s="113"/>
      <c r="LNV20" s="113"/>
      <c r="LNW20" s="113"/>
      <c r="LNX20" s="113"/>
      <c r="LNY20" s="113"/>
      <c r="LNZ20" s="113"/>
      <c r="LOA20" s="113"/>
      <c r="LOB20" s="113"/>
      <c r="LOC20" s="113"/>
      <c r="LOD20" s="113"/>
      <c r="LOE20" s="113"/>
      <c r="LOF20" s="113"/>
      <c r="LOG20" s="113"/>
      <c r="LOH20" s="113"/>
      <c r="LOI20" s="113"/>
      <c r="LOJ20" s="113"/>
      <c r="LOK20" s="113"/>
      <c r="LOL20" s="113"/>
      <c r="LOM20" s="113"/>
      <c r="LON20" s="113"/>
      <c r="LOO20" s="113"/>
      <c r="LOP20" s="113"/>
      <c r="LOQ20" s="113"/>
      <c r="LOR20" s="113"/>
      <c r="LOS20" s="113"/>
      <c r="LOT20" s="113"/>
      <c r="LOU20" s="113"/>
      <c r="LOV20" s="113"/>
      <c r="LOW20" s="113"/>
      <c r="LOX20" s="113"/>
      <c r="LOY20" s="113"/>
      <c r="LOZ20" s="113"/>
      <c r="LPA20" s="113"/>
      <c r="LPB20" s="113"/>
      <c r="LPC20" s="113"/>
      <c r="LPD20" s="113"/>
      <c r="LPE20" s="113"/>
      <c r="LPF20" s="113"/>
      <c r="LPG20" s="113"/>
      <c r="LPH20" s="113"/>
      <c r="LPI20" s="113"/>
      <c r="LPJ20" s="113"/>
      <c r="LPK20" s="113"/>
      <c r="LPL20" s="113"/>
      <c r="LPM20" s="113"/>
      <c r="LPN20" s="113"/>
      <c r="LPO20" s="113"/>
      <c r="LPP20" s="113"/>
      <c r="LPQ20" s="113"/>
      <c r="LPR20" s="113"/>
      <c r="LPS20" s="113"/>
      <c r="LPT20" s="113"/>
      <c r="LPU20" s="113"/>
      <c r="LPV20" s="113"/>
      <c r="LPW20" s="113"/>
      <c r="LPX20" s="113"/>
      <c r="LPY20" s="113"/>
      <c r="LPZ20" s="113"/>
      <c r="LQA20" s="113"/>
      <c r="LQB20" s="113"/>
      <c r="LQC20" s="113"/>
      <c r="LQD20" s="113"/>
      <c r="LQE20" s="113"/>
      <c r="LQF20" s="113"/>
      <c r="LQG20" s="113"/>
      <c r="LQH20" s="113"/>
      <c r="LQI20" s="113"/>
      <c r="LQJ20" s="113"/>
      <c r="LQK20" s="113"/>
      <c r="LQL20" s="113"/>
      <c r="LQM20" s="113"/>
      <c r="LQN20" s="113"/>
      <c r="LQO20" s="113"/>
      <c r="LQP20" s="113"/>
      <c r="LQQ20" s="113"/>
      <c r="LQR20" s="113"/>
      <c r="LQS20" s="113"/>
      <c r="LQT20" s="113"/>
      <c r="LQU20" s="113"/>
      <c r="LQV20" s="113"/>
      <c r="LQW20" s="113"/>
      <c r="LQX20" s="113"/>
      <c r="LQY20" s="113"/>
      <c r="LQZ20" s="113"/>
      <c r="LRA20" s="113"/>
      <c r="LRB20" s="113"/>
      <c r="LRC20" s="113"/>
      <c r="LRD20" s="113"/>
      <c r="LRE20" s="113"/>
      <c r="LRF20" s="113"/>
      <c r="LRG20" s="113"/>
      <c r="LRH20" s="113"/>
      <c r="LRI20" s="113"/>
      <c r="LRJ20" s="113"/>
      <c r="LRK20" s="113"/>
      <c r="LRL20" s="113"/>
      <c r="LRM20" s="113"/>
      <c r="LRN20" s="113"/>
      <c r="LRO20" s="113"/>
      <c r="LRP20" s="113"/>
      <c r="LRQ20" s="113"/>
      <c r="LRR20" s="113"/>
      <c r="LRS20" s="113"/>
      <c r="LRT20" s="113"/>
      <c r="LRU20" s="113"/>
      <c r="LRV20" s="113"/>
      <c r="LRW20" s="113"/>
      <c r="LRX20" s="113"/>
      <c r="LRY20" s="113"/>
      <c r="LRZ20" s="113"/>
      <c r="LSA20" s="113"/>
      <c r="LSB20" s="113"/>
      <c r="LSC20" s="113"/>
      <c r="LSD20" s="113"/>
      <c r="LSE20" s="113"/>
      <c r="LSF20" s="113"/>
      <c r="LSG20" s="113"/>
      <c r="LSH20" s="113"/>
      <c r="LSI20" s="113"/>
      <c r="LSJ20" s="113"/>
      <c r="LSK20" s="113"/>
      <c r="LSL20" s="113"/>
      <c r="LSM20" s="113"/>
      <c r="LSN20" s="113"/>
      <c r="LSO20" s="113"/>
      <c r="LSP20" s="113"/>
      <c r="LSQ20" s="113"/>
      <c r="LSR20" s="113"/>
      <c r="LSS20" s="113"/>
      <c r="LST20" s="113"/>
      <c r="LSU20" s="113"/>
      <c r="LSV20" s="113"/>
      <c r="LSW20" s="113"/>
      <c r="LSX20" s="113"/>
      <c r="LSY20" s="113"/>
      <c r="LSZ20" s="113"/>
      <c r="LTA20" s="113"/>
      <c r="LTB20" s="113"/>
      <c r="LTC20" s="113"/>
      <c r="LTD20" s="113"/>
      <c r="LTE20" s="113"/>
      <c r="LTF20" s="113"/>
      <c r="LTG20" s="113"/>
      <c r="LTH20" s="113"/>
      <c r="LTI20" s="113"/>
      <c r="LTJ20" s="113"/>
      <c r="LTK20" s="113"/>
      <c r="LTL20" s="113"/>
      <c r="LTM20" s="113"/>
      <c r="LTN20" s="113"/>
      <c r="LTO20" s="113"/>
      <c r="LTP20" s="113"/>
      <c r="LTQ20" s="113"/>
      <c r="LTR20" s="113"/>
      <c r="LTS20" s="113"/>
      <c r="LTT20" s="113"/>
      <c r="LTU20" s="113"/>
      <c r="LTV20" s="113"/>
      <c r="LTW20" s="113"/>
      <c r="LTX20" s="113"/>
      <c r="LTY20" s="113"/>
      <c r="LTZ20" s="113"/>
      <c r="LUA20" s="113"/>
      <c r="LUB20" s="113"/>
      <c r="LUC20" s="113"/>
      <c r="LUD20" s="113"/>
      <c r="LUE20" s="113"/>
      <c r="LUF20" s="113"/>
      <c r="LUG20" s="113"/>
      <c r="LUH20" s="113"/>
      <c r="LUI20" s="113"/>
      <c r="LUJ20" s="113"/>
      <c r="LUK20" s="113"/>
      <c r="LUL20" s="113"/>
      <c r="LUM20" s="113"/>
      <c r="LUN20" s="113"/>
      <c r="LUO20" s="113"/>
      <c r="LUP20" s="113"/>
      <c r="LUQ20" s="113"/>
      <c r="LUR20" s="113"/>
      <c r="LUS20" s="113"/>
      <c r="LUT20" s="113"/>
      <c r="LUU20" s="113"/>
      <c r="LUV20" s="113"/>
      <c r="LUW20" s="113"/>
      <c r="LUX20" s="113"/>
      <c r="LUY20" s="113"/>
      <c r="LUZ20" s="113"/>
      <c r="LVA20" s="113"/>
      <c r="LVB20" s="113"/>
      <c r="LVC20" s="113"/>
      <c r="LVD20" s="113"/>
      <c r="LVE20" s="113"/>
      <c r="LVF20" s="113"/>
      <c r="LVG20" s="113"/>
      <c r="LVH20" s="113"/>
      <c r="LVI20" s="113"/>
      <c r="LVJ20" s="113"/>
      <c r="LVK20" s="113"/>
      <c r="LVL20" s="113"/>
      <c r="LVM20" s="113"/>
      <c r="LVN20" s="113"/>
      <c r="LVO20" s="113"/>
      <c r="LVP20" s="113"/>
      <c r="LVQ20" s="113"/>
      <c r="LVR20" s="113"/>
      <c r="LVS20" s="113"/>
      <c r="LVT20" s="113"/>
      <c r="LVU20" s="113"/>
      <c r="LVV20" s="113"/>
      <c r="LVW20" s="113"/>
      <c r="LVX20" s="113"/>
      <c r="LVY20" s="113"/>
      <c r="LVZ20" s="113"/>
      <c r="LWA20" s="113"/>
      <c r="LWB20" s="113"/>
      <c r="LWC20" s="113"/>
      <c r="LWD20" s="113"/>
      <c r="LWE20" s="113"/>
      <c r="LWF20" s="113"/>
      <c r="LWG20" s="113"/>
      <c r="LWH20" s="113"/>
      <c r="LWI20" s="113"/>
      <c r="LWJ20" s="113"/>
      <c r="LWK20" s="113"/>
      <c r="LWL20" s="113"/>
      <c r="LWM20" s="113"/>
      <c r="LWN20" s="113"/>
      <c r="LWO20" s="113"/>
      <c r="LWP20" s="113"/>
      <c r="LWQ20" s="113"/>
      <c r="LWR20" s="113"/>
      <c r="LWS20" s="113"/>
      <c r="LWT20" s="113"/>
      <c r="LWU20" s="113"/>
      <c r="LWV20" s="113"/>
      <c r="LWW20" s="113"/>
      <c r="LWX20" s="113"/>
      <c r="LWY20" s="113"/>
      <c r="LWZ20" s="113"/>
      <c r="LXA20" s="113"/>
      <c r="LXB20" s="113"/>
      <c r="LXC20" s="113"/>
      <c r="LXD20" s="113"/>
      <c r="LXE20" s="113"/>
      <c r="LXF20" s="113"/>
      <c r="LXG20" s="113"/>
      <c r="LXH20" s="113"/>
      <c r="LXI20" s="113"/>
      <c r="LXJ20" s="113"/>
      <c r="LXK20" s="113"/>
      <c r="LXL20" s="113"/>
      <c r="LXM20" s="113"/>
      <c r="LXN20" s="113"/>
      <c r="LXO20" s="113"/>
      <c r="LXP20" s="113"/>
      <c r="LXQ20" s="113"/>
      <c r="LXR20" s="113"/>
      <c r="LXS20" s="113"/>
      <c r="LXT20" s="113"/>
      <c r="LXU20" s="113"/>
      <c r="LXV20" s="113"/>
      <c r="LXW20" s="113"/>
      <c r="LXX20" s="113"/>
      <c r="LXY20" s="113"/>
      <c r="LXZ20" s="113"/>
      <c r="LYA20" s="113"/>
      <c r="LYB20" s="113"/>
      <c r="LYC20" s="113"/>
      <c r="LYD20" s="113"/>
      <c r="LYE20" s="113"/>
      <c r="LYF20" s="113"/>
      <c r="LYG20" s="113"/>
      <c r="LYH20" s="113"/>
      <c r="LYI20" s="113"/>
      <c r="LYJ20" s="113"/>
      <c r="LYK20" s="113"/>
      <c r="LYL20" s="113"/>
      <c r="LYM20" s="113"/>
      <c r="LYN20" s="113"/>
      <c r="LYO20" s="113"/>
      <c r="LYP20" s="113"/>
      <c r="LYQ20" s="113"/>
      <c r="LYR20" s="113"/>
      <c r="LYS20" s="113"/>
      <c r="LYT20" s="113"/>
      <c r="LYU20" s="113"/>
      <c r="LYV20" s="113"/>
      <c r="LYW20" s="113"/>
      <c r="LYX20" s="113"/>
      <c r="LYY20" s="113"/>
      <c r="LYZ20" s="113"/>
      <c r="LZA20" s="113"/>
      <c r="LZB20" s="113"/>
      <c r="LZC20" s="113"/>
      <c r="LZD20" s="113"/>
      <c r="LZE20" s="113"/>
      <c r="LZF20" s="113"/>
      <c r="LZG20" s="113"/>
      <c r="LZH20" s="113"/>
      <c r="LZI20" s="113"/>
      <c r="LZJ20" s="113"/>
      <c r="LZK20" s="113"/>
      <c r="LZL20" s="113"/>
      <c r="LZM20" s="113"/>
      <c r="LZN20" s="113"/>
      <c r="LZO20" s="113"/>
      <c r="LZP20" s="113"/>
      <c r="LZQ20" s="113"/>
      <c r="LZR20" s="113"/>
      <c r="LZS20" s="113"/>
      <c r="LZT20" s="113"/>
      <c r="LZU20" s="113"/>
      <c r="LZV20" s="113"/>
      <c r="LZW20" s="113"/>
      <c r="LZX20" s="113"/>
      <c r="LZY20" s="113"/>
      <c r="LZZ20" s="113"/>
      <c r="MAA20" s="113"/>
      <c r="MAB20" s="113"/>
      <c r="MAC20" s="113"/>
      <c r="MAD20" s="113"/>
      <c r="MAE20" s="113"/>
      <c r="MAF20" s="113"/>
      <c r="MAG20" s="113"/>
      <c r="MAH20" s="113"/>
      <c r="MAI20" s="113"/>
      <c r="MAJ20" s="113"/>
      <c r="MAK20" s="113"/>
      <c r="MAL20" s="113"/>
      <c r="MAM20" s="113"/>
      <c r="MAN20" s="113"/>
      <c r="MAO20" s="113"/>
      <c r="MAP20" s="113"/>
      <c r="MAQ20" s="113"/>
      <c r="MAR20" s="113"/>
      <c r="MAS20" s="113"/>
      <c r="MAT20" s="113"/>
      <c r="MAU20" s="113"/>
      <c r="MAV20" s="113"/>
      <c r="MAW20" s="113"/>
      <c r="MAX20" s="113"/>
      <c r="MAY20" s="113"/>
      <c r="MAZ20" s="113"/>
      <c r="MBA20" s="113"/>
      <c r="MBB20" s="113"/>
      <c r="MBC20" s="113"/>
      <c r="MBD20" s="113"/>
      <c r="MBE20" s="113"/>
      <c r="MBF20" s="113"/>
      <c r="MBG20" s="113"/>
      <c r="MBH20" s="113"/>
      <c r="MBI20" s="113"/>
      <c r="MBJ20" s="113"/>
      <c r="MBK20" s="113"/>
      <c r="MBL20" s="113"/>
      <c r="MBM20" s="113"/>
      <c r="MBN20" s="113"/>
      <c r="MBO20" s="113"/>
      <c r="MBP20" s="113"/>
      <c r="MBQ20" s="113"/>
      <c r="MBR20" s="113"/>
      <c r="MBS20" s="113"/>
      <c r="MBT20" s="113"/>
      <c r="MBU20" s="113"/>
      <c r="MBV20" s="113"/>
      <c r="MBW20" s="113"/>
      <c r="MBX20" s="113"/>
      <c r="MBY20" s="113"/>
      <c r="MBZ20" s="113"/>
      <c r="MCA20" s="113"/>
      <c r="MCB20" s="113"/>
      <c r="MCC20" s="113"/>
      <c r="MCD20" s="113"/>
      <c r="MCE20" s="113"/>
      <c r="MCF20" s="113"/>
      <c r="MCG20" s="113"/>
      <c r="MCH20" s="113"/>
      <c r="MCI20" s="113"/>
      <c r="MCJ20" s="113"/>
      <c r="MCK20" s="113"/>
      <c r="MCL20" s="113"/>
      <c r="MCM20" s="113"/>
      <c r="MCN20" s="113"/>
      <c r="MCO20" s="113"/>
      <c r="MCP20" s="113"/>
      <c r="MCQ20" s="113"/>
      <c r="MCR20" s="113"/>
      <c r="MCS20" s="113"/>
      <c r="MCT20" s="113"/>
      <c r="MCU20" s="113"/>
      <c r="MCV20" s="113"/>
      <c r="MCW20" s="113"/>
      <c r="MCX20" s="113"/>
      <c r="MCY20" s="113"/>
      <c r="MCZ20" s="113"/>
      <c r="MDA20" s="113"/>
      <c r="MDB20" s="113"/>
      <c r="MDC20" s="113"/>
      <c r="MDD20" s="113"/>
      <c r="MDE20" s="113"/>
      <c r="MDF20" s="113"/>
      <c r="MDG20" s="113"/>
      <c r="MDH20" s="113"/>
      <c r="MDI20" s="113"/>
      <c r="MDJ20" s="113"/>
      <c r="MDK20" s="113"/>
      <c r="MDL20" s="113"/>
      <c r="MDM20" s="113"/>
      <c r="MDN20" s="113"/>
      <c r="MDO20" s="113"/>
      <c r="MDP20" s="113"/>
      <c r="MDQ20" s="113"/>
      <c r="MDR20" s="113"/>
      <c r="MDS20" s="113"/>
      <c r="MDT20" s="113"/>
      <c r="MDU20" s="113"/>
      <c r="MDV20" s="113"/>
      <c r="MDW20" s="113"/>
      <c r="MDX20" s="113"/>
      <c r="MDY20" s="113"/>
      <c r="MDZ20" s="113"/>
      <c r="MEA20" s="113"/>
      <c r="MEB20" s="113"/>
      <c r="MEC20" s="113"/>
      <c r="MED20" s="113"/>
      <c r="MEE20" s="113"/>
      <c r="MEF20" s="113"/>
      <c r="MEG20" s="113"/>
      <c r="MEH20" s="113"/>
      <c r="MEI20" s="113"/>
      <c r="MEJ20" s="113"/>
      <c r="MEK20" s="113"/>
      <c r="MEL20" s="113"/>
      <c r="MEM20" s="113"/>
      <c r="MEN20" s="113"/>
      <c r="MEO20" s="113"/>
      <c r="MEP20" s="113"/>
      <c r="MEQ20" s="113"/>
      <c r="MER20" s="113"/>
      <c r="MES20" s="113"/>
      <c r="MET20" s="113"/>
      <c r="MEU20" s="113"/>
      <c r="MEV20" s="113"/>
      <c r="MEW20" s="113"/>
      <c r="MEX20" s="113"/>
      <c r="MEY20" s="113"/>
      <c r="MEZ20" s="113"/>
      <c r="MFA20" s="113"/>
      <c r="MFB20" s="113"/>
      <c r="MFC20" s="113"/>
      <c r="MFD20" s="113"/>
      <c r="MFE20" s="113"/>
      <c r="MFF20" s="113"/>
      <c r="MFG20" s="113"/>
      <c r="MFH20" s="113"/>
      <c r="MFI20" s="113"/>
      <c r="MFJ20" s="113"/>
      <c r="MFK20" s="113"/>
      <c r="MFL20" s="113"/>
      <c r="MFM20" s="113"/>
      <c r="MFN20" s="113"/>
      <c r="MFO20" s="113"/>
      <c r="MFP20" s="113"/>
      <c r="MFQ20" s="113"/>
      <c r="MFR20" s="113"/>
      <c r="MFS20" s="113"/>
      <c r="MFT20" s="113"/>
      <c r="MFU20" s="113"/>
      <c r="MFV20" s="113"/>
      <c r="MFW20" s="113"/>
      <c r="MFX20" s="113"/>
      <c r="MFY20" s="113"/>
      <c r="MFZ20" s="113"/>
      <c r="MGA20" s="113"/>
      <c r="MGB20" s="113"/>
      <c r="MGC20" s="113"/>
      <c r="MGD20" s="113"/>
      <c r="MGE20" s="113"/>
      <c r="MGF20" s="113"/>
      <c r="MGG20" s="113"/>
      <c r="MGH20" s="113"/>
      <c r="MGI20" s="113"/>
      <c r="MGJ20" s="113"/>
      <c r="MGK20" s="113"/>
      <c r="MGL20" s="113"/>
      <c r="MGM20" s="113"/>
      <c r="MGN20" s="113"/>
      <c r="MGO20" s="113"/>
      <c r="MGP20" s="113"/>
      <c r="MGQ20" s="113"/>
      <c r="MGR20" s="113"/>
      <c r="MGS20" s="113"/>
      <c r="MGT20" s="113"/>
      <c r="MGU20" s="113"/>
      <c r="MGV20" s="113"/>
      <c r="MGW20" s="113"/>
      <c r="MGX20" s="113"/>
      <c r="MGY20" s="113"/>
      <c r="MGZ20" s="113"/>
      <c r="MHA20" s="113"/>
      <c r="MHB20" s="113"/>
      <c r="MHC20" s="113"/>
      <c r="MHD20" s="113"/>
      <c r="MHE20" s="113"/>
      <c r="MHF20" s="113"/>
      <c r="MHG20" s="113"/>
      <c r="MHH20" s="113"/>
      <c r="MHI20" s="113"/>
      <c r="MHJ20" s="113"/>
      <c r="MHK20" s="113"/>
      <c r="MHL20" s="113"/>
      <c r="MHM20" s="113"/>
      <c r="MHN20" s="113"/>
      <c r="MHO20" s="113"/>
      <c r="MHP20" s="113"/>
      <c r="MHQ20" s="113"/>
      <c r="MHR20" s="113"/>
      <c r="MHS20" s="113"/>
      <c r="MHT20" s="113"/>
      <c r="MHU20" s="113"/>
      <c r="MHV20" s="113"/>
      <c r="MHW20" s="113"/>
      <c r="MHX20" s="113"/>
      <c r="MHY20" s="113"/>
      <c r="MHZ20" s="113"/>
      <c r="MIA20" s="113"/>
      <c r="MIB20" s="113"/>
      <c r="MIC20" s="113"/>
      <c r="MID20" s="113"/>
      <c r="MIE20" s="113"/>
      <c r="MIF20" s="113"/>
      <c r="MIG20" s="113"/>
      <c r="MIH20" s="113"/>
      <c r="MII20" s="113"/>
      <c r="MIJ20" s="113"/>
      <c r="MIK20" s="113"/>
      <c r="MIL20" s="113"/>
      <c r="MIM20" s="113"/>
      <c r="MIN20" s="113"/>
      <c r="MIO20" s="113"/>
      <c r="MIP20" s="113"/>
      <c r="MIQ20" s="113"/>
      <c r="MIR20" s="113"/>
      <c r="MIS20" s="113"/>
      <c r="MIT20" s="113"/>
      <c r="MIU20" s="113"/>
      <c r="MIV20" s="113"/>
      <c r="MIW20" s="113"/>
      <c r="MIX20" s="113"/>
      <c r="MIY20" s="113"/>
      <c r="MIZ20" s="113"/>
      <c r="MJA20" s="113"/>
      <c r="MJB20" s="113"/>
      <c r="MJC20" s="113"/>
      <c r="MJD20" s="113"/>
      <c r="MJE20" s="113"/>
      <c r="MJF20" s="113"/>
      <c r="MJG20" s="113"/>
      <c r="MJH20" s="113"/>
      <c r="MJI20" s="113"/>
      <c r="MJJ20" s="113"/>
      <c r="MJK20" s="113"/>
      <c r="MJL20" s="113"/>
      <c r="MJM20" s="113"/>
      <c r="MJN20" s="113"/>
      <c r="MJO20" s="113"/>
      <c r="MJP20" s="113"/>
      <c r="MJQ20" s="113"/>
      <c r="MJR20" s="113"/>
      <c r="MJS20" s="113"/>
      <c r="MJT20" s="113"/>
      <c r="MJU20" s="113"/>
      <c r="MJV20" s="113"/>
      <c r="MJW20" s="113"/>
      <c r="MJX20" s="113"/>
      <c r="MJY20" s="113"/>
      <c r="MJZ20" s="113"/>
      <c r="MKA20" s="113"/>
      <c r="MKB20" s="113"/>
      <c r="MKC20" s="113"/>
      <c r="MKD20" s="113"/>
      <c r="MKE20" s="113"/>
      <c r="MKF20" s="113"/>
      <c r="MKG20" s="113"/>
      <c r="MKH20" s="113"/>
      <c r="MKI20" s="113"/>
      <c r="MKJ20" s="113"/>
      <c r="MKK20" s="113"/>
      <c r="MKL20" s="113"/>
      <c r="MKM20" s="113"/>
      <c r="MKN20" s="113"/>
      <c r="MKO20" s="113"/>
      <c r="MKP20" s="113"/>
      <c r="MKQ20" s="113"/>
      <c r="MKR20" s="113"/>
      <c r="MKS20" s="113"/>
      <c r="MKT20" s="113"/>
      <c r="MKU20" s="113"/>
      <c r="MKV20" s="113"/>
      <c r="MKW20" s="113"/>
      <c r="MKX20" s="113"/>
      <c r="MKY20" s="113"/>
      <c r="MKZ20" s="113"/>
      <c r="MLA20" s="113"/>
      <c r="MLB20" s="113"/>
      <c r="MLC20" s="113"/>
      <c r="MLD20" s="113"/>
      <c r="MLE20" s="113"/>
      <c r="MLF20" s="113"/>
      <c r="MLG20" s="113"/>
      <c r="MLH20" s="113"/>
      <c r="MLI20" s="113"/>
      <c r="MLJ20" s="113"/>
      <c r="MLK20" s="113"/>
      <c r="MLL20" s="113"/>
      <c r="MLM20" s="113"/>
      <c r="MLN20" s="113"/>
      <c r="MLO20" s="113"/>
      <c r="MLP20" s="113"/>
      <c r="MLQ20" s="113"/>
      <c r="MLR20" s="113"/>
      <c r="MLS20" s="113"/>
      <c r="MLT20" s="113"/>
      <c r="MLU20" s="113"/>
      <c r="MLV20" s="113"/>
      <c r="MLW20" s="113"/>
      <c r="MLX20" s="113"/>
      <c r="MLY20" s="113"/>
      <c r="MLZ20" s="113"/>
      <c r="MMA20" s="113"/>
      <c r="MMB20" s="113"/>
      <c r="MMC20" s="113"/>
      <c r="MMD20" s="113"/>
      <c r="MME20" s="113"/>
      <c r="MMF20" s="113"/>
      <c r="MMG20" s="113"/>
      <c r="MMH20" s="113"/>
      <c r="MMI20" s="113"/>
      <c r="MMJ20" s="113"/>
      <c r="MMK20" s="113"/>
      <c r="MML20" s="113"/>
      <c r="MMM20" s="113"/>
      <c r="MMN20" s="113"/>
      <c r="MMO20" s="113"/>
      <c r="MMP20" s="113"/>
      <c r="MMQ20" s="113"/>
      <c r="MMR20" s="113"/>
      <c r="MMS20" s="113"/>
      <c r="MMT20" s="113"/>
      <c r="MMU20" s="113"/>
      <c r="MMV20" s="113"/>
      <c r="MMW20" s="113"/>
      <c r="MMX20" s="113"/>
      <c r="MMY20" s="113"/>
      <c r="MMZ20" s="113"/>
      <c r="MNA20" s="113"/>
      <c r="MNB20" s="113"/>
      <c r="MNC20" s="113"/>
      <c r="MND20" s="113"/>
      <c r="MNE20" s="113"/>
      <c r="MNF20" s="113"/>
      <c r="MNG20" s="113"/>
      <c r="MNH20" s="113"/>
      <c r="MNI20" s="113"/>
      <c r="MNJ20" s="113"/>
      <c r="MNK20" s="113"/>
      <c r="MNL20" s="113"/>
      <c r="MNM20" s="113"/>
      <c r="MNN20" s="113"/>
      <c r="MNO20" s="113"/>
      <c r="MNP20" s="113"/>
      <c r="MNQ20" s="113"/>
      <c r="MNR20" s="113"/>
      <c r="MNS20" s="113"/>
      <c r="MNT20" s="113"/>
      <c r="MNU20" s="113"/>
      <c r="MNV20" s="113"/>
      <c r="MNW20" s="113"/>
      <c r="MNX20" s="113"/>
      <c r="MNY20" s="113"/>
      <c r="MNZ20" s="113"/>
      <c r="MOA20" s="113"/>
      <c r="MOB20" s="113"/>
      <c r="MOC20" s="113"/>
      <c r="MOD20" s="113"/>
      <c r="MOE20" s="113"/>
      <c r="MOF20" s="113"/>
      <c r="MOG20" s="113"/>
      <c r="MOH20" s="113"/>
      <c r="MOI20" s="113"/>
      <c r="MOJ20" s="113"/>
      <c r="MOK20" s="113"/>
      <c r="MOL20" s="113"/>
      <c r="MOM20" s="113"/>
      <c r="MON20" s="113"/>
      <c r="MOO20" s="113"/>
      <c r="MOP20" s="113"/>
      <c r="MOQ20" s="113"/>
      <c r="MOR20" s="113"/>
      <c r="MOS20" s="113"/>
      <c r="MOT20" s="113"/>
      <c r="MOU20" s="113"/>
      <c r="MOV20" s="113"/>
      <c r="MOW20" s="113"/>
      <c r="MOX20" s="113"/>
      <c r="MOY20" s="113"/>
      <c r="MOZ20" s="113"/>
      <c r="MPA20" s="113"/>
      <c r="MPB20" s="113"/>
      <c r="MPC20" s="113"/>
      <c r="MPD20" s="113"/>
      <c r="MPE20" s="113"/>
      <c r="MPF20" s="113"/>
      <c r="MPG20" s="113"/>
      <c r="MPH20" s="113"/>
      <c r="MPI20" s="113"/>
      <c r="MPJ20" s="113"/>
      <c r="MPK20" s="113"/>
      <c r="MPL20" s="113"/>
      <c r="MPM20" s="113"/>
      <c r="MPN20" s="113"/>
      <c r="MPO20" s="113"/>
      <c r="MPP20" s="113"/>
      <c r="MPQ20" s="113"/>
      <c r="MPR20" s="113"/>
      <c r="MPS20" s="113"/>
      <c r="MPT20" s="113"/>
      <c r="MPU20" s="113"/>
      <c r="MPV20" s="113"/>
      <c r="MPW20" s="113"/>
      <c r="MPX20" s="113"/>
      <c r="MPY20" s="113"/>
      <c r="MPZ20" s="113"/>
      <c r="MQA20" s="113"/>
      <c r="MQB20" s="113"/>
      <c r="MQC20" s="113"/>
      <c r="MQD20" s="113"/>
      <c r="MQE20" s="113"/>
      <c r="MQF20" s="113"/>
      <c r="MQG20" s="113"/>
      <c r="MQH20" s="113"/>
      <c r="MQI20" s="113"/>
      <c r="MQJ20" s="113"/>
      <c r="MQK20" s="113"/>
      <c r="MQL20" s="113"/>
      <c r="MQM20" s="113"/>
      <c r="MQN20" s="113"/>
      <c r="MQO20" s="113"/>
      <c r="MQP20" s="113"/>
      <c r="MQQ20" s="113"/>
      <c r="MQR20" s="113"/>
      <c r="MQS20" s="113"/>
      <c r="MQT20" s="113"/>
      <c r="MQU20" s="113"/>
      <c r="MQV20" s="113"/>
      <c r="MQW20" s="113"/>
      <c r="MQX20" s="113"/>
      <c r="MQY20" s="113"/>
      <c r="MQZ20" s="113"/>
      <c r="MRA20" s="113"/>
      <c r="MRB20" s="113"/>
      <c r="MRC20" s="113"/>
      <c r="MRD20" s="113"/>
      <c r="MRE20" s="113"/>
      <c r="MRF20" s="113"/>
      <c r="MRG20" s="113"/>
      <c r="MRH20" s="113"/>
      <c r="MRI20" s="113"/>
      <c r="MRJ20" s="113"/>
      <c r="MRK20" s="113"/>
      <c r="MRL20" s="113"/>
      <c r="MRM20" s="113"/>
      <c r="MRN20" s="113"/>
      <c r="MRO20" s="113"/>
      <c r="MRP20" s="113"/>
      <c r="MRQ20" s="113"/>
      <c r="MRR20" s="113"/>
      <c r="MRS20" s="113"/>
      <c r="MRT20" s="113"/>
      <c r="MRU20" s="113"/>
      <c r="MRV20" s="113"/>
      <c r="MRW20" s="113"/>
      <c r="MRX20" s="113"/>
      <c r="MRY20" s="113"/>
      <c r="MRZ20" s="113"/>
      <c r="MSA20" s="113"/>
      <c r="MSB20" s="113"/>
      <c r="MSC20" s="113"/>
      <c r="MSD20" s="113"/>
      <c r="MSE20" s="113"/>
      <c r="MSF20" s="113"/>
      <c r="MSG20" s="113"/>
      <c r="MSH20" s="113"/>
      <c r="MSI20" s="113"/>
      <c r="MSJ20" s="113"/>
      <c r="MSK20" s="113"/>
      <c r="MSL20" s="113"/>
      <c r="MSM20" s="113"/>
      <c r="MSN20" s="113"/>
      <c r="MSO20" s="113"/>
      <c r="MSP20" s="113"/>
      <c r="MSQ20" s="113"/>
      <c r="MSR20" s="113"/>
      <c r="MSS20" s="113"/>
      <c r="MST20" s="113"/>
      <c r="MSU20" s="113"/>
      <c r="MSV20" s="113"/>
      <c r="MSW20" s="113"/>
      <c r="MSX20" s="113"/>
      <c r="MSY20" s="113"/>
      <c r="MSZ20" s="113"/>
      <c r="MTA20" s="113"/>
      <c r="MTB20" s="113"/>
      <c r="MTC20" s="113"/>
      <c r="MTD20" s="113"/>
      <c r="MTE20" s="113"/>
      <c r="MTF20" s="113"/>
      <c r="MTG20" s="113"/>
      <c r="MTH20" s="113"/>
      <c r="MTI20" s="113"/>
      <c r="MTJ20" s="113"/>
      <c r="MTK20" s="113"/>
      <c r="MTL20" s="113"/>
      <c r="MTM20" s="113"/>
      <c r="MTN20" s="113"/>
      <c r="MTO20" s="113"/>
      <c r="MTP20" s="113"/>
      <c r="MTQ20" s="113"/>
      <c r="MTR20" s="113"/>
      <c r="MTS20" s="113"/>
      <c r="MTT20" s="113"/>
      <c r="MTU20" s="113"/>
      <c r="MTV20" s="113"/>
      <c r="MTW20" s="113"/>
      <c r="MTX20" s="113"/>
      <c r="MTY20" s="113"/>
      <c r="MTZ20" s="113"/>
      <c r="MUA20" s="113"/>
      <c r="MUB20" s="113"/>
      <c r="MUC20" s="113"/>
      <c r="MUD20" s="113"/>
      <c r="MUE20" s="113"/>
      <c r="MUF20" s="113"/>
      <c r="MUG20" s="113"/>
      <c r="MUH20" s="113"/>
      <c r="MUI20" s="113"/>
      <c r="MUJ20" s="113"/>
      <c r="MUK20" s="113"/>
      <c r="MUL20" s="113"/>
      <c r="MUM20" s="113"/>
      <c r="MUN20" s="113"/>
      <c r="MUO20" s="113"/>
      <c r="MUP20" s="113"/>
      <c r="MUQ20" s="113"/>
      <c r="MUR20" s="113"/>
      <c r="MUS20" s="113"/>
      <c r="MUT20" s="113"/>
      <c r="MUU20" s="113"/>
      <c r="MUV20" s="113"/>
      <c r="MUW20" s="113"/>
      <c r="MUX20" s="113"/>
      <c r="MUY20" s="113"/>
      <c r="MUZ20" s="113"/>
      <c r="MVA20" s="113"/>
      <c r="MVB20" s="113"/>
      <c r="MVC20" s="113"/>
      <c r="MVD20" s="113"/>
      <c r="MVE20" s="113"/>
      <c r="MVF20" s="113"/>
      <c r="MVG20" s="113"/>
      <c r="MVH20" s="113"/>
      <c r="MVI20" s="113"/>
      <c r="MVJ20" s="113"/>
      <c r="MVK20" s="113"/>
      <c r="MVL20" s="113"/>
      <c r="MVM20" s="113"/>
      <c r="MVN20" s="113"/>
      <c r="MVO20" s="113"/>
      <c r="MVP20" s="113"/>
      <c r="MVQ20" s="113"/>
      <c r="MVR20" s="113"/>
      <c r="MVS20" s="113"/>
      <c r="MVT20" s="113"/>
      <c r="MVU20" s="113"/>
      <c r="MVV20" s="113"/>
      <c r="MVW20" s="113"/>
      <c r="MVX20" s="113"/>
      <c r="MVY20" s="113"/>
      <c r="MVZ20" s="113"/>
      <c r="MWA20" s="113"/>
      <c r="MWB20" s="113"/>
      <c r="MWC20" s="113"/>
      <c r="MWD20" s="113"/>
      <c r="MWE20" s="113"/>
      <c r="MWF20" s="113"/>
      <c r="MWG20" s="113"/>
      <c r="MWH20" s="113"/>
      <c r="MWI20" s="113"/>
      <c r="MWJ20" s="113"/>
      <c r="MWK20" s="113"/>
      <c r="MWL20" s="113"/>
      <c r="MWM20" s="113"/>
      <c r="MWN20" s="113"/>
      <c r="MWO20" s="113"/>
      <c r="MWP20" s="113"/>
      <c r="MWQ20" s="113"/>
      <c r="MWR20" s="113"/>
      <c r="MWS20" s="113"/>
      <c r="MWT20" s="113"/>
      <c r="MWU20" s="113"/>
      <c r="MWV20" s="113"/>
      <c r="MWW20" s="113"/>
      <c r="MWX20" s="113"/>
      <c r="MWY20" s="113"/>
      <c r="MWZ20" s="113"/>
      <c r="MXA20" s="113"/>
      <c r="MXB20" s="113"/>
      <c r="MXC20" s="113"/>
      <c r="MXD20" s="113"/>
      <c r="MXE20" s="113"/>
      <c r="MXF20" s="113"/>
      <c r="MXG20" s="113"/>
      <c r="MXH20" s="113"/>
      <c r="MXI20" s="113"/>
      <c r="MXJ20" s="113"/>
      <c r="MXK20" s="113"/>
      <c r="MXL20" s="113"/>
      <c r="MXM20" s="113"/>
      <c r="MXN20" s="113"/>
      <c r="MXO20" s="113"/>
      <c r="MXP20" s="113"/>
      <c r="MXQ20" s="113"/>
      <c r="MXR20" s="113"/>
      <c r="MXS20" s="113"/>
      <c r="MXT20" s="113"/>
      <c r="MXU20" s="113"/>
      <c r="MXV20" s="113"/>
      <c r="MXW20" s="113"/>
      <c r="MXX20" s="113"/>
      <c r="MXY20" s="113"/>
      <c r="MXZ20" s="113"/>
      <c r="MYA20" s="113"/>
      <c r="MYB20" s="113"/>
      <c r="MYC20" s="113"/>
      <c r="MYD20" s="113"/>
      <c r="MYE20" s="113"/>
      <c r="MYF20" s="113"/>
      <c r="MYG20" s="113"/>
      <c r="MYH20" s="113"/>
      <c r="MYI20" s="113"/>
      <c r="MYJ20" s="113"/>
      <c r="MYK20" s="113"/>
      <c r="MYL20" s="113"/>
      <c r="MYM20" s="113"/>
      <c r="MYN20" s="113"/>
      <c r="MYO20" s="113"/>
      <c r="MYP20" s="113"/>
      <c r="MYQ20" s="113"/>
      <c r="MYR20" s="113"/>
      <c r="MYS20" s="113"/>
      <c r="MYT20" s="113"/>
      <c r="MYU20" s="113"/>
      <c r="MYV20" s="113"/>
      <c r="MYW20" s="113"/>
      <c r="MYX20" s="113"/>
      <c r="MYY20" s="113"/>
      <c r="MYZ20" s="113"/>
      <c r="MZA20" s="113"/>
      <c r="MZB20" s="113"/>
      <c r="MZC20" s="113"/>
      <c r="MZD20" s="113"/>
      <c r="MZE20" s="113"/>
      <c r="MZF20" s="113"/>
      <c r="MZG20" s="113"/>
      <c r="MZH20" s="113"/>
      <c r="MZI20" s="113"/>
      <c r="MZJ20" s="113"/>
      <c r="MZK20" s="113"/>
      <c r="MZL20" s="113"/>
      <c r="MZM20" s="113"/>
      <c r="MZN20" s="113"/>
      <c r="MZO20" s="113"/>
      <c r="MZP20" s="113"/>
      <c r="MZQ20" s="113"/>
      <c r="MZR20" s="113"/>
      <c r="MZS20" s="113"/>
      <c r="MZT20" s="113"/>
      <c r="MZU20" s="113"/>
      <c r="MZV20" s="113"/>
      <c r="MZW20" s="113"/>
      <c r="MZX20" s="113"/>
      <c r="MZY20" s="113"/>
      <c r="MZZ20" s="113"/>
      <c r="NAA20" s="113"/>
      <c r="NAB20" s="113"/>
      <c r="NAC20" s="113"/>
      <c r="NAD20" s="113"/>
      <c r="NAE20" s="113"/>
      <c r="NAF20" s="113"/>
      <c r="NAG20" s="113"/>
      <c r="NAH20" s="113"/>
      <c r="NAI20" s="113"/>
      <c r="NAJ20" s="113"/>
      <c r="NAK20" s="113"/>
      <c r="NAL20" s="113"/>
      <c r="NAM20" s="113"/>
      <c r="NAN20" s="113"/>
      <c r="NAO20" s="113"/>
      <c r="NAP20" s="113"/>
      <c r="NAQ20" s="113"/>
      <c r="NAR20" s="113"/>
      <c r="NAS20" s="113"/>
      <c r="NAT20" s="113"/>
      <c r="NAU20" s="113"/>
      <c r="NAV20" s="113"/>
      <c r="NAW20" s="113"/>
      <c r="NAX20" s="113"/>
      <c r="NAY20" s="113"/>
      <c r="NAZ20" s="113"/>
      <c r="NBA20" s="113"/>
      <c r="NBB20" s="113"/>
      <c r="NBC20" s="113"/>
      <c r="NBD20" s="113"/>
      <c r="NBE20" s="113"/>
      <c r="NBF20" s="113"/>
      <c r="NBG20" s="113"/>
      <c r="NBH20" s="113"/>
      <c r="NBI20" s="113"/>
      <c r="NBJ20" s="113"/>
      <c r="NBK20" s="113"/>
      <c r="NBL20" s="113"/>
      <c r="NBM20" s="113"/>
      <c r="NBN20" s="113"/>
      <c r="NBO20" s="113"/>
      <c r="NBP20" s="113"/>
      <c r="NBQ20" s="113"/>
      <c r="NBR20" s="113"/>
      <c r="NBS20" s="113"/>
      <c r="NBT20" s="113"/>
      <c r="NBU20" s="113"/>
      <c r="NBV20" s="113"/>
      <c r="NBW20" s="113"/>
      <c r="NBX20" s="113"/>
      <c r="NBY20" s="113"/>
      <c r="NBZ20" s="113"/>
      <c r="NCA20" s="113"/>
      <c r="NCB20" s="113"/>
      <c r="NCC20" s="113"/>
      <c r="NCD20" s="113"/>
      <c r="NCE20" s="113"/>
      <c r="NCF20" s="113"/>
      <c r="NCG20" s="113"/>
      <c r="NCH20" s="113"/>
      <c r="NCI20" s="113"/>
      <c r="NCJ20" s="113"/>
      <c r="NCK20" s="113"/>
      <c r="NCL20" s="113"/>
      <c r="NCM20" s="113"/>
      <c r="NCN20" s="113"/>
      <c r="NCO20" s="113"/>
      <c r="NCP20" s="113"/>
      <c r="NCQ20" s="113"/>
      <c r="NCR20" s="113"/>
      <c r="NCS20" s="113"/>
      <c r="NCT20" s="113"/>
      <c r="NCU20" s="113"/>
      <c r="NCV20" s="113"/>
      <c r="NCW20" s="113"/>
      <c r="NCX20" s="113"/>
      <c r="NCY20" s="113"/>
      <c r="NCZ20" s="113"/>
      <c r="NDA20" s="113"/>
      <c r="NDB20" s="113"/>
      <c r="NDC20" s="113"/>
      <c r="NDD20" s="113"/>
      <c r="NDE20" s="113"/>
      <c r="NDF20" s="113"/>
      <c r="NDG20" s="113"/>
      <c r="NDH20" s="113"/>
      <c r="NDI20" s="113"/>
      <c r="NDJ20" s="113"/>
      <c r="NDK20" s="113"/>
      <c r="NDL20" s="113"/>
      <c r="NDM20" s="113"/>
      <c r="NDN20" s="113"/>
      <c r="NDO20" s="113"/>
      <c r="NDP20" s="113"/>
      <c r="NDQ20" s="113"/>
      <c r="NDR20" s="113"/>
      <c r="NDS20" s="113"/>
      <c r="NDT20" s="113"/>
      <c r="NDU20" s="113"/>
      <c r="NDV20" s="113"/>
      <c r="NDW20" s="113"/>
      <c r="NDX20" s="113"/>
      <c r="NDY20" s="113"/>
      <c r="NDZ20" s="113"/>
      <c r="NEA20" s="113"/>
      <c r="NEB20" s="113"/>
      <c r="NEC20" s="113"/>
      <c r="NED20" s="113"/>
      <c r="NEE20" s="113"/>
      <c r="NEF20" s="113"/>
      <c r="NEG20" s="113"/>
      <c r="NEH20" s="113"/>
      <c r="NEI20" s="113"/>
      <c r="NEJ20" s="113"/>
      <c r="NEK20" s="113"/>
      <c r="NEL20" s="113"/>
      <c r="NEM20" s="113"/>
      <c r="NEN20" s="113"/>
      <c r="NEO20" s="113"/>
      <c r="NEP20" s="113"/>
      <c r="NEQ20" s="113"/>
      <c r="NER20" s="113"/>
      <c r="NES20" s="113"/>
      <c r="NET20" s="113"/>
      <c r="NEU20" s="113"/>
      <c r="NEV20" s="113"/>
      <c r="NEW20" s="113"/>
      <c r="NEX20" s="113"/>
      <c r="NEY20" s="113"/>
      <c r="NEZ20" s="113"/>
      <c r="NFA20" s="113"/>
      <c r="NFB20" s="113"/>
      <c r="NFC20" s="113"/>
      <c r="NFD20" s="113"/>
      <c r="NFE20" s="113"/>
      <c r="NFF20" s="113"/>
      <c r="NFG20" s="113"/>
      <c r="NFH20" s="113"/>
      <c r="NFI20" s="113"/>
      <c r="NFJ20" s="113"/>
      <c r="NFK20" s="113"/>
      <c r="NFL20" s="113"/>
      <c r="NFM20" s="113"/>
      <c r="NFN20" s="113"/>
      <c r="NFO20" s="113"/>
      <c r="NFP20" s="113"/>
      <c r="NFQ20" s="113"/>
      <c r="NFR20" s="113"/>
      <c r="NFS20" s="113"/>
      <c r="NFT20" s="113"/>
      <c r="NFU20" s="113"/>
      <c r="NFV20" s="113"/>
      <c r="NFW20" s="113"/>
      <c r="NFX20" s="113"/>
      <c r="NFY20" s="113"/>
      <c r="NFZ20" s="113"/>
      <c r="NGA20" s="113"/>
      <c r="NGB20" s="113"/>
      <c r="NGC20" s="113"/>
      <c r="NGD20" s="113"/>
      <c r="NGE20" s="113"/>
      <c r="NGF20" s="113"/>
      <c r="NGG20" s="113"/>
      <c r="NGH20" s="113"/>
      <c r="NGI20" s="113"/>
      <c r="NGJ20" s="113"/>
      <c r="NGK20" s="113"/>
      <c r="NGL20" s="113"/>
      <c r="NGM20" s="113"/>
      <c r="NGN20" s="113"/>
      <c r="NGO20" s="113"/>
      <c r="NGP20" s="113"/>
      <c r="NGQ20" s="113"/>
      <c r="NGR20" s="113"/>
      <c r="NGS20" s="113"/>
      <c r="NGT20" s="113"/>
      <c r="NGU20" s="113"/>
      <c r="NGV20" s="113"/>
      <c r="NGW20" s="113"/>
      <c r="NGX20" s="113"/>
      <c r="NGY20" s="113"/>
      <c r="NGZ20" s="113"/>
      <c r="NHA20" s="113"/>
      <c r="NHB20" s="113"/>
      <c r="NHC20" s="113"/>
      <c r="NHD20" s="113"/>
      <c r="NHE20" s="113"/>
      <c r="NHF20" s="113"/>
      <c r="NHG20" s="113"/>
      <c r="NHH20" s="113"/>
      <c r="NHI20" s="113"/>
      <c r="NHJ20" s="113"/>
      <c r="NHK20" s="113"/>
      <c r="NHL20" s="113"/>
      <c r="NHM20" s="113"/>
      <c r="NHN20" s="113"/>
      <c r="NHO20" s="113"/>
      <c r="NHP20" s="113"/>
      <c r="NHQ20" s="113"/>
      <c r="NHR20" s="113"/>
      <c r="NHS20" s="113"/>
      <c r="NHT20" s="113"/>
      <c r="NHU20" s="113"/>
      <c r="NHV20" s="113"/>
      <c r="NHW20" s="113"/>
      <c r="NHX20" s="113"/>
      <c r="NHY20" s="113"/>
      <c r="NHZ20" s="113"/>
      <c r="NIA20" s="113"/>
      <c r="NIB20" s="113"/>
      <c r="NIC20" s="113"/>
      <c r="NID20" s="113"/>
      <c r="NIE20" s="113"/>
      <c r="NIF20" s="113"/>
      <c r="NIG20" s="113"/>
      <c r="NIH20" s="113"/>
      <c r="NII20" s="113"/>
      <c r="NIJ20" s="113"/>
      <c r="NIK20" s="113"/>
      <c r="NIL20" s="113"/>
      <c r="NIM20" s="113"/>
      <c r="NIN20" s="113"/>
      <c r="NIO20" s="113"/>
      <c r="NIP20" s="113"/>
      <c r="NIQ20" s="113"/>
      <c r="NIR20" s="113"/>
      <c r="NIS20" s="113"/>
      <c r="NIT20" s="113"/>
      <c r="NIU20" s="113"/>
      <c r="NIV20" s="113"/>
      <c r="NIW20" s="113"/>
      <c r="NIX20" s="113"/>
      <c r="NIY20" s="113"/>
      <c r="NIZ20" s="113"/>
      <c r="NJA20" s="113"/>
      <c r="NJB20" s="113"/>
      <c r="NJC20" s="113"/>
      <c r="NJD20" s="113"/>
      <c r="NJE20" s="113"/>
      <c r="NJF20" s="113"/>
      <c r="NJG20" s="113"/>
      <c r="NJH20" s="113"/>
      <c r="NJI20" s="113"/>
      <c r="NJJ20" s="113"/>
      <c r="NJK20" s="113"/>
      <c r="NJL20" s="113"/>
      <c r="NJM20" s="113"/>
      <c r="NJN20" s="113"/>
      <c r="NJO20" s="113"/>
      <c r="NJP20" s="113"/>
      <c r="NJQ20" s="113"/>
      <c r="NJR20" s="113"/>
      <c r="NJS20" s="113"/>
      <c r="NJT20" s="113"/>
      <c r="NJU20" s="113"/>
      <c r="NJV20" s="113"/>
      <c r="NJW20" s="113"/>
      <c r="NJX20" s="113"/>
      <c r="NJY20" s="113"/>
      <c r="NJZ20" s="113"/>
      <c r="NKA20" s="113"/>
      <c r="NKB20" s="113"/>
      <c r="NKC20" s="113"/>
      <c r="NKD20" s="113"/>
      <c r="NKE20" s="113"/>
      <c r="NKF20" s="113"/>
      <c r="NKG20" s="113"/>
      <c r="NKH20" s="113"/>
      <c r="NKI20" s="113"/>
      <c r="NKJ20" s="113"/>
      <c r="NKK20" s="113"/>
      <c r="NKL20" s="113"/>
      <c r="NKM20" s="113"/>
      <c r="NKN20" s="113"/>
      <c r="NKO20" s="113"/>
      <c r="NKP20" s="113"/>
      <c r="NKQ20" s="113"/>
      <c r="NKR20" s="113"/>
      <c r="NKS20" s="113"/>
      <c r="NKT20" s="113"/>
      <c r="NKU20" s="113"/>
      <c r="NKV20" s="113"/>
      <c r="NKW20" s="113"/>
      <c r="NKX20" s="113"/>
      <c r="NKY20" s="113"/>
      <c r="NKZ20" s="113"/>
      <c r="NLA20" s="113"/>
      <c r="NLB20" s="113"/>
      <c r="NLC20" s="113"/>
      <c r="NLD20" s="113"/>
      <c r="NLE20" s="113"/>
      <c r="NLF20" s="113"/>
      <c r="NLG20" s="113"/>
      <c r="NLH20" s="113"/>
      <c r="NLI20" s="113"/>
      <c r="NLJ20" s="113"/>
      <c r="NLK20" s="113"/>
      <c r="NLL20" s="113"/>
      <c r="NLM20" s="113"/>
      <c r="NLN20" s="113"/>
      <c r="NLO20" s="113"/>
      <c r="NLP20" s="113"/>
      <c r="NLQ20" s="113"/>
      <c r="NLR20" s="113"/>
      <c r="NLS20" s="113"/>
      <c r="NLT20" s="113"/>
      <c r="NLU20" s="113"/>
      <c r="NLV20" s="113"/>
      <c r="NLW20" s="113"/>
      <c r="NLX20" s="113"/>
      <c r="NLY20" s="113"/>
      <c r="NLZ20" s="113"/>
      <c r="NMA20" s="113"/>
      <c r="NMB20" s="113"/>
      <c r="NMC20" s="113"/>
      <c r="NMD20" s="113"/>
      <c r="NME20" s="113"/>
      <c r="NMF20" s="113"/>
      <c r="NMG20" s="113"/>
      <c r="NMH20" s="113"/>
      <c r="NMI20" s="113"/>
      <c r="NMJ20" s="113"/>
      <c r="NMK20" s="113"/>
      <c r="NML20" s="113"/>
      <c r="NMM20" s="113"/>
      <c r="NMN20" s="113"/>
      <c r="NMO20" s="113"/>
      <c r="NMP20" s="113"/>
      <c r="NMQ20" s="113"/>
      <c r="NMR20" s="113"/>
      <c r="NMS20" s="113"/>
      <c r="NMT20" s="113"/>
      <c r="NMU20" s="113"/>
      <c r="NMV20" s="113"/>
      <c r="NMW20" s="113"/>
      <c r="NMX20" s="113"/>
      <c r="NMY20" s="113"/>
      <c r="NMZ20" s="113"/>
      <c r="NNA20" s="113"/>
      <c r="NNB20" s="113"/>
      <c r="NNC20" s="113"/>
      <c r="NND20" s="113"/>
      <c r="NNE20" s="113"/>
      <c r="NNF20" s="113"/>
      <c r="NNG20" s="113"/>
      <c r="NNH20" s="113"/>
      <c r="NNI20" s="113"/>
      <c r="NNJ20" s="113"/>
      <c r="NNK20" s="113"/>
      <c r="NNL20" s="113"/>
      <c r="NNM20" s="113"/>
      <c r="NNN20" s="113"/>
      <c r="NNO20" s="113"/>
      <c r="NNP20" s="113"/>
      <c r="NNQ20" s="113"/>
      <c r="NNR20" s="113"/>
      <c r="NNS20" s="113"/>
      <c r="NNT20" s="113"/>
      <c r="NNU20" s="113"/>
      <c r="NNV20" s="113"/>
      <c r="NNW20" s="113"/>
      <c r="NNX20" s="113"/>
      <c r="NNY20" s="113"/>
      <c r="NNZ20" s="113"/>
      <c r="NOA20" s="113"/>
      <c r="NOB20" s="113"/>
      <c r="NOC20" s="113"/>
      <c r="NOD20" s="113"/>
      <c r="NOE20" s="113"/>
      <c r="NOF20" s="113"/>
      <c r="NOG20" s="113"/>
      <c r="NOH20" s="113"/>
      <c r="NOI20" s="113"/>
      <c r="NOJ20" s="113"/>
      <c r="NOK20" s="113"/>
      <c r="NOL20" s="113"/>
      <c r="NOM20" s="113"/>
      <c r="NON20" s="113"/>
      <c r="NOO20" s="113"/>
      <c r="NOP20" s="113"/>
      <c r="NOQ20" s="113"/>
      <c r="NOR20" s="113"/>
      <c r="NOS20" s="113"/>
      <c r="NOT20" s="113"/>
      <c r="NOU20" s="113"/>
      <c r="NOV20" s="113"/>
      <c r="NOW20" s="113"/>
      <c r="NOX20" s="113"/>
      <c r="NOY20" s="113"/>
      <c r="NOZ20" s="113"/>
      <c r="NPA20" s="113"/>
      <c r="NPB20" s="113"/>
      <c r="NPC20" s="113"/>
      <c r="NPD20" s="113"/>
      <c r="NPE20" s="113"/>
      <c r="NPF20" s="113"/>
      <c r="NPG20" s="113"/>
      <c r="NPH20" s="113"/>
      <c r="NPI20" s="113"/>
      <c r="NPJ20" s="113"/>
      <c r="NPK20" s="113"/>
      <c r="NPL20" s="113"/>
      <c r="NPM20" s="113"/>
      <c r="NPN20" s="113"/>
      <c r="NPO20" s="113"/>
      <c r="NPP20" s="113"/>
      <c r="NPQ20" s="113"/>
      <c r="NPR20" s="113"/>
      <c r="NPS20" s="113"/>
      <c r="NPT20" s="113"/>
      <c r="NPU20" s="113"/>
      <c r="NPV20" s="113"/>
      <c r="NPW20" s="113"/>
      <c r="NPX20" s="113"/>
      <c r="NPY20" s="113"/>
      <c r="NPZ20" s="113"/>
      <c r="NQA20" s="113"/>
      <c r="NQB20" s="113"/>
      <c r="NQC20" s="113"/>
      <c r="NQD20" s="113"/>
      <c r="NQE20" s="113"/>
      <c r="NQF20" s="113"/>
      <c r="NQG20" s="113"/>
      <c r="NQH20" s="113"/>
      <c r="NQI20" s="113"/>
      <c r="NQJ20" s="113"/>
      <c r="NQK20" s="113"/>
      <c r="NQL20" s="113"/>
      <c r="NQM20" s="113"/>
      <c r="NQN20" s="113"/>
      <c r="NQO20" s="113"/>
      <c r="NQP20" s="113"/>
      <c r="NQQ20" s="113"/>
      <c r="NQR20" s="113"/>
      <c r="NQS20" s="113"/>
      <c r="NQT20" s="113"/>
      <c r="NQU20" s="113"/>
      <c r="NQV20" s="113"/>
      <c r="NQW20" s="113"/>
      <c r="NQX20" s="113"/>
      <c r="NQY20" s="113"/>
      <c r="NQZ20" s="113"/>
      <c r="NRA20" s="113"/>
      <c r="NRB20" s="113"/>
      <c r="NRC20" s="113"/>
      <c r="NRD20" s="113"/>
      <c r="NRE20" s="113"/>
      <c r="NRF20" s="113"/>
      <c r="NRG20" s="113"/>
      <c r="NRH20" s="113"/>
      <c r="NRI20" s="113"/>
      <c r="NRJ20" s="113"/>
      <c r="NRK20" s="113"/>
      <c r="NRL20" s="113"/>
      <c r="NRM20" s="113"/>
      <c r="NRN20" s="113"/>
      <c r="NRO20" s="113"/>
      <c r="NRP20" s="113"/>
      <c r="NRQ20" s="113"/>
      <c r="NRR20" s="113"/>
      <c r="NRS20" s="113"/>
      <c r="NRT20" s="113"/>
      <c r="NRU20" s="113"/>
      <c r="NRV20" s="113"/>
      <c r="NRW20" s="113"/>
      <c r="NRX20" s="113"/>
      <c r="NRY20" s="113"/>
      <c r="NRZ20" s="113"/>
      <c r="NSA20" s="113"/>
      <c r="NSB20" s="113"/>
      <c r="NSC20" s="113"/>
      <c r="NSD20" s="113"/>
      <c r="NSE20" s="113"/>
      <c r="NSF20" s="113"/>
      <c r="NSG20" s="113"/>
      <c r="NSH20" s="113"/>
      <c r="NSI20" s="113"/>
      <c r="NSJ20" s="113"/>
      <c r="NSK20" s="113"/>
      <c r="NSL20" s="113"/>
      <c r="NSM20" s="113"/>
      <c r="NSN20" s="113"/>
      <c r="NSO20" s="113"/>
      <c r="NSP20" s="113"/>
      <c r="NSQ20" s="113"/>
      <c r="NSR20" s="113"/>
      <c r="NSS20" s="113"/>
      <c r="NST20" s="113"/>
      <c r="NSU20" s="113"/>
      <c r="NSV20" s="113"/>
      <c r="NSW20" s="113"/>
      <c r="NSX20" s="113"/>
      <c r="NSY20" s="113"/>
      <c r="NSZ20" s="113"/>
      <c r="NTA20" s="113"/>
      <c r="NTB20" s="113"/>
      <c r="NTC20" s="113"/>
      <c r="NTD20" s="113"/>
      <c r="NTE20" s="113"/>
      <c r="NTF20" s="113"/>
      <c r="NTG20" s="113"/>
      <c r="NTH20" s="113"/>
      <c r="NTI20" s="113"/>
      <c r="NTJ20" s="113"/>
      <c r="NTK20" s="113"/>
      <c r="NTL20" s="113"/>
      <c r="NTM20" s="113"/>
      <c r="NTN20" s="113"/>
      <c r="NTO20" s="113"/>
      <c r="NTP20" s="113"/>
      <c r="NTQ20" s="113"/>
      <c r="NTR20" s="113"/>
      <c r="NTS20" s="113"/>
      <c r="NTT20" s="113"/>
      <c r="NTU20" s="113"/>
      <c r="NTV20" s="113"/>
      <c r="NTW20" s="113"/>
      <c r="NTX20" s="113"/>
      <c r="NTY20" s="113"/>
      <c r="NTZ20" s="113"/>
      <c r="NUA20" s="113"/>
      <c r="NUB20" s="113"/>
      <c r="NUC20" s="113"/>
      <c r="NUD20" s="113"/>
      <c r="NUE20" s="113"/>
      <c r="NUF20" s="113"/>
      <c r="NUG20" s="113"/>
      <c r="NUH20" s="113"/>
      <c r="NUI20" s="113"/>
      <c r="NUJ20" s="113"/>
      <c r="NUK20" s="113"/>
      <c r="NUL20" s="113"/>
      <c r="NUM20" s="113"/>
      <c r="NUN20" s="113"/>
      <c r="NUO20" s="113"/>
      <c r="NUP20" s="113"/>
      <c r="NUQ20" s="113"/>
      <c r="NUR20" s="113"/>
      <c r="NUS20" s="113"/>
      <c r="NUT20" s="113"/>
      <c r="NUU20" s="113"/>
      <c r="NUV20" s="113"/>
      <c r="NUW20" s="113"/>
      <c r="NUX20" s="113"/>
      <c r="NUY20" s="113"/>
      <c r="NUZ20" s="113"/>
      <c r="NVA20" s="113"/>
      <c r="NVB20" s="113"/>
      <c r="NVC20" s="113"/>
      <c r="NVD20" s="113"/>
      <c r="NVE20" s="113"/>
      <c r="NVF20" s="113"/>
      <c r="NVG20" s="113"/>
      <c r="NVH20" s="113"/>
      <c r="NVI20" s="113"/>
      <c r="NVJ20" s="113"/>
      <c r="NVK20" s="113"/>
      <c r="NVL20" s="113"/>
      <c r="NVM20" s="113"/>
      <c r="NVN20" s="113"/>
      <c r="NVO20" s="113"/>
      <c r="NVP20" s="113"/>
      <c r="NVQ20" s="113"/>
      <c r="NVR20" s="113"/>
      <c r="NVS20" s="113"/>
      <c r="NVT20" s="113"/>
      <c r="NVU20" s="113"/>
      <c r="NVV20" s="113"/>
      <c r="NVW20" s="113"/>
      <c r="NVX20" s="113"/>
      <c r="NVY20" s="113"/>
      <c r="NVZ20" s="113"/>
      <c r="NWA20" s="113"/>
      <c r="NWB20" s="113"/>
      <c r="NWC20" s="113"/>
      <c r="NWD20" s="113"/>
      <c r="NWE20" s="113"/>
      <c r="NWF20" s="113"/>
      <c r="NWG20" s="113"/>
      <c r="NWH20" s="113"/>
      <c r="NWI20" s="113"/>
      <c r="NWJ20" s="113"/>
      <c r="NWK20" s="113"/>
      <c r="NWL20" s="113"/>
      <c r="NWM20" s="113"/>
      <c r="NWN20" s="113"/>
      <c r="NWO20" s="113"/>
      <c r="NWP20" s="113"/>
      <c r="NWQ20" s="113"/>
      <c r="NWR20" s="113"/>
      <c r="NWS20" s="113"/>
      <c r="NWT20" s="113"/>
      <c r="NWU20" s="113"/>
      <c r="NWV20" s="113"/>
      <c r="NWW20" s="113"/>
      <c r="NWX20" s="113"/>
      <c r="NWY20" s="113"/>
      <c r="NWZ20" s="113"/>
      <c r="NXA20" s="113"/>
      <c r="NXB20" s="113"/>
      <c r="NXC20" s="113"/>
      <c r="NXD20" s="113"/>
      <c r="NXE20" s="113"/>
      <c r="NXF20" s="113"/>
      <c r="NXG20" s="113"/>
      <c r="NXH20" s="113"/>
      <c r="NXI20" s="113"/>
      <c r="NXJ20" s="113"/>
      <c r="NXK20" s="113"/>
      <c r="NXL20" s="113"/>
      <c r="NXM20" s="113"/>
      <c r="NXN20" s="113"/>
      <c r="NXO20" s="113"/>
      <c r="NXP20" s="113"/>
      <c r="NXQ20" s="113"/>
      <c r="NXR20" s="113"/>
      <c r="NXS20" s="113"/>
      <c r="NXT20" s="113"/>
      <c r="NXU20" s="113"/>
      <c r="NXV20" s="113"/>
      <c r="NXW20" s="113"/>
      <c r="NXX20" s="113"/>
      <c r="NXY20" s="113"/>
      <c r="NXZ20" s="113"/>
      <c r="NYA20" s="113"/>
      <c r="NYB20" s="113"/>
      <c r="NYC20" s="113"/>
      <c r="NYD20" s="113"/>
      <c r="NYE20" s="113"/>
      <c r="NYF20" s="113"/>
      <c r="NYG20" s="113"/>
      <c r="NYH20" s="113"/>
      <c r="NYI20" s="113"/>
      <c r="NYJ20" s="113"/>
      <c r="NYK20" s="113"/>
      <c r="NYL20" s="113"/>
      <c r="NYM20" s="113"/>
      <c r="NYN20" s="113"/>
      <c r="NYO20" s="113"/>
      <c r="NYP20" s="113"/>
      <c r="NYQ20" s="113"/>
      <c r="NYR20" s="113"/>
      <c r="NYS20" s="113"/>
      <c r="NYT20" s="113"/>
      <c r="NYU20" s="113"/>
      <c r="NYV20" s="113"/>
      <c r="NYW20" s="113"/>
      <c r="NYX20" s="113"/>
      <c r="NYY20" s="113"/>
      <c r="NYZ20" s="113"/>
      <c r="NZA20" s="113"/>
      <c r="NZB20" s="113"/>
      <c r="NZC20" s="113"/>
      <c r="NZD20" s="113"/>
      <c r="NZE20" s="113"/>
      <c r="NZF20" s="113"/>
      <c r="NZG20" s="113"/>
      <c r="NZH20" s="113"/>
      <c r="NZI20" s="113"/>
      <c r="NZJ20" s="113"/>
      <c r="NZK20" s="113"/>
      <c r="NZL20" s="113"/>
      <c r="NZM20" s="113"/>
      <c r="NZN20" s="113"/>
      <c r="NZO20" s="113"/>
      <c r="NZP20" s="113"/>
      <c r="NZQ20" s="113"/>
      <c r="NZR20" s="113"/>
      <c r="NZS20" s="113"/>
      <c r="NZT20" s="113"/>
      <c r="NZU20" s="113"/>
      <c r="NZV20" s="113"/>
      <c r="NZW20" s="113"/>
      <c r="NZX20" s="113"/>
      <c r="NZY20" s="113"/>
      <c r="NZZ20" s="113"/>
      <c r="OAA20" s="113"/>
      <c r="OAB20" s="113"/>
      <c r="OAC20" s="113"/>
      <c r="OAD20" s="113"/>
      <c r="OAE20" s="113"/>
      <c r="OAF20" s="113"/>
      <c r="OAG20" s="113"/>
      <c r="OAH20" s="113"/>
      <c r="OAI20" s="113"/>
      <c r="OAJ20" s="113"/>
      <c r="OAK20" s="113"/>
      <c r="OAL20" s="113"/>
      <c r="OAM20" s="113"/>
      <c r="OAN20" s="113"/>
      <c r="OAO20" s="113"/>
      <c r="OAP20" s="113"/>
      <c r="OAQ20" s="113"/>
      <c r="OAR20" s="113"/>
      <c r="OAS20" s="113"/>
      <c r="OAT20" s="113"/>
      <c r="OAU20" s="113"/>
      <c r="OAV20" s="113"/>
      <c r="OAW20" s="113"/>
      <c r="OAX20" s="113"/>
      <c r="OAY20" s="113"/>
      <c r="OAZ20" s="113"/>
      <c r="OBA20" s="113"/>
      <c r="OBB20" s="113"/>
      <c r="OBC20" s="113"/>
      <c r="OBD20" s="113"/>
      <c r="OBE20" s="113"/>
      <c r="OBF20" s="113"/>
      <c r="OBG20" s="113"/>
      <c r="OBH20" s="113"/>
      <c r="OBI20" s="113"/>
      <c r="OBJ20" s="113"/>
      <c r="OBK20" s="113"/>
      <c r="OBL20" s="113"/>
      <c r="OBM20" s="113"/>
      <c r="OBN20" s="113"/>
      <c r="OBO20" s="113"/>
      <c r="OBP20" s="113"/>
      <c r="OBQ20" s="113"/>
      <c r="OBR20" s="113"/>
      <c r="OBS20" s="113"/>
      <c r="OBT20" s="113"/>
      <c r="OBU20" s="113"/>
      <c r="OBV20" s="113"/>
      <c r="OBW20" s="113"/>
      <c r="OBX20" s="113"/>
      <c r="OBY20" s="113"/>
      <c r="OBZ20" s="113"/>
      <c r="OCA20" s="113"/>
      <c r="OCB20" s="113"/>
      <c r="OCC20" s="113"/>
      <c r="OCD20" s="113"/>
      <c r="OCE20" s="113"/>
      <c r="OCF20" s="113"/>
      <c r="OCG20" s="113"/>
      <c r="OCH20" s="113"/>
      <c r="OCI20" s="113"/>
      <c r="OCJ20" s="113"/>
      <c r="OCK20" s="113"/>
      <c r="OCL20" s="113"/>
      <c r="OCM20" s="113"/>
      <c r="OCN20" s="113"/>
      <c r="OCO20" s="113"/>
      <c r="OCP20" s="113"/>
      <c r="OCQ20" s="113"/>
      <c r="OCR20" s="113"/>
      <c r="OCS20" s="113"/>
      <c r="OCT20" s="113"/>
      <c r="OCU20" s="113"/>
      <c r="OCV20" s="113"/>
      <c r="OCW20" s="113"/>
      <c r="OCX20" s="113"/>
      <c r="OCY20" s="113"/>
      <c r="OCZ20" s="113"/>
      <c r="ODA20" s="113"/>
      <c r="ODB20" s="113"/>
      <c r="ODC20" s="113"/>
      <c r="ODD20" s="113"/>
      <c r="ODE20" s="113"/>
      <c r="ODF20" s="113"/>
      <c r="ODG20" s="113"/>
      <c r="ODH20" s="113"/>
      <c r="ODI20" s="113"/>
      <c r="ODJ20" s="113"/>
      <c r="ODK20" s="113"/>
      <c r="ODL20" s="113"/>
      <c r="ODM20" s="113"/>
      <c r="ODN20" s="113"/>
      <c r="ODO20" s="113"/>
      <c r="ODP20" s="113"/>
      <c r="ODQ20" s="113"/>
      <c r="ODR20" s="113"/>
      <c r="ODS20" s="113"/>
      <c r="ODT20" s="113"/>
      <c r="ODU20" s="113"/>
      <c r="ODV20" s="113"/>
      <c r="ODW20" s="113"/>
      <c r="ODX20" s="113"/>
      <c r="ODY20" s="113"/>
      <c r="ODZ20" s="113"/>
      <c r="OEA20" s="113"/>
      <c r="OEB20" s="113"/>
      <c r="OEC20" s="113"/>
      <c r="OED20" s="113"/>
      <c r="OEE20" s="113"/>
      <c r="OEF20" s="113"/>
      <c r="OEG20" s="113"/>
      <c r="OEH20" s="113"/>
      <c r="OEI20" s="113"/>
      <c r="OEJ20" s="113"/>
      <c r="OEK20" s="113"/>
      <c r="OEL20" s="113"/>
      <c r="OEM20" s="113"/>
      <c r="OEN20" s="113"/>
      <c r="OEO20" s="113"/>
      <c r="OEP20" s="113"/>
      <c r="OEQ20" s="113"/>
      <c r="OER20" s="113"/>
      <c r="OES20" s="113"/>
      <c r="OET20" s="113"/>
      <c r="OEU20" s="113"/>
      <c r="OEV20" s="113"/>
      <c r="OEW20" s="113"/>
      <c r="OEX20" s="113"/>
      <c r="OEY20" s="113"/>
      <c r="OEZ20" s="113"/>
      <c r="OFA20" s="113"/>
      <c r="OFB20" s="113"/>
      <c r="OFC20" s="113"/>
      <c r="OFD20" s="113"/>
      <c r="OFE20" s="113"/>
      <c r="OFF20" s="113"/>
      <c r="OFG20" s="113"/>
      <c r="OFH20" s="113"/>
      <c r="OFI20" s="113"/>
      <c r="OFJ20" s="113"/>
      <c r="OFK20" s="113"/>
      <c r="OFL20" s="113"/>
      <c r="OFM20" s="113"/>
      <c r="OFN20" s="113"/>
      <c r="OFO20" s="113"/>
      <c r="OFP20" s="113"/>
      <c r="OFQ20" s="113"/>
      <c r="OFR20" s="113"/>
      <c r="OFS20" s="113"/>
      <c r="OFT20" s="113"/>
      <c r="OFU20" s="113"/>
      <c r="OFV20" s="113"/>
      <c r="OFW20" s="113"/>
      <c r="OFX20" s="113"/>
      <c r="OFY20" s="113"/>
      <c r="OFZ20" s="113"/>
      <c r="OGA20" s="113"/>
      <c r="OGB20" s="113"/>
      <c r="OGC20" s="113"/>
      <c r="OGD20" s="113"/>
      <c r="OGE20" s="113"/>
      <c r="OGF20" s="113"/>
      <c r="OGG20" s="113"/>
      <c r="OGH20" s="113"/>
      <c r="OGI20" s="113"/>
      <c r="OGJ20" s="113"/>
      <c r="OGK20" s="113"/>
      <c r="OGL20" s="113"/>
      <c r="OGM20" s="113"/>
      <c r="OGN20" s="113"/>
      <c r="OGO20" s="113"/>
      <c r="OGP20" s="113"/>
      <c r="OGQ20" s="113"/>
      <c r="OGR20" s="113"/>
      <c r="OGS20" s="113"/>
      <c r="OGT20" s="113"/>
      <c r="OGU20" s="113"/>
      <c r="OGV20" s="113"/>
      <c r="OGW20" s="113"/>
      <c r="OGX20" s="113"/>
      <c r="OGY20" s="113"/>
      <c r="OGZ20" s="113"/>
      <c r="OHA20" s="113"/>
      <c r="OHB20" s="113"/>
      <c r="OHC20" s="113"/>
      <c r="OHD20" s="113"/>
      <c r="OHE20" s="113"/>
      <c r="OHF20" s="113"/>
      <c r="OHG20" s="113"/>
      <c r="OHH20" s="113"/>
      <c r="OHI20" s="113"/>
      <c r="OHJ20" s="113"/>
      <c r="OHK20" s="113"/>
      <c r="OHL20" s="113"/>
      <c r="OHM20" s="113"/>
      <c r="OHN20" s="113"/>
      <c r="OHO20" s="113"/>
      <c r="OHP20" s="113"/>
      <c r="OHQ20" s="113"/>
      <c r="OHR20" s="113"/>
      <c r="OHS20" s="113"/>
      <c r="OHT20" s="113"/>
      <c r="OHU20" s="113"/>
      <c r="OHV20" s="113"/>
      <c r="OHW20" s="113"/>
      <c r="OHX20" s="113"/>
      <c r="OHY20" s="113"/>
      <c r="OHZ20" s="113"/>
      <c r="OIA20" s="113"/>
      <c r="OIB20" s="113"/>
      <c r="OIC20" s="113"/>
      <c r="OID20" s="113"/>
      <c r="OIE20" s="113"/>
      <c r="OIF20" s="113"/>
      <c r="OIG20" s="113"/>
      <c r="OIH20" s="113"/>
      <c r="OII20" s="113"/>
      <c r="OIJ20" s="113"/>
      <c r="OIK20" s="113"/>
      <c r="OIL20" s="113"/>
      <c r="OIM20" s="113"/>
      <c r="OIN20" s="113"/>
      <c r="OIO20" s="113"/>
      <c r="OIP20" s="113"/>
      <c r="OIQ20" s="113"/>
      <c r="OIR20" s="113"/>
      <c r="OIS20" s="113"/>
      <c r="OIT20" s="113"/>
      <c r="OIU20" s="113"/>
      <c r="OIV20" s="113"/>
      <c r="OIW20" s="113"/>
      <c r="OIX20" s="113"/>
      <c r="OIY20" s="113"/>
      <c r="OIZ20" s="113"/>
      <c r="OJA20" s="113"/>
      <c r="OJB20" s="113"/>
      <c r="OJC20" s="113"/>
      <c r="OJD20" s="113"/>
      <c r="OJE20" s="113"/>
      <c r="OJF20" s="113"/>
      <c r="OJG20" s="113"/>
      <c r="OJH20" s="113"/>
      <c r="OJI20" s="113"/>
      <c r="OJJ20" s="113"/>
      <c r="OJK20" s="113"/>
      <c r="OJL20" s="113"/>
      <c r="OJM20" s="113"/>
      <c r="OJN20" s="113"/>
      <c r="OJO20" s="113"/>
      <c r="OJP20" s="113"/>
      <c r="OJQ20" s="113"/>
      <c r="OJR20" s="113"/>
      <c r="OJS20" s="113"/>
      <c r="OJT20" s="113"/>
      <c r="OJU20" s="113"/>
      <c r="OJV20" s="113"/>
      <c r="OJW20" s="113"/>
      <c r="OJX20" s="113"/>
      <c r="OJY20" s="113"/>
      <c r="OJZ20" s="113"/>
      <c r="OKA20" s="113"/>
      <c r="OKB20" s="113"/>
      <c r="OKC20" s="113"/>
      <c r="OKD20" s="113"/>
      <c r="OKE20" s="113"/>
      <c r="OKF20" s="113"/>
      <c r="OKG20" s="113"/>
      <c r="OKH20" s="113"/>
      <c r="OKI20" s="113"/>
      <c r="OKJ20" s="113"/>
      <c r="OKK20" s="113"/>
      <c r="OKL20" s="113"/>
      <c r="OKM20" s="113"/>
      <c r="OKN20" s="113"/>
      <c r="OKO20" s="113"/>
      <c r="OKP20" s="113"/>
      <c r="OKQ20" s="113"/>
      <c r="OKR20" s="113"/>
      <c r="OKS20" s="113"/>
      <c r="OKT20" s="113"/>
      <c r="OKU20" s="113"/>
      <c r="OKV20" s="113"/>
      <c r="OKW20" s="113"/>
      <c r="OKX20" s="113"/>
      <c r="OKY20" s="113"/>
      <c r="OKZ20" s="113"/>
      <c r="OLA20" s="113"/>
      <c r="OLB20" s="113"/>
      <c r="OLC20" s="113"/>
      <c r="OLD20" s="113"/>
      <c r="OLE20" s="113"/>
      <c r="OLF20" s="113"/>
      <c r="OLG20" s="113"/>
      <c r="OLH20" s="113"/>
      <c r="OLI20" s="113"/>
      <c r="OLJ20" s="113"/>
      <c r="OLK20" s="113"/>
      <c r="OLL20" s="113"/>
      <c r="OLM20" s="113"/>
      <c r="OLN20" s="113"/>
      <c r="OLO20" s="113"/>
      <c r="OLP20" s="113"/>
      <c r="OLQ20" s="113"/>
      <c r="OLR20" s="113"/>
      <c r="OLS20" s="113"/>
      <c r="OLT20" s="113"/>
      <c r="OLU20" s="113"/>
      <c r="OLV20" s="113"/>
      <c r="OLW20" s="113"/>
      <c r="OLX20" s="113"/>
      <c r="OLY20" s="113"/>
      <c r="OLZ20" s="113"/>
      <c r="OMA20" s="113"/>
      <c r="OMB20" s="113"/>
      <c r="OMC20" s="113"/>
      <c r="OMD20" s="113"/>
      <c r="OME20" s="113"/>
      <c r="OMF20" s="113"/>
      <c r="OMG20" s="113"/>
      <c r="OMH20" s="113"/>
      <c r="OMI20" s="113"/>
      <c r="OMJ20" s="113"/>
      <c r="OMK20" s="113"/>
      <c r="OML20" s="113"/>
      <c r="OMM20" s="113"/>
      <c r="OMN20" s="113"/>
      <c r="OMO20" s="113"/>
      <c r="OMP20" s="113"/>
      <c r="OMQ20" s="113"/>
      <c r="OMR20" s="113"/>
      <c r="OMS20" s="113"/>
      <c r="OMT20" s="113"/>
      <c r="OMU20" s="113"/>
      <c r="OMV20" s="113"/>
      <c r="OMW20" s="113"/>
      <c r="OMX20" s="113"/>
      <c r="OMY20" s="113"/>
      <c r="OMZ20" s="113"/>
      <c r="ONA20" s="113"/>
      <c r="ONB20" s="113"/>
      <c r="ONC20" s="113"/>
      <c r="OND20" s="113"/>
      <c r="ONE20" s="113"/>
      <c r="ONF20" s="113"/>
      <c r="ONG20" s="113"/>
      <c r="ONH20" s="113"/>
      <c r="ONI20" s="113"/>
      <c r="ONJ20" s="113"/>
      <c r="ONK20" s="113"/>
      <c r="ONL20" s="113"/>
      <c r="ONM20" s="113"/>
      <c r="ONN20" s="113"/>
      <c r="ONO20" s="113"/>
      <c r="ONP20" s="113"/>
      <c r="ONQ20" s="113"/>
      <c r="ONR20" s="113"/>
      <c r="ONS20" s="113"/>
      <c r="ONT20" s="113"/>
      <c r="ONU20" s="113"/>
      <c r="ONV20" s="113"/>
      <c r="ONW20" s="113"/>
      <c r="ONX20" s="113"/>
      <c r="ONY20" s="113"/>
      <c r="ONZ20" s="113"/>
      <c r="OOA20" s="113"/>
      <c r="OOB20" s="113"/>
      <c r="OOC20" s="113"/>
      <c r="OOD20" s="113"/>
      <c r="OOE20" s="113"/>
      <c r="OOF20" s="113"/>
      <c r="OOG20" s="113"/>
      <c r="OOH20" s="113"/>
      <c r="OOI20" s="113"/>
      <c r="OOJ20" s="113"/>
      <c r="OOK20" s="113"/>
      <c r="OOL20" s="113"/>
      <c r="OOM20" s="113"/>
      <c r="OON20" s="113"/>
      <c r="OOO20" s="113"/>
      <c r="OOP20" s="113"/>
      <c r="OOQ20" s="113"/>
      <c r="OOR20" s="113"/>
      <c r="OOS20" s="113"/>
      <c r="OOT20" s="113"/>
      <c r="OOU20" s="113"/>
      <c r="OOV20" s="113"/>
      <c r="OOW20" s="113"/>
      <c r="OOX20" s="113"/>
      <c r="OOY20" s="113"/>
      <c r="OOZ20" s="113"/>
      <c r="OPA20" s="113"/>
      <c r="OPB20" s="113"/>
      <c r="OPC20" s="113"/>
      <c r="OPD20" s="113"/>
      <c r="OPE20" s="113"/>
      <c r="OPF20" s="113"/>
      <c r="OPG20" s="113"/>
      <c r="OPH20" s="113"/>
      <c r="OPI20" s="113"/>
      <c r="OPJ20" s="113"/>
      <c r="OPK20" s="113"/>
      <c r="OPL20" s="113"/>
      <c r="OPM20" s="113"/>
      <c r="OPN20" s="113"/>
      <c r="OPO20" s="113"/>
      <c r="OPP20" s="113"/>
      <c r="OPQ20" s="113"/>
      <c r="OPR20" s="113"/>
      <c r="OPS20" s="113"/>
      <c r="OPT20" s="113"/>
      <c r="OPU20" s="113"/>
      <c r="OPV20" s="113"/>
      <c r="OPW20" s="113"/>
      <c r="OPX20" s="113"/>
      <c r="OPY20" s="113"/>
      <c r="OPZ20" s="113"/>
      <c r="OQA20" s="113"/>
      <c r="OQB20" s="113"/>
      <c r="OQC20" s="113"/>
      <c r="OQD20" s="113"/>
      <c r="OQE20" s="113"/>
      <c r="OQF20" s="113"/>
      <c r="OQG20" s="113"/>
      <c r="OQH20" s="113"/>
      <c r="OQI20" s="113"/>
      <c r="OQJ20" s="113"/>
      <c r="OQK20" s="113"/>
      <c r="OQL20" s="113"/>
      <c r="OQM20" s="113"/>
      <c r="OQN20" s="113"/>
      <c r="OQO20" s="113"/>
      <c r="OQP20" s="113"/>
      <c r="OQQ20" s="113"/>
      <c r="OQR20" s="113"/>
      <c r="OQS20" s="113"/>
      <c r="OQT20" s="113"/>
      <c r="OQU20" s="113"/>
      <c r="OQV20" s="113"/>
      <c r="OQW20" s="113"/>
      <c r="OQX20" s="113"/>
      <c r="OQY20" s="113"/>
      <c r="OQZ20" s="113"/>
      <c r="ORA20" s="113"/>
      <c r="ORB20" s="113"/>
      <c r="ORC20" s="113"/>
      <c r="ORD20" s="113"/>
      <c r="ORE20" s="113"/>
      <c r="ORF20" s="113"/>
      <c r="ORG20" s="113"/>
      <c r="ORH20" s="113"/>
      <c r="ORI20" s="113"/>
      <c r="ORJ20" s="113"/>
      <c r="ORK20" s="113"/>
      <c r="ORL20" s="113"/>
      <c r="ORM20" s="113"/>
      <c r="ORN20" s="113"/>
      <c r="ORO20" s="113"/>
      <c r="ORP20" s="113"/>
      <c r="ORQ20" s="113"/>
      <c r="ORR20" s="113"/>
      <c r="ORS20" s="113"/>
      <c r="ORT20" s="113"/>
      <c r="ORU20" s="113"/>
      <c r="ORV20" s="113"/>
      <c r="ORW20" s="113"/>
      <c r="ORX20" s="113"/>
      <c r="ORY20" s="113"/>
      <c r="ORZ20" s="113"/>
      <c r="OSA20" s="113"/>
      <c r="OSB20" s="113"/>
      <c r="OSC20" s="113"/>
      <c r="OSD20" s="113"/>
      <c r="OSE20" s="113"/>
      <c r="OSF20" s="113"/>
      <c r="OSG20" s="113"/>
      <c r="OSH20" s="113"/>
      <c r="OSI20" s="113"/>
      <c r="OSJ20" s="113"/>
      <c r="OSK20" s="113"/>
      <c r="OSL20" s="113"/>
      <c r="OSM20" s="113"/>
      <c r="OSN20" s="113"/>
      <c r="OSO20" s="113"/>
      <c r="OSP20" s="113"/>
      <c r="OSQ20" s="113"/>
      <c r="OSR20" s="113"/>
      <c r="OSS20" s="113"/>
      <c r="OST20" s="113"/>
      <c r="OSU20" s="113"/>
      <c r="OSV20" s="113"/>
      <c r="OSW20" s="113"/>
      <c r="OSX20" s="113"/>
      <c r="OSY20" s="113"/>
      <c r="OSZ20" s="113"/>
      <c r="OTA20" s="113"/>
      <c r="OTB20" s="113"/>
      <c r="OTC20" s="113"/>
      <c r="OTD20" s="113"/>
      <c r="OTE20" s="113"/>
      <c r="OTF20" s="113"/>
      <c r="OTG20" s="113"/>
      <c r="OTH20" s="113"/>
      <c r="OTI20" s="113"/>
      <c r="OTJ20" s="113"/>
      <c r="OTK20" s="113"/>
      <c r="OTL20" s="113"/>
      <c r="OTM20" s="113"/>
      <c r="OTN20" s="113"/>
      <c r="OTO20" s="113"/>
      <c r="OTP20" s="113"/>
      <c r="OTQ20" s="113"/>
      <c r="OTR20" s="113"/>
      <c r="OTS20" s="113"/>
      <c r="OTT20" s="113"/>
      <c r="OTU20" s="113"/>
      <c r="OTV20" s="113"/>
      <c r="OTW20" s="113"/>
      <c r="OTX20" s="113"/>
      <c r="OTY20" s="113"/>
      <c r="OTZ20" s="113"/>
      <c r="OUA20" s="113"/>
      <c r="OUB20" s="113"/>
      <c r="OUC20" s="113"/>
      <c r="OUD20" s="113"/>
      <c r="OUE20" s="113"/>
      <c r="OUF20" s="113"/>
      <c r="OUG20" s="113"/>
      <c r="OUH20" s="113"/>
      <c r="OUI20" s="113"/>
      <c r="OUJ20" s="113"/>
      <c r="OUK20" s="113"/>
      <c r="OUL20" s="113"/>
      <c r="OUM20" s="113"/>
      <c r="OUN20" s="113"/>
      <c r="OUO20" s="113"/>
      <c r="OUP20" s="113"/>
      <c r="OUQ20" s="113"/>
      <c r="OUR20" s="113"/>
      <c r="OUS20" s="113"/>
      <c r="OUT20" s="113"/>
      <c r="OUU20" s="113"/>
      <c r="OUV20" s="113"/>
      <c r="OUW20" s="113"/>
      <c r="OUX20" s="113"/>
      <c r="OUY20" s="113"/>
      <c r="OUZ20" s="113"/>
      <c r="OVA20" s="113"/>
      <c r="OVB20" s="113"/>
      <c r="OVC20" s="113"/>
      <c r="OVD20" s="113"/>
      <c r="OVE20" s="113"/>
      <c r="OVF20" s="113"/>
      <c r="OVG20" s="113"/>
      <c r="OVH20" s="113"/>
      <c r="OVI20" s="113"/>
      <c r="OVJ20" s="113"/>
      <c r="OVK20" s="113"/>
      <c r="OVL20" s="113"/>
      <c r="OVM20" s="113"/>
      <c r="OVN20" s="113"/>
      <c r="OVO20" s="113"/>
      <c r="OVP20" s="113"/>
      <c r="OVQ20" s="113"/>
      <c r="OVR20" s="113"/>
      <c r="OVS20" s="113"/>
      <c r="OVT20" s="113"/>
      <c r="OVU20" s="113"/>
      <c r="OVV20" s="113"/>
      <c r="OVW20" s="113"/>
      <c r="OVX20" s="113"/>
      <c r="OVY20" s="113"/>
      <c r="OVZ20" s="113"/>
      <c r="OWA20" s="113"/>
      <c r="OWB20" s="113"/>
      <c r="OWC20" s="113"/>
      <c r="OWD20" s="113"/>
      <c r="OWE20" s="113"/>
      <c r="OWF20" s="113"/>
      <c r="OWG20" s="113"/>
      <c r="OWH20" s="113"/>
      <c r="OWI20" s="113"/>
      <c r="OWJ20" s="113"/>
      <c r="OWK20" s="113"/>
      <c r="OWL20" s="113"/>
      <c r="OWM20" s="113"/>
      <c r="OWN20" s="113"/>
      <c r="OWO20" s="113"/>
      <c r="OWP20" s="113"/>
      <c r="OWQ20" s="113"/>
      <c r="OWR20" s="113"/>
      <c r="OWS20" s="113"/>
      <c r="OWT20" s="113"/>
      <c r="OWU20" s="113"/>
      <c r="OWV20" s="113"/>
      <c r="OWW20" s="113"/>
      <c r="OWX20" s="113"/>
      <c r="OWY20" s="113"/>
      <c r="OWZ20" s="113"/>
      <c r="OXA20" s="113"/>
      <c r="OXB20" s="113"/>
      <c r="OXC20" s="113"/>
      <c r="OXD20" s="113"/>
      <c r="OXE20" s="113"/>
      <c r="OXF20" s="113"/>
      <c r="OXG20" s="113"/>
      <c r="OXH20" s="113"/>
      <c r="OXI20" s="113"/>
      <c r="OXJ20" s="113"/>
      <c r="OXK20" s="113"/>
      <c r="OXL20" s="113"/>
      <c r="OXM20" s="113"/>
      <c r="OXN20" s="113"/>
      <c r="OXO20" s="113"/>
      <c r="OXP20" s="113"/>
      <c r="OXQ20" s="113"/>
      <c r="OXR20" s="113"/>
      <c r="OXS20" s="113"/>
      <c r="OXT20" s="113"/>
      <c r="OXU20" s="113"/>
      <c r="OXV20" s="113"/>
      <c r="OXW20" s="113"/>
      <c r="OXX20" s="113"/>
      <c r="OXY20" s="113"/>
      <c r="OXZ20" s="113"/>
      <c r="OYA20" s="113"/>
      <c r="OYB20" s="113"/>
      <c r="OYC20" s="113"/>
      <c r="OYD20" s="113"/>
      <c r="OYE20" s="113"/>
      <c r="OYF20" s="113"/>
      <c r="OYG20" s="113"/>
      <c r="OYH20" s="113"/>
      <c r="OYI20" s="113"/>
      <c r="OYJ20" s="113"/>
      <c r="OYK20" s="113"/>
      <c r="OYL20" s="113"/>
      <c r="OYM20" s="113"/>
      <c r="OYN20" s="113"/>
      <c r="OYO20" s="113"/>
      <c r="OYP20" s="113"/>
      <c r="OYQ20" s="113"/>
      <c r="OYR20" s="113"/>
      <c r="OYS20" s="113"/>
      <c r="OYT20" s="113"/>
      <c r="OYU20" s="113"/>
      <c r="OYV20" s="113"/>
      <c r="OYW20" s="113"/>
      <c r="OYX20" s="113"/>
      <c r="OYY20" s="113"/>
      <c r="OYZ20" s="113"/>
      <c r="OZA20" s="113"/>
      <c r="OZB20" s="113"/>
      <c r="OZC20" s="113"/>
      <c r="OZD20" s="113"/>
      <c r="OZE20" s="113"/>
      <c r="OZF20" s="113"/>
      <c r="OZG20" s="113"/>
      <c r="OZH20" s="113"/>
      <c r="OZI20" s="113"/>
      <c r="OZJ20" s="113"/>
      <c r="OZK20" s="113"/>
      <c r="OZL20" s="113"/>
      <c r="OZM20" s="113"/>
      <c r="OZN20" s="113"/>
      <c r="OZO20" s="113"/>
      <c r="OZP20" s="113"/>
      <c r="OZQ20" s="113"/>
      <c r="OZR20" s="113"/>
      <c r="OZS20" s="113"/>
      <c r="OZT20" s="113"/>
      <c r="OZU20" s="113"/>
      <c r="OZV20" s="113"/>
      <c r="OZW20" s="113"/>
      <c r="OZX20" s="113"/>
      <c r="OZY20" s="113"/>
      <c r="OZZ20" s="113"/>
      <c r="PAA20" s="113"/>
      <c r="PAB20" s="113"/>
      <c r="PAC20" s="113"/>
      <c r="PAD20" s="113"/>
      <c r="PAE20" s="113"/>
      <c r="PAF20" s="113"/>
      <c r="PAG20" s="113"/>
      <c r="PAH20" s="113"/>
      <c r="PAI20" s="113"/>
      <c r="PAJ20" s="113"/>
      <c r="PAK20" s="113"/>
      <c r="PAL20" s="113"/>
      <c r="PAM20" s="113"/>
      <c r="PAN20" s="113"/>
      <c r="PAO20" s="113"/>
      <c r="PAP20" s="113"/>
      <c r="PAQ20" s="113"/>
      <c r="PAR20" s="113"/>
      <c r="PAS20" s="113"/>
      <c r="PAT20" s="113"/>
      <c r="PAU20" s="113"/>
      <c r="PAV20" s="113"/>
      <c r="PAW20" s="113"/>
      <c r="PAX20" s="113"/>
      <c r="PAY20" s="113"/>
      <c r="PAZ20" s="113"/>
      <c r="PBA20" s="113"/>
      <c r="PBB20" s="113"/>
      <c r="PBC20" s="113"/>
      <c r="PBD20" s="113"/>
      <c r="PBE20" s="113"/>
      <c r="PBF20" s="113"/>
      <c r="PBG20" s="113"/>
      <c r="PBH20" s="113"/>
      <c r="PBI20" s="113"/>
      <c r="PBJ20" s="113"/>
      <c r="PBK20" s="113"/>
      <c r="PBL20" s="113"/>
      <c r="PBM20" s="113"/>
      <c r="PBN20" s="113"/>
      <c r="PBO20" s="113"/>
      <c r="PBP20" s="113"/>
      <c r="PBQ20" s="113"/>
      <c r="PBR20" s="113"/>
      <c r="PBS20" s="113"/>
      <c r="PBT20" s="113"/>
      <c r="PBU20" s="113"/>
      <c r="PBV20" s="113"/>
      <c r="PBW20" s="113"/>
      <c r="PBX20" s="113"/>
      <c r="PBY20" s="113"/>
      <c r="PBZ20" s="113"/>
      <c r="PCA20" s="113"/>
      <c r="PCB20" s="113"/>
      <c r="PCC20" s="113"/>
      <c r="PCD20" s="113"/>
      <c r="PCE20" s="113"/>
      <c r="PCF20" s="113"/>
      <c r="PCG20" s="113"/>
      <c r="PCH20" s="113"/>
      <c r="PCI20" s="113"/>
      <c r="PCJ20" s="113"/>
      <c r="PCK20" s="113"/>
      <c r="PCL20" s="113"/>
      <c r="PCM20" s="113"/>
      <c r="PCN20" s="113"/>
      <c r="PCO20" s="113"/>
      <c r="PCP20" s="113"/>
      <c r="PCQ20" s="113"/>
      <c r="PCR20" s="113"/>
      <c r="PCS20" s="113"/>
      <c r="PCT20" s="113"/>
      <c r="PCU20" s="113"/>
      <c r="PCV20" s="113"/>
      <c r="PCW20" s="113"/>
      <c r="PCX20" s="113"/>
      <c r="PCY20" s="113"/>
      <c r="PCZ20" s="113"/>
      <c r="PDA20" s="113"/>
      <c r="PDB20" s="113"/>
      <c r="PDC20" s="113"/>
      <c r="PDD20" s="113"/>
      <c r="PDE20" s="113"/>
      <c r="PDF20" s="113"/>
      <c r="PDG20" s="113"/>
      <c r="PDH20" s="113"/>
      <c r="PDI20" s="113"/>
      <c r="PDJ20" s="113"/>
      <c r="PDK20" s="113"/>
      <c r="PDL20" s="113"/>
      <c r="PDM20" s="113"/>
      <c r="PDN20" s="113"/>
      <c r="PDO20" s="113"/>
      <c r="PDP20" s="113"/>
      <c r="PDQ20" s="113"/>
      <c r="PDR20" s="113"/>
      <c r="PDS20" s="113"/>
      <c r="PDT20" s="113"/>
      <c r="PDU20" s="113"/>
      <c r="PDV20" s="113"/>
      <c r="PDW20" s="113"/>
      <c r="PDX20" s="113"/>
      <c r="PDY20" s="113"/>
      <c r="PDZ20" s="113"/>
      <c r="PEA20" s="113"/>
      <c r="PEB20" s="113"/>
      <c r="PEC20" s="113"/>
      <c r="PED20" s="113"/>
      <c r="PEE20" s="113"/>
      <c r="PEF20" s="113"/>
      <c r="PEG20" s="113"/>
      <c r="PEH20" s="113"/>
      <c r="PEI20" s="113"/>
      <c r="PEJ20" s="113"/>
      <c r="PEK20" s="113"/>
      <c r="PEL20" s="113"/>
      <c r="PEM20" s="113"/>
      <c r="PEN20" s="113"/>
      <c r="PEO20" s="113"/>
      <c r="PEP20" s="113"/>
      <c r="PEQ20" s="113"/>
      <c r="PER20" s="113"/>
      <c r="PES20" s="113"/>
      <c r="PET20" s="113"/>
      <c r="PEU20" s="113"/>
      <c r="PEV20" s="113"/>
      <c r="PEW20" s="113"/>
      <c r="PEX20" s="113"/>
      <c r="PEY20" s="113"/>
      <c r="PEZ20" s="113"/>
      <c r="PFA20" s="113"/>
      <c r="PFB20" s="113"/>
      <c r="PFC20" s="113"/>
      <c r="PFD20" s="113"/>
      <c r="PFE20" s="113"/>
      <c r="PFF20" s="113"/>
      <c r="PFG20" s="113"/>
      <c r="PFH20" s="113"/>
      <c r="PFI20" s="113"/>
      <c r="PFJ20" s="113"/>
      <c r="PFK20" s="113"/>
      <c r="PFL20" s="113"/>
      <c r="PFM20" s="113"/>
      <c r="PFN20" s="113"/>
      <c r="PFO20" s="113"/>
      <c r="PFP20" s="113"/>
      <c r="PFQ20" s="113"/>
      <c r="PFR20" s="113"/>
      <c r="PFS20" s="113"/>
      <c r="PFT20" s="113"/>
      <c r="PFU20" s="113"/>
      <c r="PFV20" s="113"/>
      <c r="PFW20" s="113"/>
      <c r="PFX20" s="113"/>
      <c r="PFY20" s="113"/>
      <c r="PFZ20" s="113"/>
      <c r="PGA20" s="113"/>
      <c r="PGB20" s="113"/>
      <c r="PGC20" s="113"/>
      <c r="PGD20" s="113"/>
      <c r="PGE20" s="113"/>
      <c r="PGF20" s="113"/>
      <c r="PGG20" s="113"/>
      <c r="PGH20" s="113"/>
      <c r="PGI20" s="113"/>
      <c r="PGJ20" s="113"/>
      <c r="PGK20" s="113"/>
      <c r="PGL20" s="113"/>
      <c r="PGM20" s="113"/>
      <c r="PGN20" s="113"/>
      <c r="PGO20" s="113"/>
      <c r="PGP20" s="113"/>
      <c r="PGQ20" s="113"/>
      <c r="PGR20" s="113"/>
      <c r="PGS20" s="113"/>
      <c r="PGT20" s="113"/>
      <c r="PGU20" s="113"/>
      <c r="PGV20" s="113"/>
      <c r="PGW20" s="113"/>
      <c r="PGX20" s="113"/>
      <c r="PGY20" s="113"/>
      <c r="PGZ20" s="113"/>
      <c r="PHA20" s="113"/>
      <c r="PHB20" s="113"/>
      <c r="PHC20" s="113"/>
      <c r="PHD20" s="113"/>
      <c r="PHE20" s="113"/>
      <c r="PHF20" s="113"/>
      <c r="PHG20" s="113"/>
      <c r="PHH20" s="113"/>
      <c r="PHI20" s="113"/>
      <c r="PHJ20" s="113"/>
      <c r="PHK20" s="113"/>
      <c r="PHL20" s="113"/>
      <c r="PHM20" s="113"/>
      <c r="PHN20" s="113"/>
      <c r="PHO20" s="113"/>
      <c r="PHP20" s="113"/>
      <c r="PHQ20" s="113"/>
      <c r="PHR20" s="113"/>
      <c r="PHS20" s="113"/>
      <c r="PHT20" s="113"/>
      <c r="PHU20" s="113"/>
      <c r="PHV20" s="113"/>
      <c r="PHW20" s="113"/>
      <c r="PHX20" s="113"/>
      <c r="PHY20" s="113"/>
      <c r="PHZ20" s="113"/>
      <c r="PIA20" s="113"/>
      <c r="PIB20" s="113"/>
      <c r="PIC20" s="113"/>
      <c r="PID20" s="113"/>
      <c r="PIE20" s="113"/>
      <c r="PIF20" s="113"/>
      <c r="PIG20" s="113"/>
      <c r="PIH20" s="113"/>
      <c r="PII20" s="113"/>
      <c r="PIJ20" s="113"/>
      <c r="PIK20" s="113"/>
      <c r="PIL20" s="113"/>
      <c r="PIM20" s="113"/>
      <c r="PIN20" s="113"/>
      <c r="PIO20" s="113"/>
      <c r="PIP20" s="113"/>
      <c r="PIQ20" s="113"/>
      <c r="PIR20" s="113"/>
      <c r="PIS20" s="113"/>
      <c r="PIT20" s="113"/>
      <c r="PIU20" s="113"/>
      <c r="PIV20" s="113"/>
      <c r="PIW20" s="113"/>
      <c r="PIX20" s="113"/>
      <c r="PIY20" s="113"/>
      <c r="PIZ20" s="113"/>
      <c r="PJA20" s="113"/>
      <c r="PJB20" s="113"/>
      <c r="PJC20" s="113"/>
      <c r="PJD20" s="113"/>
      <c r="PJE20" s="113"/>
      <c r="PJF20" s="113"/>
      <c r="PJG20" s="113"/>
      <c r="PJH20" s="113"/>
      <c r="PJI20" s="113"/>
      <c r="PJJ20" s="113"/>
      <c r="PJK20" s="113"/>
      <c r="PJL20" s="113"/>
      <c r="PJM20" s="113"/>
      <c r="PJN20" s="113"/>
      <c r="PJO20" s="113"/>
      <c r="PJP20" s="113"/>
      <c r="PJQ20" s="113"/>
      <c r="PJR20" s="113"/>
      <c r="PJS20" s="113"/>
      <c r="PJT20" s="113"/>
      <c r="PJU20" s="113"/>
      <c r="PJV20" s="113"/>
      <c r="PJW20" s="113"/>
      <c r="PJX20" s="113"/>
      <c r="PJY20" s="113"/>
      <c r="PJZ20" s="113"/>
      <c r="PKA20" s="113"/>
      <c r="PKB20" s="113"/>
      <c r="PKC20" s="113"/>
      <c r="PKD20" s="113"/>
      <c r="PKE20" s="113"/>
      <c r="PKF20" s="113"/>
      <c r="PKG20" s="113"/>
      <c r="PKH20" s="113"/>
      <c r="PKI20" s="113"/>
      <c r="PKJ20" s="113"/>
      <c r="PKK20" s="113"/>
      <c r="PKL20" s="113"/>
      <c r="PKM20" s="113"/>
      <c r="PKN20" s="113"/>
      <c r="PKO20" s="113"/>
      <c r="PKP20" s="113"/>
      <c r="PKQ20" s="113"/>
      <c r="PKR20" s="113"/>
      <c r="PKS20" s="113"/>
      <c r="PKT20" s="113"/>
      <c r="PKU20" s="113"/>
      <c r="PKV20" s="113"/>
      <c r="PKW20" s="113"/>
      <c r="PKX20" s="113"/>
      <c r="PKY20" s="113"/>
      <c r="PKZ20" s="113"/>
      <c r="PLA20" s="113"/>
      <c r="PLB20" s="113"/>
      <c r="PLC20" s="113"/>
      <c r="PLD20" s="113"/>
      <c r="PLE20" s="113"/>
      <c r="PLF20" s="113"/>
      <c r="PLG20" s="113"/>
      <c r="PLH20" s="113"/>
      <c r="PLI20" s="113"/>
      <c r="PLJ20" s="113"/>
      <c r="PLK20" s="113"/>
      <c r="PLL20" s="113"/>
      <c r="PLM20" s="113"/>
      <c r="PLN20" s="113"/>
      <c r="PLO20" s="113"/>
      <c r="PLP20" s="113"/>
      <c r="PLQ20" s="113"/>
      <c r="PLR20" s="113"/>
      <c r="PLS20" s="113"/>
      <c r="PLT20" s="113"/>
      <c r="PLU20" s="113"/>
      <c r="PLV20" s="113"/>
      <c r="PLW20" s="113"/>
      <c r="PLX20" s="113"/>
      <c r="PLY20" s="113"/>
      <c r="PLZ20" s="113"/>
      <c r="PMA20" s="113"/>
      <c r="PMB20" s="113"/>
      <c r="PMC20" s="113"/>
      <c r="PMD20" s="113"/>
      <c r="PME20" s="113"/>
      <c r="PMF20" s="113"/>
      <c r="PMG20" s="113"/>
      <c r="PMH20" s="113"/>
      <c r="PMI20" s="113"/>
      <c r="PMJ20" s="113"/>
      <c r="PMK20" s="113"/>
      <c r="PML20" s="113"/>
      <c r="PMM20" s="113"/>
      <c r="PMN20" s="113"/>
      <c r="PMO20" s="113"/>
      <c r="PMP20" s="113"/>
      <c r="PMQ20" s="113"/>
      <c r="PMR20" s="113"/>
      <c r="PMS20" s="113"/>
      <c r="PMT20" s="113"/>
      <c r="PMU20" s="113"/>
      <c r="PMV20" s="113"/>
      <c r="PMW20" s="113"/>
      <c r="PMX20" s="113"/>
      <c r="PMY20" s="113"/>
      <c r="PMZ20" s="113"/>
      <c r="PNA20" s="113"/>
      <c r="PNB20" s="113"/>
      <c r="PNC20" s="113"/>
      <c r="PND20" s="113"/>
      <c r="PNE20" s="113"/>
      <c r="PNF20" s="113"/>
      <c r="PNG20" s="113"/>
      <c r="PNH20" s="113"/>
      <c r="PNI20" s="113"/>
      <c r="PNJ20" s="113"/>
      <c r="PNK20" s="113"/>
      <c r="PNL20" s="113"/>
      <c r="PNM20" s="113"/>
      <c r="PNN20" s="113"/>
      <c r="PNO20" s="113"/>
      <c r="PNP20" s="113"/>
      <c r="PNQ20" s="113"/>
      <c r="PNR20" s="113"/>
      <c r="PNS20" s="113"/>
      <c r="PNT20" s="113"/>
      <c r="PNU20" s="113"/>
      <c r="PNV20" s="113"/>
      <c r="PNW20" s="113"/>
      <c r="PNX20" s="113"/>
      <c r="PNY20" s="113"/>
      <c r="PNZ20" s="113"/>
      <c r="POA20" s="113"/>
      <c r="POB20" s="113"/>
      <c r="POC20" s="113"/>
      <c r="POD20" s="113"/>
      <c r="POE20" s="113"/>
      <c r="POF20" s="113"/>
      <c r="POG20" s="113"/>
      <c r="POH20" s="113"/>
      <c r="POI20" s="113"/>
      <c r="POJ20" s="113"/>
      <c r="POK20" s="113"/>
      <c r="POL20" s="113"/>
      <c r="POM20" s="113"/>
      <c r="PON20" s="113"/>
      <c r="POO20" s="113"/>
      <c r="POP20" s="113"/>
      <c r="POQ20" s="113"/>
      <c r="POR20" s="113"/>
      <c r="POS20" s="113"/>
      <c r="POT20" s="113"/>
      <c r="POU20" s="113"/>
      <c r="POV20" s="113"/>
      <c r="POW20" s="113"/>
      <c r="POX20" s="113"/>
      <c r="POY20" s="113"/>
      <c r="POZ20" s="113"/>
      <c r="PPA20" s="113"/>
      <c r="PPB20" s="113"/>
      <c r="PPC20" s="113"/>
      <c r="PPD20" s="113"/>
      <c r="PPE20" s="113"/>
      <c r="PPF20" s="113"/>
      <c r="PPG20" s="113"/>
      <c r="PPH20" s="113"/>
      <c r="PPI20" s="113"/>
      <c r="PPJ20" s="113"/>
      <c r="PPK20" s="113"/>
      <c r="PPL20" s="113"/>
      <c r="PPM20" s="113"/>
      <c r="PPN20" s="113"/>
      <c r="PPO20" s="113"/>
      <c r="PPP20" s="113"/>
      <c r="PPQ20" s="113"/>
      <c r="PPR20" s="113"/>
      <c r="PPS20" s="113"/>
      <c r="PPT20" s="113"/>
      <c r="PPU20" s="113"/>
      <c r="PPV20" s="113"/>
      <c r="PPW20" s="113"/>
      <c r="PPX20" s="113"/>
      <c r="PPY20" s="113"/>
      <c r="PPZ20" s="113"/>
      <c r="PQA20" s="113"/>
      <c r="PQB20" s="113"/>
      <c r="PQC20" s="113"/>
      <c r="PQD20" s="113"/>
      <c r="PQE20" s="113"/>
      <c r="PQF20" s="113"/>
      <c r="PQG20" s="113"/>
      <c r="PQH20" s="113"/>
      <c r="PQI20" s="113"/>
      <c r="PQJ20" s="113"/>
      <c r="PQK20" s="113"/>
      <c r="PQL20" s="113"/>
      <c r="PQM20" s="113"/>
      <c r="PQN20" s="113"/>
      <c r="PQO20" s="113"/>
      <c r="PQP20" s="113"/>
      <c r="PQQ20" s="113"/>
      <c r="PQR20" s="113"/>
      <c r="PQS20" s="113"/>
      <c r="PQT20" s="113"/>
      <c r="PQU20" s="113"/>
      <c r="PQV20" s="113"/>
      <c r="PQW20" s="113"/>
      <c r="PQX20" s="113"/>
      <c r="PQY20" s="113"/>
      <c r="PQZ20" s="113"/>
      <c r="PRA20" s="113"/>
      <c r="PRB20" s="113"/>
      <c r="PRC20" s="113"/>
      <c r="PRD20" s="113"/>
      <c r="PRE20" s="113"/>
      <c r="PRF20" s="113"/>
      <c r="PRG20" s="113"/>
      <c r="PRH20" s="113"/>
      <c r="PRI20" s="113"/>
      <c r="PRJ20" s="113"/>
      <c r="PRK20" s="113"/>
      <c r="PRL20" s="113"/>
      <c r="PRM20" s="113"/>
      <c r="PRN20" s="113"/>
      <c r="PRO20" s="113"/>
      <c r="PRP20" s="113"/>
      <c r="PRQ20" s="113"/>
      <c r="PRR20" s="113"/>
      <c r="PRS20" s="113"/>
      <c r="PRT20" s="113"/>
      <c r="PRU20" s="113"/>
      <c r="PRV20" s="113"/>
      <c r="PRW20" s="113"/>
      <c r="PRX20" s="113"/>
      <c r="PRY20" s="113"/>
      <c r="PRZ20" s="113"/>
      <c r="PSA20" s="113"/>
      <c r="PSB20" s="113"/>
      <c r="PSC20" s="113"/>
      <c r="PSD20" s="113"/>
      <c r="PSE20" s="113"/>
      <c r="PSF20" s="113"/>
      <c r="PSG20" s="113"/>
      <c r="PSH20" s="113"/>
      <c r="PSI20" s="113"/>
      <c r="PSJ20" s="113"/>
      <c r="PSK20" s="113"/>
      <c r="PSL20" s="113"/>
      <c r="PSM20" s="113"/>
      <c r="PSN20" s="113"/>
      <c r="PSO20" s="113"/>
      <c r="PSP20" s="113"/>
      <c r="PSQ20" s="113"/>
      <c r="PSR20" s="113"/>
      <c r="PSS20" s="113"/>
      <c r="PST20" s="113"/>
      <c r="PSU20" s="113"/>
      <c r="PSV20" s="113"/>
      <c r="PSW20" s="113"/>
      <c r="PSX20" s="113"/>
      <c r="PSY20" s="113"/>
      <c r="PSZ20" s="113"/>
      <c r="PTA20" s="113"/>
      <c r="PTB20" s="113"/>
      <c r="PTC20" s="113"/>
      <c r="PTD20" s="113"/>
      <c r="PTE20" s="113"/>
      <c r="PTF20" s="113"/>
      <c r="PTG20" s="113"/>
      <c r="PTH20" s="113"/>
      <c r="PTI20" s="113"/>
      <c r="PTJ20" s="113"/>
      <c r="PTK20" s="113"/>
      <c r="PTL20" s="113"/>
      <c r="PTM20" s="113"/>
      <c r="PTN20" s="113"/>
      <c r="PTO20" s="113"/>
      <c r="PTP20" s="113"/>
      <c r="PTQ20" s="113"/>
      <c r="PTR20" s="113"/>
      <c r="PTS20" s="113"/>
      <c r="PTT20" s="113"/>
      <c r="PTU20" s="113"/>
      <c r="PTV20" s="113"/>
      <c r="PTW20" s="113"/>
      <c r="PTX20" s="113"/>
      <c r="PTY20" s="113"/>
      <c r="PTZ20" s="113"/>
      <c r="PUA20" s="113"/>
      <c r="PUB20" s="113"/>
      <c r="PUC20" s="113"/>
      <c r="PUD20" s="113"/>
      <c r="PUE20" s="113"/>
      <c r="PUF20" s="113"/>
      <c r="PUG20" s="113"/>
      <c r="PUH20" s="113"/>
      <c r="PUI20" s="113"/>
      <c r="PUJ20" s="113"/>
      <c r="PUK20" s="113"/>
      <c r="PUL20" s="113"/>
      <c r="PUM20" s="113"/>
      <c r="PUN20" s="113"/>
      <c r="PUO20" s="113"/>
      <c r="PUP20" s="113"/>
      <c r="PUQ20" s="113"/>
      <c r="PUR20" s="113"/>
      <c r="PUS20" s="113"/>
      <c r="PUT20" s="113"/>
      <c r="PUU20" s="113"/>
      <c r="PUV20" s="113"/>
      <c r="PUW20" s="113"/>
      <c r="PUX20" s="113"/>
      <c r="PUY20" s="113"/>
      <c r="PUZ20" s="113"/>
      <c r="PVA20" s="113"/>
      <c r="PVB20" s="113"/>
      <c r="PVC20" s="113"/>
      <c r="PVD20" s="113"/>
      <c r="PVE20" s="113"/>
      <c r="PVF20" s="113"/>
      <c r="PVG20" s="113"/>
      <c r="PVH20" s="113"/>
      <c r="PVI20" s="113"/>
      <c r="PVJ20" s="113"/>
      <c r="PVK20" s="113"/>
      <c r="PVL20" s="113"/>
      <c r="PVM20" s="113"/>
      <c r="PVN20" s="113"/>
      <c r="PVO20" s="113"/>
      <c r="PVP20" s="113"/>
      <c r="PVQ20" s="113"/>
      <c r="PVR20" s="113"/>
      <c r="PVS20" s="113"/>
      <c r="PVT20" s="113"/>
      <c r="PVU20" s="113"/>
      <c r="PVV20" s="113"/>
      <c r="PVW20" s="113"/>
      <c r="PVX20" s="113"/>
      <c r="PVY20" s="113"/>
      <c r="PVZ20" s="113"/>
      <c r="PWA20" s="113"/>
      <c r="PWB20" s="113"/>
      <c r="PWC20" s="113"/>
      <c r="PWD20" s="113"/>
      <c r="PWE20" s="113"/>
      <c r="PWF20" s="113"/>
      <c r="PWG20" s="113"/>
      <c r="PWH20" s="113"/>
      <c r="PWI20" s="113"/>
      <c r="PWJ20" s="113"/>
      <c r="PWK20" s="113"/>
      <c r="PWL20" s="113"/>
      <c r="PWM20" s="113"/>
      <c r="PWN20" s="113"/>
      <c r="PWO20" s="113"/>
      <c r="PWP20" s="113"/>
      <c r="PWQ20" s="113"/>
      <c r="PWR20" s="113"/>
      <c r="PWS20" s="113"/>
      <c r="PWT20" s="113"/>
      <c r="PWU20" s="113"/>
      <c r="PWV20" s="113"/>
      <c r="PWW20" s="113"/>
      <c r="PWX20" s="113"/>
      <c r="PWY20" s="113"/>
      <c r="PWZ20" s="113"/>
      <c r="PXA20" s="113"/>
      <c r="PXB20" s="113"/>
      <c r="PXC20" s="113"/>
      <c r="PXD20" s="113"/>
      <c r="PXE20" s="113"/>
      <c r="PXF20" s="113"/>
      <c r="PXG20" s="113"/>
      <c r="PXH20" s="113"/>
      <c r="PXI20" s="113"/>
      <c r="PXJ20" s="113"/>
      <c r="PXK20" s="113"/>
      <c r="PXL20" s="113"/>
      <c r="PXM20" s="113"/>
      <c r="PXN20" s="113"/>
      <c r="PXO20" s="113"/>
      <c r="PXP20" s="113"/>
      <c r="PXQ20" s="113"/>
      <c r="PXR20" s="113"/>
      <c r="PXS20" s="113"/>
      <c r="PXT20" s="113"/>
      <c r="PXU20" s="113"/>
      <c r="PXV20" s="113"/>
      <c r="PXW20" s="113"/>
      <c r="PXX20" s="113"/>
      <c r="PXY20" s="113"/>
      <c r="PXZ20" s="113"/>
      <c r="PYA20" s="113"/>
      <c r="PYB20" s="113"/>
      <c r="PYC20" s="113"/>
      <c r="PYD20" s="113"/>
      <c r="PYE20" s="113"/>
      <c r="PYF20" s="113"/>
      <c r="PYG20" s="113"/>
      <c r="PYH20" s="113"/>
      <c r="PYI20" s="113"/>
      <c r="PYJ20" s="113"/>
      <c r="PYK20" s="113"/>
      <c r="PYL20" s="113"/>
      <c r="PYM20" s="113"/>
      <c r="PYN20" s="113"/>
      <c r="PYO20" s="113"/>
      <c r="PYP20" s="113"/>
      <c r="PYQ20" s="113"/>
      <c r="PYR20" s="113"/>
      <c r="PYS20" s="113"/>
      <c r="PYT20" s="113"/>
      <c r="PYU20" s="113"/>
      <c r="PYV20" s="113"/>
      <c r="PYW20" s="113"/>
      <c r="PYX20" s="113"/>
      <c r="PYY20" s="113"/>
      <c r="PYZ20" s="113"/>
      <c r="PZA20" s="113"/>
      <c r="PZB20" s="113"/>
      <c r="PZC20" s="113"/>
      <c r="PZD20" s="113"/>
      <c r="PZE20" s="113"/>
      <c r="PZF20" s="113"/>
      <c r="PZG20" s="113"/>
      <c r="PZH20" s="113"/>
      <c r="PZI20" s="113"/>
      <c r="PZJ20" s="113"/>
      <c r="PZK20" s="113"/>
      <c r="PZL20" s="113"/>
      <c r="PZM20" s="113"/>
      <c r="PZN20" s="113"/>
      <c r="PZO20" s="113"/>
      <c r="PZP20" s="113"/>
      <c r="PZQ20" s="113"/>
      <c r="PZR20" s="113"/>
      <c r="PZS20" s="113"/>
      <c r="PZT20" s="113"/>
      <c r="PZU20" s="113"/>
      <c r="PZV20" s="113"/>
      <c r="PZW20" s="113"/>
      <c r="PZX20" s="113"/>
      <c r="PZY20" s="113"/>
      <c r="PZZ20" s="113"/>
      <c r="QAA20" s="113"/>
      <c r="QAB20" s="113"/>
      <c r="QAC20" s="113"/>
      <c r="QAD20" s="113"/>
      <c r="QAE20" s="113"/>
      <c r="QAF20" s="113"/>
      <c r="QAG20" s="113"/>
      <c r="QAH20" s="113"/>
      <c r="QAI20" s="113"/>
      <c r="QAJ20" s="113"/>
      <c r="QAK20" s="113"/>
      <c r="QAL20" s="113"/>
      <c r="QAM20" s="113"/>
      <c r="QAN20" s="113"/>
      <c r="QAO20" s="113"/>
      <c r="QAP20" s="113"/>
      <c r="QAQ20" s="113"/>
      <c r="QAR20" s="113"/>
      <c r="QAS20" s="113"/>
      <c r="QAT20" s="113"/>
      <c r="QAU20" s="113"/>
      <c r="QAV20" s="113"/>
      <c r="QAW20" s="113"/>
      <c r="QAX20" s="113"/>
      <c r="QAY20" s="113"/>
      <c r="QAZ20" s="113"/>
      <c r="QBA20" s="113"/>
      <c r="QBB20" s="113"/>
      <c r="QBC20" s="113"/>
      <c r="QBD20" s="113"/>
      <c r="QBE20" s="113"/>
      <c r="QBF20" s="113"/>
      <c r="QBG20" s="113"/>
      <c r="QBH20" s="113"/>
      <c r="QBI20" s="113"/>
      <c r="QBJ20" s="113"/>
      <c r="QBK20" s="113"/>
      <c r="QBL20" s="113"/>
      <c r="QBM20" s="113"/>
      <c r="QBN20" s="113"/>
      <c r="QBO20" s="113"/>
      <c r="QBP20" s="113"/>
      <c r="QBQ20" s="113"/>
      <c r="QBR20" s="113"/>
      <c r="QBS20" s="113"/>
      <c r="QBT20" s="113"/>
      <c r="QBU20" s="113"/>
      <c r="QBV20" s="113"/>
      <c r="QBW20" s="113"/>
      <c r="QBX20" s="113"/>
      <c r="QBY20" s="113"/>
      <c r="QBZ20" s="113"/>
      <c r="QCA20" s="113"/>
      <c r="QCB20" s="113"/>
      <c r="QCC20" s="113"/>
      <c r="QCD20" s="113"/>
      <c r="QCE20" s="113"/>
      <c r="QCF20" s="113"/>
      <c r="QCG20" s="113"/>
      <c r="QCH20" s="113"/>
      <c r="QCI20" s="113"/>
      <c r="QCJ20" s="113"/>
      <c r="QCK20" s="113"/>
      <c r="QCL20" s="113"/>
      <c r="QCM20" s="113"/>
      <c r="QCN20" s="113"/>
      <c r="QCO20" s="113"/>
      <c r="QCP20" s="113"/>
      <c r="QCQ20" s="113"/>
      <c r="QCR20" s="113"/>
      <c r="QCS20" s="113"/>
      <c r="QCT20" s="113"/>
      <c r="QCU20" s="113"/>
      <c r="QCV20" s="113"/>
      <c r="QCW20" s="113"/>
      <c r="QCX20" s="113"/>
      <c r="QCY20" s="113"/>
      <c r="QCZ20" s="113"/>
      <c r="QDA20" s="113"/>
      <c r="QDB20" s="113"/>
      <c r="QDC20" s="113"/>
      <c r="QDD20" s="113"/>
      <c r="QDE20" s="113"/>
      <c r="QDF20" s="113"/>
      <c r="QDG20" s="113"/>
      <c r="QDH20" s="113"/>
      <c r="QDI20" s="113"/>
      <c r="QDJ20" s="113"/>
      <c r="QDK20" s="113"/>
      <c r="QDL20" s="113"/>
      <c r="QDM20" s="113"/>
      <c r="QDN20" s="113"/>
      <c r="QDO20" s="113"/>
      <c r="QDP20" s="113"/>
      <c r="QDQ20" s="113"/>
      <c r="QDR20" s="113"/>
      <c r="QDS20" s="113"/>
      <c r="QDT20" s="113"/>
      <c r="QDU20" s="113"/>
      <c r="QDV20" s="113"/>
      <c r="QDW20" s="113"/>
      <c r="QDX20" s="113"/>
      <c r="QDY20" s="113"/>
      <c r="QDZ20" s="113"/>
      <c r="QEA20" s="113"/>
      <c r="QEB20" s="113"/>
      <c r="QEC20" s="113"/>
      <c r="QED20" s="113"/>
      <c r="QEE20" s="113"/>
      <c r="QEF20" s="113"/>
      <c r="QEG20" s="113"/>
      <c r="QEH20" s="113"/>
      <c r="QEI20" s="113"/>
      <c r="QEJ20" s="113"/>
      <c r="QEK20" s="113"/>
      <c r="QEL20" s="113"/>
      <c r="QEM20" s="113"/>
      <c r="QEN20" s="113"/>
      <c r="QEO20" s="113"/>
      <c r="QEP20" s="113"/>
      <c r="QEQ20" s="113"/>
      <c r="QER20" s="113"/>
      <c r="QES20" s="113"/>
      <c r="QET20" s="113"/>
      <c r="QEU20" s="113"/>
      <c r="QEV20" s="113"/>
      <c r="QEW20" s="113"/>
      <c r="QEX20" s="113"/>
      <c r="QEY20" s="113"/>
      <c r="QEZ20" s="113"/>
      <c r="QFA20" s="113"/>
      <c r="QFB20" s="113"/>
      <c r="QFC20" s="113"/>
      <c r="QFD20" s="113"/>
      <c r="QFE20" s="113"/>
      <c r="QFF20" s="113"/>
      <c r="QFG20" s="113"/>
      <c r="QFH20" s="113"/>
      <c r="QFI20" s="113"/>
      <c r="QFJ20" s="113"/>
      <c r="QFK20" s="113"/>
      <c r="QFL20" s="113"/>
      <c r="QFM20" s="113"/>
      <c r="QFN20" s="113"/>
      <c r="QFO20" s="113"/>
      <c r="QFP20" s="113"/>
      <c r="QFQ20" s="113"/>
      <c r="QFR20" s="113"/>
      <c r="QFS20" s="113"/>
      <c r="QFT20" s="113"/>
      <c r="QFU20" s="113"/>
      <c r="QFV20" s="113"/>
      <c r="QFW20" s="113"/>
      <c r="QFX20" s="113"/>
      <c r="QFY20" s="113"/>
      <c r="QFZ20" s="113"/>
      <c r="QGA20" s="113"/>
      <c r="QGB20" s="113"/>
      <c r="QGC20" s="113"/>
      <c r="QGD20" s="113"/>
      <c r="QGE20" s="113"/>
      <c r="QGF20" s="113"/>
      <c r="QGG20" s="113"/>
      <c r="QGH20" s="113"/>
      <c r="QGI20" s="113"/>
      <c r="QGJ20" s="113"/>
      <c r="QGK20" s="113"/>
      <c r="QGL20" s="113"/>
      <c r="QGM20" s="113"/>
      <c r="QGN20" s="113"/>
      <c r="QGO20" s="113"/>
      <c r="QGP20" s="113"/>
      <c r="QGQ20" s="113"/>
      <c r="QGR20" s="113"/>
      <c r="QGS20" s="113"/>
      <c r="QGT20" s="113"/>
      <c r="QGU20" s="113"/>
      <c r="QGV20" s="113"/>
      <c r="QGW20" s="113"/>
      <c r="QGX20" s="113"/>
      <c r="QGY20" s="113"/>
      <c r="QGZ20" s="113"/>
      <c r="QHA20" s="113"/>
      <c r="QHB20" s="113"/>
      <c r="QHC20" s="113"/>
      <c r="QHD20" s="113"/>
      <c r="QHE20" s="113"/>
      <c r="QHF20" s="113"/>
      <c r="QHG20" s="113"/>
      <c r="QHH20" s="113"/>
      <c r="QHI20" s="113"/>
      <c r="QHJ20" s="113"/>
      <c r="QHK20" s="113"/>
      <c r="QHL20" s="113"/>
      <c r="QHM20" s="113"/>
      <c r="QHN20" s="113"/>
      <c r="QHO20" s="113"/>
      <c r="QHP20" s="113"/>
      <c r="QHQ20" s="113"/>
      <c r="QHR20" s="113"/>
      <c r="QHS20" s="113"/>
      <c r="QHT20" s="113"/>
      <c r="QHU20" s="113"/>
      <c r="QHV20" s="113"/>
      <c r="QHW20" s="113"/>
      <c r="QHX20" s="113"/>
      <c r="QHY20" s="113"/>
      <c r="QHZ20" s="113"/>
      <c r="QIA20" s="113"/>
      <c r="QIB20" s="113"/>
      <c r="QIC20" s="113"/>
      <c r="QID20" s="113"/>
      <c r="QIE20" s="113"/>
      <c r="QIF20" s="113"/>
      <c r="QIG20" s="113"/>
      <c r="QIH20" s="113"/>
      <c r="QII20" s="113"/>
      <c r="QIJ20" s="113"/>
      <c r="QIK20" s="113"/>
      <c r="QIL20" s="113"/>
      <c r="QIM20" s="113"/>
      <c r="QIN20" s="113"/>
      <c r="QIO20" s="113"/>
      <c r="QIP20" s="113"/>
      <c r="QIQ20" s="113"/>
      <c r="QIR20" s="113"/>
      <c r="QIS20" s="113"/>
      <c r="QIT20" s="113"/>
      <c r="QIU20" s="113"/>
      <c r="QIV20" s="113"/>
      <c r="QIW20" s="113"/>
      <c r="QIX20" s="113"/>
      <c r="QIY20" s="113"/>
      <c r="QIZ20" s="113"/>
      <c r="QJA20" s="113"/>
      <c r="QJB20" s="113"/>
      <c r="QJC20" s="113"/>
      <c r="QJD20" s="113"/>
      <c r="QJE20" s="113"/>
      <c r="QJF20" s="113"/>
      <c r="QJG20" s="113"/>
      <c r="QJH20" s="113"/>
      <c r="QJI20" s="113"/>
      <c r="QJJ20" s="113"/>
      <c r="QJK20" s="113"/>
      <c r="QJL20" s="113"/>
      <c r="QJM20" s="113"/>
      <c r="QJN20" s="113"/>
      <c r="QJO20" s="113"/>
      <c r="QJP20" s="113"/>
      <c r="QJQ20" s="113"/>
      <c r="QJR20" s="113"/>
      <c r="QJS20" s="113"/>
      <c r="QJT20" s="113"/>
      <c r="QJU20" s="113"/>
      <c r="QJV20" s="113"/>
      <c r="QJW20" s="113"/>
      <c r="QJX20" s="113"/>
      <c r="QJY20" s="113"/>
      <c r="QJZ20" s="113"/>
      <c r="QKA20" s="113"/>
      <c r="QKB20" s="113"/>
      <c r="QKC20" s="113"/>
      <c r="QKD20" s="113"/>
      <c r="QKE20" s="113"/>
      <c r="QKF20" s="113"/>
      <c r="QKG20" s="113"/>
      <c r="QKH20" s="113"/>
      <c r="QKI20" s="113"/>
      <c r="QKJ20" s="113"/>
      <c r="QKK20" s="113"/>
      <c r="QKL20" s="113"/>
      <c r="QKM20" s="113"/>
      <c r="QKN20" s="113"/>
      <c r="QKO20" s="113"/>
      <c r="QKP20" s="113"/>
      <c r="QKQ20" s="113"/>
      <c r="QKR20" s="113"/>
      <c r="QKS20" s="113"/>
      <c r="QKT20" s="113"/>
      <c r="QKU20" s="113"/>
      <c r="QKV20" s="113"/>
      <c r="QKW20" s="113"/>
      <c r="QKX20" s="113"/>
      <c r="QKY20" s="113"/>
      <c r="QKZ20" s="113"/>
      <c r="QLA20" s="113"/>
      <c r="QLB20" s="113"/>
      <c r="QLC20" s="113"/>
      <c r="QLD20" s="113"/>
      <c r="QLE20" s="113"/>
      <c r="QLF20" s="113"/>
      <c r="QLG20" s="113"/>
      <c r="QLH20" s="113"/>
      <c r="QLI20" s="113"/>
      <c r="QLJ20" s="113"/>
      <c r="QLK20" s="113"/>
      <c r="QLL20" s="113"/>
      <c r="QLM20" s="113"/>
      <c r="QLN20" s="113"/>
      <c r="QLO20" s="113"/>
      <c r="QLP20" s="113"/>
      <c r="QLQ20" s="113"/>
      <c r="QLR20" s="113"/>
      <c r="QLS20" s="113"/>
      <c r="QLT20" s="113"/>
      <c r="QLU20" s="113"/>
      <c r="QLV20" s="113"/>
      <c r="QLW20" s="113"/>
      <c r="QLX20" s="113"/>
      <c r="QLY20" s="113"/>
      <c r="QLZ20" s="113"/>
      <c r="QMA20" s="113"/>
      <c r="QMB20" s="113"/>
      <c r="QMC20" s="113"/>
      <c r="QMD20" s="113"/>
      <c r="QME20" s="113"/>
      <c r="QMF20" s="113"/>
      <c r="QMG20" s="113"/>
      <c r="QMH20" s="113"/>
      <c r="QMI20" s="113"/>
      <c r="QMJ20" s="113"/>
      <c r="QMK20" s="113"/>
      <c r="QML20" s="113"/>
      <c r="QMM20" s="113"/>
      <c r="QMN20" s="113"/>
      <c r="QMO20" s="113"/>
      <c r="QMP20" s="113"/>
      <c r="QMQ20" s="113"/>
      <c r="QMR20" s="113"/>
      <c r="QMS20" s="113"/>
      <c r="QMT20" s="113"/>
      <c r="QMU20" s="113"/>
      <c r="QMV20" s="113"/>
      <c r="QMW20" s="113"/>
      <c r="QMX20" s="113"/>
      <c r="QMY20" s="113"/>
      <c r="QMZ20" s="113"/>
      <c r="QNA20" s="113"/>
      <c r="QNB20" s="113"/>
      <c r="QNC20" s="113"/>
      <c r="QND20" s="113"/>
      <c r="QNE20" s="113"/>
      <c r="QNF20" s="113"/>
      <c r="QNG20" s="113"/>
      <c r="QNH20" s="113"/>
      <c r="QNI20" s="113"/>
      <c r="QNJ20" s="113"/>
      <c r="QNK20" s="113"/>
      <c r="QNL20" s="113"/>
      <c r="QNM20" s="113"/>
      <c r="QNN20" s="113"/>
      <c r="QNO20" s="113"/>
      <c r="QNP20" s="113"/>
      <c r="QNQ20" s="113"/>
      <c r="QNR20" s="113"/>
      <c r="QNS20" s="113"/>
      <c r="QNT20" s="113"/>
      <c r="QNU20" s="113"/>
      <c r="QNV20" s="113"/>
      <c r="QNW20" s="113"/>
      <c r="QNX20" s="113"/>
      <c r="QNY20" s="113"/>
      <c r="QNZ20" s="113"/>
      <c r="QOA20" s="113"/>
      <c r="QOB20" s="113"/>
      <c r="QOC20" s="113"/>
      <c r="QOD20" s="113"/>
      <c r="QOE20" s="113"/>
      <c r="QOF20" s="113"/>
      <c r="QOG20" s="113"/>
      <c r="QOH20" s="113"/>
      <c r="QOI20" s="113"/>
      <c r="QOJ20" s="113"/>
      <c r="QOK20" s="113"/>
      <c r="QOL20" s="113"/>
      <c r="QOM20" s="113"/>
      <c r="QON20" s="113"/>
      <c r="QOO20" s="113"/>
      <c r="QOP20" s="113"/>
      <c r="QOQ20" s="113"/>
      <c r="QOR20" s="113"/>
      <c r="QOS20" s="113"/>
      <c r="QOT20" s="113"/>
      <c r="QOU20" s="113"/>
      <c r="QOV20" s="113"/>
      <c r="QOW20" s="113"/>
      <c r="QOX20" s="113"/>
      <c r="QOY20" s="113"/>
      <c r="QOZ20" s="113"/>
      <c r="QPA20" s="113"/>
      <c r="QPB20" s="113"/>
      <c r="QPC20" s="113"/>
      <c r="QPD20" s="113"/>
      <c r="QPE20" s="113"/>
      <c r="QPF20" s="113"/>
      <c r="QPG20" s="113"/>
      <c r="QPH20" s="113"/>
      <c r="QPI20" s="113"/>
      <c r="QPJ20" s="113"/>
      <c r="QPK20" s="113"/>
      <c r="QPL20" s="113"/>
      <c r="QPM20" s="113"/>
      <c r="QPN20" s="113"/>
      <c r="QPO20" s="113"/>
      <c r="QPP20" s="113"/>
      <c r="QPQ20" s="113"/>
      <c r="QPR20" s="113"/>
      <c r="QPS20" s="113"/>
      <c r="QPT20" s="113"/>
      <c r="QPU20" s="113"/>
      <c r="QPV20" s="113"/>
      <c r="QPW20" s="113"/>
      <c r="QPX20" s="113"/>
      <c r="QPY20" s="113"/>
      <c r="QPZ20" s="113"/>
      <c r="QQA20" s="113"/>
      <c r="QQB20" s="113"/>
      <c r="QQC20" s="113"/>
      <c r="QQD20" s="113"/>
      <c r="QQE20" s="113"/>
      <c r="QQF20" s="113"/>
      <c r="QQG20" s="113"/>
      <c r="QQH20" s="113"/>
      <c r="QQI20" s="113"/>
      <c r="QQJ20" s="113"/>
      <c r="QQK20" s="113"/>
      <c r="QQL20" s="113"/>
      <c r="QQM20" s="113"/>
      <c r="QQN20" s="113"/>
      <c r="QQO20" s="113"/>
      <c r="QQP20" s="113"/>
      <c r="QQQ20" s="113"/>
      <c r="QQR20" s="113"/>
      <c r="QQS20" s="113"/>
      <c r="QQT20" s="113"/>
      <c r="QQU20" s="113"/>
      <c r="QQV20" s="113"/>
      <c r="QQW20" s="113"/>
      <c r="QQX20" s="113"/>
      <c r="QQY20" s="113"/>
      <c r="QQZ20" s="113"/>
      <c r="QRA20" s="113"/>
      <c r="QRB20" s="113"/>
      <c r="QRC20" s="113"/>
      <c r="QRD20" s="113"/>
      <c r="QRE20" s="113"/>
      <c r="QRF20" s="113"/>
      <c r="QRG20" s="113"/>
      <c r="QRH20" s="113"/>
      <c r="QRI20" s="113"/>
      <c r="QRJ20" s="113"/>
      <c r="QRK20" s="113"/>
      <c r="QRL20" s="113"/>
      <c r="QRM20" s="113"/>
      <c r="QRN20" s="113"/>
      <c r="QRO20" s="113"/>
      <c r="QRP20" s="113"/>
      <c r="QRQ20" s="113"/>
      <c r="QRR20" s="113"/>
      <c r="QRS20" s="113"/>
      <c r="QRT20" s="113"/>
      <c r="QRU20" s="113"/>
      <c r="QRV20" s="113"/>
      <c r="QRW20" s="113"/>
      <c r="QRX20" s="113"/>
      <c r="QRY20" s="113"/>
      <c r="QRZ20" s="113"/>
      <c r="QSA20" s="113"/>
      <c r="QSB20" s="113"/>
      <c r="QSC20" s="113"/>
      <c r="QSD20" s="113"/>
      <c r="QSE20" s="113"/>
      <c r="QSF20" s="113"/>
      <c r="QSG20" s="113"/>
      <c r="QSH20" s="113"/>
      <c r="QSI20" s="113"/>
      <c r="QSJ20" s="113"/>
      <c r="QSK20" s="113"/>
      <c r="QSL20" s="113"/>
      <c r="QSM20" s="113"/>
      <c r="QSN20" s="113"/>
      <c r="QSO20" s="113"/>
      <c r="QSP20" s="113"/>
      <c r="QSQ20" s="113"/>
      <c r="QSR20" s="113"/>
      <c r="QSS20" s="113"/>
      <c r="QST20" s="113"/>
      <c r="QSU20" s="113"/>
      <c r="QSV20" s="113"/>
      <c r="QSW20" s="113"/>
      <c r="QSX20" s="113"/>
      <c r="QSY20" s="113"/>
      <c r="QSZ20" s="113"/>
      <c r="QTA20" s="113"/>
      <c r="QTB20" s="113"/>
      <c r="QTC20" s="113"/>
      <c r="QTD20" s="113"/>
      <c r="QTE20" s="113"/>
      <c r="QTF20" s="113"/>
      <c r="QTG20" s="113"/>
      <c r="QTH20" s="113"/>
      <c r="QTI20" s="113"/>
      <c r="QTJ20" s="113"/>
      <c r="QTK20" s="113"/>
      <c r="QTL20" s="113"/>
      <c r="QTM20" s="113"/>
      <c r="QTN20" s="113"/>
      <c r="QTO20" s="113"/>
      <c r="QTP20" s="113"/>
      <c r="QTQ20" s="113"/>
      <c r="QTR20" s="113"/>
      <c r="QTS20" s="113"/>
      <c r="QTT20" s="113"/>
      <c r="QTU20" s="113"/>
      <c r="QTV20" s="113"/>
      <c r="QTW20" s="113"/>
      <c r="QTX20" s="113"/>
      <c r="QTY20" s="113"/>
      <c r="QTZ20" s="113"/>
      <c r="QUA20" s="113"/>
      <c r="QUB20" s="113"/>
      <c r="QUC20" s="113"/>
      <c r="QUD20" s="113"/>
      <c r="QUE20" s="113"/>
      <c r="QUF20" s="113"/>
      <c r="QUG20" s="113"/>
      <c r="QUH20" s="113"/>
      <c r="QUI20" s="113"/>
      <c r="QUJ20" s="113"/>
      <c r="QUK20" s="113"/>
      <c r="QUL20" s="113"/>
      <c r="QUM20" s="113"/>
      <c r="QUN20" s="113"/>
      <c r="QUO20" s="113"/>
      <c r="QUP20" s="113"/>
      <c r="QUQ20" s="113"/>
      <c r="QUR20" s="113"/>
      <c r="QUS20" s="113"/>
      <c r="QUT20" s="113"/>
      <c r="QUU20" s="113"/>
      <c r="QUV20" s="113"/>
      <c r="QUW20" s="113"/>
      <c r="QUX20" s="113"/>
      <c r="QUY20" s="113"/>
      <c r="QUZ20" s="113"/>
      <c r="QVA20" s="113"/>
      <c r="QVB20" s="113"/>
      <c r="QVC20" s="113"/>
      <c r="QVD20" s="113"/>
      <c r="QVE20" s="113"/>
      <c r="QVF20" s="113"/>
      <c r="QVG20" s="113"/>
      <c r="QVH20" s="113"/>
      <c r="QVI20" s="113"/>
      <c r="QVJ20" s="113"/>
      <c r="QVK20" s="113"/>
      <c r="QVL20" s="113"/>
      <c r="QVM20" s="113"/>
      <c r="QVN20" s="113"/>
      <c r="QVO20" s="113"/>
      <c r="QVP20" s="113"/>
      <c r="QVQ20" s="113"/>
      <c r="QVR20" s="113"/>
      <c r="QVS20" s="113"/>
      <c r="QVT20" s="113"/>
      <c r="QVU20" s="113"/>
      <c r="QVV20" s="113"/>
      <c r="QVW20" s="113"/>
      <c r="QVX20" s="113"/>
      <c r="QVY20" s="113"/>
      <c r="QVZ20" s="113"/>
      <c r="QWA20" s="113"/>
      <c r="QWB20" s="113"/>
      <c r="QWC20" s="113"/>
      <c r="QWD20" s="113"/>
      <c r="QWE20" s="113"/>
      <c r="QWF20" s="113"/>
      <c r="QWG20" s="113"/>
      <c r="QWH20" s="113"/>
      <c r="QWI20" s="113"/>
      <c r="QWJ20" s="113"/>
      <c r="QWK20" s="113"/>
      <c r="QWL20" s="113"/>
      <c r="QWM20" s="113"/>
      <c r="QWN20" s="113"/>
      <c r="QWO20" s="113"/>
      <c r="QWP20" s="113"/>
      <c r="QWQ20" s="113"/>
      <c r="QWR20" s="113"/>
      <c r="QWS20" s="113"/>
      <c r="QWT20" s="113"/>
      <c r="QWU20" s="113"/>
      <c r="QWV20" s="113"/>
      <c r="QWW20" s="113"/>
      <c r="QWX20" s="113"/>
      <c r="QWY20" s="113"/>
      <c r="QWZ20" s="113"/>
      <c r="QXA20" s="113"/>
      <c r="QXB20" s="113"/>
      <c r="QXC20" s="113"/>
      <c r="QXD20" s="113"/>
      <c r="QXE20" s="113"/>
      <c r="QXF20" s="113"/>
      <c r="QXG20" s="113"/>
      <c r="QXH20" s="113"/>
      <c r="QXI20" s="113"/>
      <c r="QXJ20" s="113"/>
      <c r="QXK20" s="113"/>
      <c r="QXL20" s="113"/>
      <c r="QXM20" s="113"/>
      <c r="QXN20" s="113"/>
      <c r="QXO20" s="113"/>
      <c r="QXP20" s="113"/>
      <c r="QXQ20" s="113"/>
      <c r="QXR20" s="113"/>
      <c r="QXS20" s="113"/>
      <c r="QXT20" s="113"/>
      <c r="QXU20" s="113"/>
      <c r="QXV20" s="113"/>
      <c r="QXW20" s="113"/>
      <c r="QXX20" s="113"/>
      <c r="QXY20" s="113"/>
      <c r="QXZ20" s="113"/>
      <c r="QYA20" s="113"/>
      <c r="QYB20" s="113"/>
      <c r="QYC20" s="113"/>
      <c r="QYD20" s="113"/>
      <c r="QYE20" s="113"/>
      <c r="QYF20" s="113"/>
      <c r="QYG20" s="113"/>
      <c r="QYH20" s="113"/>
      <c r="QYI20" s="113"/>
      <c r="QYJ20" s="113"/>
      <c r="QYK20" s="113"/>
      <c r="QYL20" s="113"/>
      <c r="QYM20" s="113"/>
      <c r="QYN20" s="113"/>
      <c r="QYO20" s="113"/>
      <c r="QYP20" s="113"/>
      <c r="QYQ20" s="113"/>
      <c r="QYR20" s="113"/>
      <c r="QYS20" s="113"/>
      <c r="QYT20" s="113"/>
      <c r="QYU20" s="113"/>
      <c r="QYV20" s="113"/>
      <c r="QYW20" s="113"/>
      <c r="QYX20" s="113"/>
      <c r="QYY20" s="113"/>
      <c r="QYZ20" s="113"/>
      <c r="QZA20" s="113"/>
      <c r="QZB20" s="113"/>
      <c r="QZC20" s="113"/>
      <c r="QZD20" s="113"/>
      <c r="QZE20" s="113"/>
      <c r="QZF20" s="113"/>
      <c r="QZG20" s="113"/>
      <c r="QZH20" s="113"/>
      <c r="QZI20" s="113"/>
      <c r="QZJ20" s="113"/>
      <c r="QZK20" s="113"/>
      <c r="QZL20" s="113"/>
      <c r="QZM20" s="113"/>
      <c r="QZN20" s="113"/>
      <c r="QZO20" s="113"/>
      <c r="QZP20" s="113"/>
      <c r="QZQ20" s="113"/>
      <c r="QZR20" s="113"/>
      <c r="QZS20" s="113"/>
      <c r="QZT20" s="113"/>
      <c r="QZU20" s="113"/>
      <c r="QZV20" s="113"/>
      <c r="QZW20" s="113"/>
      <c r="QZX20" s="113"/>
      <c r="QZY20" s="113"/>
      <c r="QZZ20" s="113"/>
      <c r="RAA20" s="113"/>
      <c r="RAB20" s="113"/>
      <c r="RAC20" s="113"/>
      <c r="RAD20" s="113"/>
      <c r="RAE20" s="113"/>
      <c r="RAF20" s="113"/>
      <c r="RAG20" s="113"/>
      <c r="RAH20" s="113"/>
      <c r="RAI20" s="113"/>
      <c r="RAJ20" s="113"/>
      <c r="RAK20" s="113"/>
      <c r="RAL20" s="113"/>
      <c r="RAM20" s="113"/>
      <c r="RAN20" s="113"/>
      <c r="RAO20" s="113"/>
      <c r="RAP20" s="113"/>
      <c r="RAQ20" s="113"/>
      <c r="RAR20" s="113"/>
      <c r="RAS20" s="113"/>
      <c r="RAT20" s="113"/>
      <c r="RAU20" s="113"/>
      <c r="RAV20" s="113"/>
      <c r="RAW20" s="113"/>
      <c r="RAX20" s="113"/>
      <c r="RAY20" s="113"/>
      <c r="RAZ20" s="113"/>
      <c r="RBA20" s="113"/>
      <c r="RBB20" s="113"/>
      <c r="RBC20" s="113"/>
      <c r="RBD20" s="113"/>
      <c r="RBE20" s="113"/>
      <c r="RBF20" s="113"/>
      <c r="RBG20" s="113"/>
      <c r="RBH20" s="113"/>
      <c r="RBI20" s="113"/>
      <c r="RBJ20" s="113"/>
      <c r="RBK20" s="113"/>
      <c r="RBL20" s="113"/>
      <c r="RBM20" s="113"/>
      <c r="RBN20" s="113"/>
      <c r="RBO20" s="113"/>
      <c r="RBP20" s="113"/>
      <c r="RBQ20" s="113"/>
      <c r="RBR20" s="113"/>
      <c r="RBS20" s="113"/>
      <c r="RBT20" s="113"/>
      <c r="RBU20" s="113"/>
      <c r="RBV20" s="113"/>
      <c r="RBW20" s="113"/>
      <c r="RBX20" s="113"/>
      <c r="RBY20" s="113"/>
      <c r="RBZ20" s="113"/>
      <c r="RCA20" s="113"/>
      <c r="RCB20" s="113"/>
      <c r="RCC20" s="113"/>
      <c r="RCD20" s="113"/>
      <c r="RCE20" s="113"/>
      <c r="RCF20" s="113"/>
      <c r="RCG20" s="113"/>
      <c r="RCH20" s="113"/>
      <c r="RCI20" s="113"/>
      <c r="RCJ20" s="113"/>
      <c r="RCK20" s="113"/>
      <c r="RCL20" s="113"/>
      <c r="RCM20" s="113"/>
      <c r="RCN20" s="113"/>
      <c r="RCO20" s="113"/>
      <c r="RCP20" s="113"/>
      <c r="RCQ20" s="113"/>
      <c r="RCR20" s="113"/>
      <c r="RCS20" s="113"/>
      <c r="RCT20" s="113"/>
      <c r="RCU20" s="113"/>
      <c r="RCV20" s="113"/>
      <c r="RCW20" s="113"/>
      <c r="RCX20" s="113"/>
      <c r="RCY20" s="113"/>
      <c r="RCZ20" s="113"/>
      <c r="RDA20" s="113"/>
      <c r="RDB20" s="113"/>
      <c r="RDC20" s="113"/>
      <c r="RDD20" s="113"/>
      <c r="RDE20" s="113"/>
      <c r="RDF20" s="113"/>
      <c r="RDG20" s="113"/>
      <c r="RDH20" s="113"/>
      <c r="RDI20" s="113"/>
      <c r="RDJ20" s="113"/>
      <c r="RDK20" s="113"/>
      <c r="RDL20" s="113"/>
      <c r="RDM20" s="113"/>
      <c r="RDN20" s="113"/>
      <c r="RDO20" s="113"/>
      <c r="RDP20" s="113"/>
      <c r="RDQ20" s="113"/>
      <c r="RDR20" s="113"/>
      <c r="RDS20" s="113"/>
      <c r="RDT20" s="113"/>
      <c r="RDU20" s="113"/>
      <c r="RDV20" s="113"/>
      <c r="RDW20" s="113"/>
      <c r="RDX20" s="113"/>
      <c r="RDY20" s="113"/>
      <c r="RDZ20" s="113"/>
      <c r="REA20" s="113"/>
      <c r="REB20" s="113"/>
      <c r="REC20" s="113"/>
      <c r="RED20" s="113"/>
      <c r="REE20" s="113"/>
      <c r="REF20" s="113"/>
      <c r="REG20" s="113"/>
      <c r="REH20" s="113"/>
      <c r="REI20" s="113"/>
      <c r="REJ20" s="113"/>
      <c r="REK20" s="113"/>
      <c r="REL20" s="113"/>
      <c r="REM20" s="113"/>
      <c r="REN20" s="113"/>
      <c r="REO20" s="113"/>
      <c r="REP20" s="113"/>
      <c r="REQ20" s="113"/>
      <c r="RER20" s="113"/>
      <c r="RES20" s="113"/>
      <c r="RET20" s="113"/>
      <c r="REU20" s="113"/>
      <c r="REV20" s="113"/>
      <c r="REW20" s="113"/>
      <c r="REX20" s="113"/>
      <c r="REY20" s="113"/>
      <c r="REZ20" s="113"/>
      <c r="RFA20" s="113"/>
      <c r="RFB20" s="113"/>
      <c r="RFC20" s="113"/>
      <c r="RFD20" s="113"/>
      <c r="RFE20" s="113"/>
      <c r="RFF20" s="113"/>
      <c r="RFG20" s="113"/>
      <c r="RFH20" s="113"/>
      <c r="RFI20" s="113"/>
      <c r="RFJ20" s="113"/>
      <c r="RFK20" s="113"/>
      <c r="RFL20" s="113"/>
      <c r="RFM20" s="113"/>
      <c r="RFN20" s="113"/>
      <c r="RFO20" s="113"/>
      <c r="RFP20" s="113"/>
      <c r="RFQ20" s="113"/>
      <c r="RFR20" s="113"/>
      <c r="RFS20" s="113"/>
      <c r="RFT20" s="113"/>
      <c r="RFU20" s="113"/>
      <c r="RFV20" s="113"/>
      <c r="RFW20" s="113"/>
      <c r="RFX20" s="113"/>
      <c r="RFY20" s="113"/>
      <c r="RFZ20" s="113"/>
      <c r="RGA20" s="113"/>
      <c r="RGB20" s="113"/>
      <c r="RGC20" s="113"/>
      <c r="RGD20" s="113"/>
      <c r="RGE20" s="113"/>
      <c r="RGF20" s="113"/>
      <c r="RGG20" s="113"/>
      <c r="RGH20" s="113"/>
      <c r="RGI20" s="113"/>
      <c r="RGJ20" s="113"/>
      <c r="RGK20" s="113"/>
      <c r="RGL20" s="113"/>
      <c r="RGM20" s="113"/>
      <c r="RGN20" s="113"/>
      <c r="RGO20" s="113"/>
      <c r="RGP20" s="113"/>
      <c r="RGQ20" s="113"/>
      <c r="RGR20" s="113"/>
      <c r="RGS20" s="113"/>
      <c r="RGT20" s="113"/>
      <c r="RGU20" s="113"/>
      <c r="RGV20" s="113"/>
      <c r="RGW20" s="113"/>
      <c r="RGX20" s="113"/>
      <c r="RGY20" s="113"/>
      <c r="RGZ20" s="113"/>
      <c r="RHA20" s="113"/>
      <c r="RHB20" s="113"/>
      <c r="RHC20" s="113"/>
      <c r="RHD20" s="113"/>
      <c r="RHE20" s="113"/>
      <c r="RHF20" s="113"/>
      <c r="RHG20" s="113"/>
      <c r="RHH20" s="113"/>
      <c r="RHI20" s="113"/>
      <c r="RHJ20" s="113"/>
      <c r="RHK20" s="113"/>
      <c r="RHL20" s="113"/>
      <c r="RHM20" s="113"/>
      <c r="RHN20" s="113"/>
      <c r="RHO20" s="113"/>
      <c r="RHP20" s="113"/>
      <c r="RHQ20" s="113"/>
      <c r="RHR20" s="113"/>
      <c r="RHS20" s="113"/>
      <c r="RHT20" s="113"/>
      <c r="RHU20" s="113"/>
      <c r="RHV20" s="113"/>
      <c r="RHW20" s="113"/>
      <c r="RHX20" s="113"/>
      <c r="RHY20" s="113"/>
      <c r="RHZ20" s="113"/>
      <c r="RIA20" s="113"/>
      <c r="RIB20" s="113"/>
      <c r="RIC20" s="113"/>
      <c r="RID20" s="113"/>
      <c r="RIE20" s="113"/>
      <c r="RIF20" s="113"/>
      <c r="RIG20" s="113"/>
      <c r="RIH20" s="113"/>
      <c r="RII20" s="113"/>
      <c r="RIJ20" s="113"/>
      <c r="RIK20" s="113"/>
      <c r="RIL20" s="113"/>
      <c r="RIM20" s="113"/>
      <c r="RIN20" s="113"/>
      <c r="RIO20" s="113"/>
      <c r="RIP20" s="113"/>
      <c r="RIQ20" s="113"/>
      <c r="RIR20" s="113"/>
      <c r="RIS20" s="113"/>
      <c r="RIT20" s="113"/>
      <c r="RIU20" s="113"/>
      <c r="RIV20" s="113"/>
      <c r="RIW20" s="113"/>
      <c r="RIX20" s="113"/>
      <c r="RIY20" s="113"/>
      <c r="RIZ20" s="113"/>
      <c r="RJA20" s="113"/>
      <c r="RJB20" s="113"/>
      <c r="RJC20" s="113"/>
      <c r="RJD20" s="113"/>
      <c r="RJE20" s="113"/>
      <c r="RJF20" s="113"/>
      <c r="RJG20" s="113"/>
      <c r="RJH20" s="113"/>
      <c r="RJI20" s="113"/>
      <c r="RJJ20" s="113"/>
      <c r="RJK20" s="113"/>
      <c r="RJL20" s="113"/>
      <c r="RJM20" s="113"/>
      <c r="RJN20" s="113"/>
      <c r="RJO20" s="113"/>
      <c r="RJP20" s="113"/>
      <c r="RJQ20" s="113"/>
      <c r="RJR20" s="113"/>
      <c r="RJS20" s="113"/>
      <c r="RJT20" s="113"/>
      <c r="RJU20" s="113"/>
      <c r="RJV20" s="113"/>
      <c r="RJW20" s="113"/>
      <c r="RJX20" s="113"/>
      <c r="RJY20" s="113"/>
      <c r="RJZ20" s="113"/>
      <c r="RKA20" s="113"/>
      <c r="RKB20" s="113"/>
      <c r="RKC20" s="113"/>
      <c r="RKD20" s="113"/>
      <c r="RKE20" s="113"/>
      <c r="RKF20" s="113"/>
      <c r="RKG20" s="113"/>
      <c r="RKH20" s="113"/>
      <c r="RKI20" s="113"/>
      <c r="RKJ20" s="113"/>
      <c r="RKK20" s="113"/>
      <c r="RKL20" s="113"/>
      <c r="RKM20" s="113"/>
      <c r="RKN20" s="113"/>
      <c r="RKO20" s="113"/>
      <c r="RKP20" s="113"/>
      <c r="RKQ20" s="113"/>
      <c r="RKR20" s="113"/>
      <c r="RKS20" s="113"/>
      <c r="RKT20" s="113"/>
      <c r="RKU20" s="113"/>
      <c r="RKV20" s="113"/>
      <c r="RKW20" s="113"/>
      <c r="RKX20" s="113"/>
      <c r="RKY20" s="113"/>
      <c r="RKZ20" s="113"/>
      <c r="RLA20" s="113"/>
      <c r="RLB20" s="113"/>
      <c r="RLC20" s="113"/>
      <c r="RLD20" s="113"/>
      <c r="RLE20" s="113"/>
      <c r="RLF20" s="113"/>
      <c r="RLG20" s="113"/>
      <c r="RLH20" s="113"/>
      <c r="RLI20" s="113"/>
      <c r="RLJ20" s="113"/>
      <c r="RLK20" s="113"/>
      <c r="RLL20" s="113"/>
      <c r="RLM20" s="113"/>
      <c r="RLN20" s="113"/>
      <c r="RLO20" s="113"/>
      <c r="RLP20" s="113"/>
      <c r="RLQ20" s="113"/>
      <c r="RLR20" s="113"/>
      <c r="RLS20" s="113"/>
      <c r="RLT20" s="113"/>
      <c r="RLU20" s="113"/>
      <c r="RLV20" s="113"/>
      <c r="RLW20" s="113"/>
      <c r="RLX20" s="113"/>
      <c r="RLY20" s="113"/>
      <c r="RLZ20" s="113"/>
      <c r="RMA20" s="113"/>
      <c r="RMB20" s="113"/>
      <c r="RMC20" s="113"/>
      <c r="RMD20" s="113"/>
      <c r="RME20" s="113"/>
      <c r="RMF20" s="113"/>
      <c r="RMG20" s="113"/>
      <c r="RMH20" s="113"/>
      <c r="RMI20" s="113"/>
      <c r="RMJ20" s="113"/>
      <c r="RMK20" s="113"/>
      <c r="RML20" s="113"/>
      <c r="RMM20" s="113"/>
      <c r="RMN20" s="113"/>
      <c r="RMO20" s="113"/>
      <c r="RMP20" s="113"/>
      <c r="RMQ20" s="113"/>
      <c r="RMR20" s="113"/>
      <c r="RMS20" s="113"/>
      <c r="RMT20" s="113"/>
      <c r="RMU20" s="113"/>
      <c r="RMV20" s="113"/>
      <c r="RMW20" s="113"/>
      <c r="RMX20" s="113"/>
      <c r="RMY20" s="113"/>
      <c r="RMZ20" s="113"/>
      <c r="RNA20" s="113"/>
      <c r="RNB20" s="113"/>
      <c r="RNC20" s="113"/>
      <c r="RND20" s="113"/>
      <c r="RNE20" s="113"/>
      <c r="RNF20" s="113"/>
      <c r="RNG20" s="113"/>
      <c r="RNH20" s="113"/>
      <c r="RNI20" s="113"/>
      <c r="RNJ20" s="113"/>
      <c r="RNK20" s="113"/>
      <c r="RNL20" s="113"/>
      <c r="RNM20" s="113"/>
      <c r="RNN20" s="113"/>
      <c r="RNO20" s="113"/>
      <c r="RNP20" s="113"/>
      <c r="RNQ20" s="113"/>
      <c r="RNR20" s="113"/>
      <c r="RNS20" s="113"/>
      <c r="RNT20" s="113"/>
      <c r="RNU20" s="113"/>
      <c r="RNV20" s="113"/>
      <c r="RNW20" s="113"/>
      <c r="RNX20" s="113"/>
      <c r="RNY20" s="113"/>
      <c r="RNZ20" s="113"/>
      <c r="ROA20" s="113"/>
      <c r="ROB20" s="113"/>
      <c r="ROC20" s="113"/>
      <c r="ROD20" s="113"/>
      <c r="ROE20" s="113"/>
      <c r="ROF20" s="113"/>
      <c r="ROG20" s="113"/>
      <c r="ROH20" s="113"/>
      <c r="ROI20" s="113"/>
      <c r="ROJ20" s="113"/>
      <c r="ROK20" s="113"/>
      <c r="ROL20" s="113"/>
      <c r="ROM20" s="113"/>
      <c r="RON20" s="113"/>
      <c r="ROO20" s="113"/>
      <c r="ROP20" s="113"/>
      <c r="ROQ20" s="113"/>
      <c r="ROR20" s="113"/>
      <c r="ROS20" s="113"/>
      <c r="ROT20" s="113"/>
      <c r="ROU20" s="113"/>
      <c r="ROV20" s="113"/>
      <c r="ROW20" s="113"/>
      <c r="ROX20" s="113"/>
      <c r="ROY20" s="113"/>
      <c r="ROZ20" s="113"/>
      <c r="RPA20" s="113"/>
      <c r="RPB20" s="113"/>
      <c r="RPC20" s="113"/>
      <c r="RPD20" s="113"/>
      <c r="RPE20" s="113"/>
      <c r="RPF20" s="113"/>
      <c r="RPG20" s="113"/>
      <c r="RPH20" s="113"/>
      <c r="RPI20" s="113"/>
      <c r="RPJ20" s="113"/>
      <c r="RPK20" s="113"/>
      <c r="RPL20" s="113"/>
      <c r="RPM20" s="113"/>
      <c r="RPN20" s="113"/>
      <c r="RPO20" s="113"/>
      <c r="RPP20" s="113"/>
      <c r="RPQ20" s="113"/>
      <c r="RPR20" s="113"/>
      <c r="RPS20" s="113"/>
      <c r="RPT20" s="113"/>
      <c r="RPU20" s="113"/>
      <c r="RPV20" s="113"/>
      <c r="RPW20" s="113"/>
      <c r="RPX20" s="113"/>
      <c r="RPY20" s="113"/>
      <c r="RPZ20" s="113"/>
      <c r="RQA20" s="113"/>
      <c r="RQB20" s="113"/>
      <c r="RQC20" s="113"/>
      <c r="RQD20" s="113"/>
      <c r="RQE20" s="113"/>
      <c r="RQF20" s="113"/>
      <c r="RQG20" s="113"/>
      <c r="RQH20" s="113"/>
      <c r="RQI20" s="113"/>
      <c r="RQJ20" s="113"/>
      <c r="RQK20" s="113"/>
      <c r="RQL20" s="113"/>
      <c r="RQM20" s="113"/>
      <c r="RQN20" s="113"/>
      <c r="RQO20" s="113"/>
      <c r="RQP20" s="113"/>
      <c r="RQQ20" s="113"/>
      <c r="RQR20" s="113"/>
      <c r="RQS20" s="113"/>
      <c r="RQT20" s="113"/>
      <c r="RQU20" s="113"/>
      <c r="RQV20" s="113"/>
      <c r="RQW20" s="113"/>
      <c r="RQX20" s="113"/>
      <c r="RQY20" s="113"/>
      <c r="RQZ20" s="113"/>
      <c r="RRA20" s="113"/>
      <c r="RRB20" s="113"/>
      <c r="RRC20" s="113"/>
      <c r="RRD20" s="113"/>
      <c r="RRE20" s="113"/>
      <c r="RRF20" s="113"/>
      <c r="RRG20" s="113"/>
      <c r="RRH20" s="113"/>
      <c r="RRI20" s="113"/>
      <c r="RRJ20" s="113"/>
      <c r="RRK20" s="113"/>
      <c r="RRL20" s="113"/>
      <c r="RRM20" s="113"/>
      <c r="RRN20" s="113"/>
      <c r="RRO20" s="113"/>
      <c r="RRP20" s="113"/>
      <c r="RRQ20" s="113"/>
      <c r="RRR20" s="113"/>
      <c r="RRS20" s="113"/>
      <c r="RRT20" s="113"/>
      <c r="RRU20" s="113"/>
      <c r="RRV20" s="113"/>
      <c r="RRW20" s="113"/>
      <c r="RRX20" s="113"/>
      <c r="RRY20" s="113"/>
      <c r="RRZ20" s="113"/>
      <c r="RSA20" s="113"/>
      <c r="RSB20" s="113"/>
      <c r="RSC20" s="113"/>
      <c r="RSD20" s="113"/>
      <c r="RSE20" s="113"/>
      <c r="RSF20" s="113"/>
      <c r="RSG20" s="113"/>
      <c r="RSH20" s="113"/>
      <c r="RSI20" s="113"/>
      <c r="RSJ20" s="113"/>
      <c r="RSK20" s="113"/>
      <c r="RSL20" s="113"/>
      <c r="RSM20" s="113"/>
      <c r="RSN20" s="113"/>
      <c r="RSO20" s="113"/>
      <c r="RSP20" s="113"/>
      <c r="RSQ20" s="113"/>
      <c r="RSR20" s="113"/>
      <c r="RSS20" s="113"/>
      <c r="RST20" s="113"/>
      <c r="RSU20" s="113"/>
      <c r="RSV20" s="113"/>
      <c r="RSW20" s="113"/>
      <c r="RSX20" s="113"/>
      <c r="RSY20" s="113"/>
      <c r="RSZ20" s="113"/>
      <c r="RTA20" s="113"/>
      <c r="RTB20" s="113"/>
      <c r="RTC20" s="113"/>
      <c r="RTD20" s="113"/>
      <c r="RTE20" s="113"/>
      <c r="RTF20" s="113"/>
      <c r="RTG20" s="113"/>
      <c r="RTH20" s="113"/>
      <c r="RTI20" s="113"/>
      <c r="RTJ20" s="113"/>
      <c r="RTK20" s="113"/>
      <c r="RTL20" s="113"/>
      <c r="RTM20" s="113"/>
      <c r="RTN20" s="113"/>
      <c r="RTO20" s="113"/>
      <c r="RTP20" s="113"/>
      <c r="RTQ20" s="113"/>
      <c r="RTR20" s="113"/>
      <c r="RTS20" s="113"/>
      <c r="RTT20" s="113"/>
      <c r="RTU20" s="113"/>
      <c r="RTV20" s="113"/>
      <c r="RTW20" s="113"/>
      <c r="RTX20" s="113"/>
      <c r="RTY20" s="113"/>
      <c r="RTZ20" s="113"/>
      <c r="RUA20" s="113"/>
      <c r="RUB20" s="113"/>
      <c r="RUC20" s="113"/>
      <c r="RUD20" s="113"/>
      <c r="RUE20" s="113"/>
      <c r="RUF20" s="113"/>
      <c r="RUG20" s="113"/>
      <c r="RUH20" s="113"/>
      <c r="RUI20" s="113"/>
      <c r="RUJ20" s="113"/>
      <c r="RUK20" s="113"/>
      <c r="RUL20" s="113"/>
      <c r="RUM20" s="113"/>
      <c r="RUN20" s="113"/>
      <c r="RUO20" s="113"/>
      <c r="RUP20" s="113"/>
      <c r="RUQ20" s="113"/>
      <c r="RUR20" s="113"/>
      <c r="RUS20" s="113"/>
      <c r="RUT20" s="113"/>
      <c r="RUU20" s="113"/>
      <c r="RUV20" s="113"/>
      <c r="RUW20" s="113"/>
      <c r="RUX20" s="113"/>
      <c r="RUY20" s="113"/>
      <c r="RUZ20" s="113"/>
      <c r="RVA20" s="113"/>
      <c r="RVB20" s="113"/>
      <c r="RVC20" s="113"/>
      <c r="RVD20" s="113"/>
      <c r="RVE20" s="113"/>
      <c r="RVF20" s="113"/>
      <c r="RVG20" s="113"/>
      <c r="RVH20" s="113"/>
      <c r="RVI20" s="113"/>
      <c r="RVJ20" s="113"/>
      <c r="RVK20" s="113"/>
      <c r="RVL20" s="113"/>
      <c r="RVM20" s="113"/>
      <c r="RVN20" s="113"/>
      <c r="RVO20" s="113"/>
      <c r="RVP20" s="113"/>
      <c r="RVQ20" s="113"/>
      <c r="RVR20" s="113"/>
      <c r="RVS20" s="113"/>
      <c r="RVT20" s="113"/>
      <c r="RVU20" s="113"/>
      <c r="RVV20" s="113"/>
      <c r="RVW20" s="113"/>
      <c r="RVX20" s="113"/>
      <c r="RVY20" s="113"/>
      <c r="RVZ20" s="113"/>
      <c r="RWA20" s="113"/>
      <c r="RWB20" s="113"/>
      <c r="RWC20" s="113"/>
      <c r="RWD20" s="113"/>
      <c r="RWE20" s="113"/>
      <c r="RWF20" s="113"/>
      <c r="RWG20" s="113"/>
      <c r="RWH20" s="113"/>
      <c r="RWI20" s="113"/>
      <c r="RWJ20" s="113"/>
      <c r="RWK20" s="113"/>
      <c r="RWL20" s="113"/>
      <c r="RWM20" s="113"/>
      <c r="RWN20" s="113"/>
      <c r="RWO20" s="113"/>
      <c r="RWP20" s="113"/>
      <c r="RWQ20" s="113"/>
      <c r="RWR20" s="113"/>
      <c r="RWS20" s="113"/>
      <c r="RWT20" s="113"/>
      <c r="RWU20" s="113"/>
      <c r="RWV20" s="113"/>
      <c r="RWW20" s="113"/>
      <c r="RWX20" s="113"/>
      <c r="RWY20" s="113"/>
      <c r="RWZ20" s="113"/>
      <c r="RXA20" s="113"/>
      <c r="RXB20" s="113"/>
      <c r="RXC20" s="113"/>
      <c r="RXD20" s="113"/>
      <c r="RXE20" s="113"/>
      <c r="RXF20" s="113"/>
      <c r="RXG20" s="113"/>
      <c r="RXH20" s="113"/>
      <c r="RXI20" s="113"/>
      <c r="RXJ20" s="113"/>
      <c r="RXK20" s="113"/>
      <c r="RXL20" s="113"/>
      <c r="RXM20" s="113"/>
      <c r="RXN20" s="113"/>
      <c r="RXO20" s="113"/>
      <c r="RXP20" s="113"/>
      <c r="RXQ20" s="113"/>
      <c r="RXR20" s="113"/>
      <c r="RXS20" s="113"/>
      <c r="RXT20" s="113"/>
      <c r="RXU20" s="113"/>
      <c r="RXV20" s="113"/>
      <c r="RXW20" s="113"/>
      <c r="RXX20" s="113"/>
      <c r="RXY20" s="113"/>
      <c r="RXZ20" s="113"/>
      <c r="RYA20" s="113"/>
      <c r="RYB20" s="113"/>
      <c r="RYC20" s="113"/>
      <c r="RYD20" s="113"/>
      <c r="RYE20" s="113"/>
      <c r="RYF20" s="113"/>
      <c r="RYG20" s="113"/>
      <c r="RYH20" s="113"/>
      <c r="RYI20" s="113"/>
      <c r="RYJ20" s="113"/>
      <c r="RYK20" s="113"/>
      <c r="RYL20" s="113"/>
      <c r="RYM20" s="113"/>
      <c r="RYN20" s="113"/>
      <c r="RYO20" s="113"/>
      <c r="RYP20" s="113"/>
      <c r="RYQ20" s="113"/>
      <c r="RYR20" s="113"/>
      <c r="RYS20" s="113"/>
      <c r="RYT20" s="113"/>
      <c r="RYU20" s="113"/>
      <c r="RYV20" s="113"/>
      <c r="RYW20" s="113"/>
      <c r="RYX20" s="113"/>
      <c r="RYY20" s="113"/>
      <c r="RYZ20" s="113"/>
      <c r="RZA20" s="113"/>
      <c r="RZB20" s="113"/>
      <c r="RZC20" s="113"/>
      <c r="RZD20" s="113"/>
      <c r="RZE20" s="113"/>
      <c r="RZF20" s="113"/>
      <c r="RZG20" s="113"/>
      <c r="RZH20" s="113"/>
      <c r="RZI20" s="113"/>
      <c r="RZJ20" s="113"/>
      <c r="RZK20" s="113"/>
      <c r="RZL20" s="113"/>
      <c r="RZM20" s="113"/>
      <c r="RZN20" s="113"/>
      <c r="RZO20" s="113"/>
      <c r="RZP20" s="113"/>
      <c r="RZQ20" s="113"/>
      <c r="RZR20" s="113"/>
      <c r="RZS20" s="113"/>
      <c r="RZT20" s="113"/>
      <c r="RZU20" s="113"/>
      <c r="RZV20" s="113"/>
      <c r="RZW20" s="113"/>
      <c r="RZX20" s="113"/>
      <c r="RZY20" s="113"/>
      <c r="RZZ20" s="113"/>
      <c r="SAA20" s="113"/>
      <c r="SAB20" s="113"/>
      <c r="SAC20" s="113"/>
      <c r="SAD20" s="113"/>
      <c r="SAE20" s="113"/>
      <c r="SAF20" s="113"/>
      <c r="SAG20" s="113"/>
      <c r="SAH20" s="113"/>
      <c r="SAI20" s="113"/>
      <c r="SAJ20" s="113"/>
      <c r="SAK20" s="113"/>
      <c r="SAL20" s="113"/>
      <c r="SAM20" s="113"/>
      <c r="SAN20" s="113"/>
      <c r="SAO20" s="113"/>
      <c r="SAP20" s="113"/>
      <c r="SAQ20" s="113"/>
      <c r="SAR20" s="113"/>
      <c r="SAS20" s="113"/>
      <c r="SAT20" s="113"/>
      <c r="SAU20" s="113"/>
      <c r="SAV20" s="113"/>
      <c r="SAW20" s="113"/>
      <c r="SAX20" s="113"/>
      <c r="SAY20" s="113"/>
      <c r="SAZ20" s="113"/>
      <c r="SBA20" s="113"/>
      <c r="SBB20" s="113"/>
      <c r="SBC20" s="113"/>
      <c r="SBD20" s="113"/>
      <c r="SBE20" s="113"/>
      <c r="SBF20" s="113"/>
      <c r="SBG20" s="113"/>
      <c r="SBH20" s="113"/>
      <c r="SBI20" s="113"/>
      <c r="SBJ20" s="113"/>
      <c r="SBK20" s="113"/>
      <c r="SBL20" s="113"/>
      <c r="SBM20" s="113"/>
      <c r="SBN20" s="113"/>
      <c r="SBO20" s="113"/>
      <c r="SBP20" s="113"/>
      <c r="SBQ20" s="113"/>
      <c r="SBR20" s="113"/>
      <c r="SBS20" s="113"/>
      <c r="SBT20" s="113"/>
      <c r="SBU20" s="113"/>
      <c r="SBV20" s="113"/>
      <c r="SBW20" s="113"/>
      <c r="SBX20" s="113"/>
      <c r="SBY20" s="113"/>
      <c r="SBZ20" s="113"/>
      <c r="SCA20" s="113"/>
      <c r="SCB20" s="113"/>
      <c r="SCC20" s="113"/>
      <c r="SCD20" s="113"/>
      <c r="SCE20" s="113"/>
      <c r="SCF20" s="113"/>
      <c r="SCG20" s="113"/>
      <c r="SCH20" s="113"/>
      <c r="SCI20" s="113"/>
      <c r="SCJ20" s="113"/>
      <c r="SCK20" s="113"/>
      <c r="SCL20" s="113"/>
      <c r="SCM20" s="113"/>
      <c r="SCN20" s="113"/>
      <c r="SCO20" s="113"/>
      <c r="SCP20" s="113"/>
      <c r="SCQ20" s="113"/>
      <c r="SCR20" s="113"/>
      <c r="SCS20" s="113"/>
      <c r="SCT20" s="113"/>
      <c r="SCU20" s="113"/>
      <c r="SCV20" s="113"/>
      <c r="SCW20" s="113"/>
      <c r="SCX20" s="113"/>
      <c r="SCY20" s="113"/>
      <c r="SCZ20" s="113"/>
      <c r="SDA20" s="113"/>
      <c r="SDB20" s="113"/>
      <c r="SDC20" s="113"/>
      <c r="SDD20" s="113"/>
      <c r="SDE20" s="113"/>
      <c r="SDF20" s="113"/>
      <c r="SDG20" s="113"/>
      <c r="SDH20" s="113"/>
      <c r="SDI20" s="113"/>
      <c r="SDJ20" s="113"/>
      <c r="SDK20" s="113"/>
      <c r="SDL20" s="113"/>
      <c r="SDM20" s="113"/>
      <c r="SDN20" s="113"/>
      <c r="SDO20" s="113"/>
      <c r="SDP20" s="113"/>
      <c r="SDQ20" s="113"/>
      <c r="SDR20" s="113"/>
      <c r="SDS20" s="113"/>
      <c r="SDT20" s="113"/>
      <c r="SDU20" s="113"/>
      <c r="SDV20" s="113"/>
      <c r="SDW20" s="113"/>
      <c r="SDX20" s="113"/>
      <c r="SDY20" s="113"/>
      <c r="SDZ20" s="113"/>
      <c r="SEA20" s="113"/>
      <c r="SEB20" s="113"/>
      <c r="SEC20" s="113"/>
      <c r="SED20" s="113"/>
      <c r="SEE20" s="113"/>
      <c r="SEF20" s="113"/>
      <c r="SEG20" s="113"/>
      <c r="SEH20" s="113"/>
      <c r="SEI20" s="113"/>
      <c r="SEJ20" s="113"/>
      <c r="SEK20" s="113"/>
      <c r="SEL20" s="113"/>
      <c r="SEM20" s="113"/>
      <c r="SEN20" s="113"/>
      <c r="SEO20" s="113"/>
      <c r="SEP20" s="113"/>
      <c r="SEQ20" s="113"/>
      <c r="SER20" s="113"/>
      <c r="SES20" s="113"/>
      <c r="SET20" s="113"/>
      <c r="SEU20" s="113"/>
      <c r="SEV20" s="113"/>
      <c r="SEW20" s="113"/>
      <c r="SEX20" s="113"/>
      <c r="SEY20" s="113"/>
      <c r="SEZ20" s="113"/>
      <c r="SFA20" s="113"/>
      <c r="SFB20" s="113"/>
      <c r="SFC20" s="113"/>
      <c r="SFD20" s="113"/>
      <c r="SFE20" s="113"/>
      <c r="SFF20" s="113"/>
      <c r="SFG20" s="113"/>
      <c r="SFH20" s="113"/>
      <c r="SFI20" s="113"/>
      <c r="SFJ20" s="113"/>
      <c r="SFK20" s="113"/>
      <c r="SFL20" s="113"/>
      <c r="SFM20" s="113"/>
      <c r="SFN20" s="113"/>
      <c r="SFO20" s="113"/>
      <c r="SFP20" s="113"/>
      <c r="SFQ20" s="113"/>
      <c r="SFR20" s="113"/>
      <c r="SFS20" s="113"/>
      <c r="SFT20" s="113"/>
      <c r="SFU20" s="113"/>
      <c r="SFV20" s="113"/>
      <c r="SFW20" s="113"/>
      <c r="SFX20" s="113"/>
      <c r="SFY20" s="113"/>
      <c r="SFZ20" s="113"/>
      <c r="SGA20" s="113"/>
      <c r="SGB20" s="113"/>
      <c r="SGC20" s="113"/>
      <c r="SGD20" s="113"/>
      <c r="SGE20" s="113"/>
      <c r="SGF20" s="113"/>
      <c r="SGG20" s="113"/>
      <c r="SGH20" s="113"/>
      <c r="SGI20" s="113"/>
      <c r="SGJ20" s="113"/>
      <c r="SGK20" s="113"/>
      <c r="SGL20" s="113"/>
      <c r="SGM20" s="113"/>
      <c r="SGN20" s="113"/>
      <c r="SGO20" s="113"/>
      <c r="SGP20" s="113"/>
      <c r="SGQ20" s="113"/>
      <c r="SGR20" s="113"/>
      <c r="SGS20" s="113"/>
      <c r="SGT20" s="113"/>
      <c r="SGU20" s="113"/>
      <c r="SGV20" s="113"/>
      <c r="SGW20" s="113"/>
      <c r="SGX20" s="113"/>
      <c r="SGY20" s="113"/>
      <c r="SGZ20" s="113"/>
      <c r="SHA20" s="113"/>
      <c r="SHB20" s="113"/>
      <c r="SHC20" s="113"/>
      <c r="SHD20" s="113"/>
      <c r="SHE20" s="113"/>
      <c r="SHF20" s="113"/>
      <c r="SHG20" s="113"/>
      <c r="SHH20" s="113"/>
      <c r="SHI20" s="113"/>
      <c r="SHJ20" s="113"/>
      <c r="SHK20" s="113"/>
      <c r="SHL20" s="113"/>
      <c r="SHM20" s="113"/>
      <c r="SHN20" s="113"/>
      <c r="SHO20" s="113"/>
      <c r="SHP20" s="113"/>
      <c r="SHQ20" s="113"/>
      <c r="SHR20" s="113"/>
      <c r="SHS20" s="113"/>
      <c r="SHT20" s="113"/>
      <c r="SHU20" s="113"/>
      <c r="SHV20" s="113"/>
      <c r="SHW20" s="113"/>
      <c r="SHX20" s="113"/>
      <c r="SHY20" s="113"/>
      <c r="SHZ20" s="113"/>
      <c r="SIA20" s="113"/>
      <c r="SIB20" s="113"/>
      <c r="SIC20" s="113"/>
      <c r="SID20" s="113"/>
      <c r="SIE20" s="113"/>
      <c r="SIF20" s="113"/>
      <c r="SIG20" s="113"/>
      <c r="SIH20" s="113"/>
      <c r="SII20" s="113"/>
      <c r="SIJ20" s="113"/>
      <c r="SIK20" s="113"/>
      <c r="SIL20" s="113"/>
      <c r="SIM20" s="113"/>
      <c r="SIN20" s="113"/>
      <c r="SIO20" s="113"/>
      <c r="SIP20" s="113"/>
      <c r="SIQ20" s="113"/>
      <c r="SIR20" s="113"/>
      <c r="SIS20" s="113"/>
      <c r="SIT20" s="113"/>
      <c r="SIU20" s="113"/>
      <c r="SIV20" s="113"/>
      <c r="SIW20" s="113"/>
      <c r="SIX20" s="113"/>
      <c r="SIY20" s="113"/>
      <c r="SIZ20" s="113"/>
      <c r="SJA20" s="113"/>
      <c r="SJB20" s="113"/>
      <c r="SJC20" s="113"/>
      <c r="SJD20" s="113"/>
      <c r="SJE20" s="113"/>
      <c r="SJF20" s="113"/>
      <c r="SJG20" s="113"/>
      <c r="SJH20" s="113"/>
      <c r="SJI20" s="113"/>
      <c r="SJJ20" s="113"/>
      <c r="SJK20" s="113"/>
      <c r="SJL20" s="113"/>
      <c r="SJM20" s="113"/>
      <c r="SJN20" s="113"/>
      <c r="SJO20" s="113"/>
      <c r="SJP20" s="113"/>
      <c r="SJQ20" s="113"/>
      <c r="SJR20" s="113"/>
      <c r="SJS20" s="113"/>
      <c r="SJT20" s="113"/>
      <c r="SJU20" s="113"/>
      <c r="SJV20" s="113"/>
      <c r="SJW20" s="113"/>
      <c r="SJX20" s="113"/>
      <c r="SJY20" s="113"/>
      <c r="SJZ20" s="113"/>
      <c r="SKA20" s="113"/>
      <c r="SKB20" s="113"/>
      <c r="SKC20" s="113"/>
      <c r="SKD20" s="113"/>
      <c r="SKE20" s="113"/>
      <c r="SKF20" s="113"/>
      <c r="SKG20" s="113"/>
      <c r="SKH20" s="113"/>
      <c r="SKI20" s="113"/>
      <c r="SKJ20" s="113"/>
      <c r="SKK20" s="113"/>
      <c r="SKL20" s="113"/>
      <c r="SKM20" s="113"/>
      <c r="SKN20" s="113"/>
      <c r="SKO20" s="113"/>
      <c r="SKP20" s="113"/>
      <c r="SKQ20" s="113"/>
      <c r="SKR20" s="113"/>
      <c r="SKS20" s="113"/>
      <c r="SKT20" s="113"/>
      <c r="SKU20" s="113"/>
      <c r="SKV20" s="113"/>
      <c r="SKW20" s="113"/>
      <c r="SKX20" s="113"/>
      <c r="SKY20" s="113"/>
      <c r="SKZ20" s="113"/>
      <c r="SLA20" s="113"/>
      <c r="SLB20" s="113"/>
      <c r="SLC20" s="113"/>
      <c r="SLD20" s="113"/>
      <c r="SLE20" s="113"/>
      <c r="SLF20" s="113"/>
      <c r="SLG20" s="113"/>
      <c r="SLH20" s="113"/>
      <c r="SLI20" s="113"/>
      <c r="SLJ20" s="113"/>
      <c r="SLK20" s="113"/>
      <c r="SLL20" s="113"/>
      <c r="SLM20" s="113"/>
      <c r="SLN20" s="113"/>
      <c r="SLO20" s="113"/>
      <c r="SLP20" s="113"/>
      <c r="SLQ20" s="113"/>
      <c r="SLR20" s="113"/>
      <c r="SLS20" s="113"/>
      <c r="SLT20" s="113"/>
      <c r="SLU20" s="113"/>
      <c r="SLV20" s="113"/>
      <c r="SLW20" s="113"/>
      <c r="SLX20" s="113"/>
      <c r="SLY20" s="113"/>
      <c r="SLZ20" s="113"/>
      <c r="SMA20" s="113"/>
      <c r="SMB20" s="113"/>
      <c r="SMC20" s="113"/>
      <c r="SMD20" s="113"/>
      <c r="SME20" s="113"/>
      <c r="SMF20" s="113"/>
      <c r="SMG20" s="113"/>
      <c r="SMH20" s="113"/>
      <c r="SMI20" s="113"/>
      <c r="SMJ20" s="113"/>
      <c r="SMK20" s="113"/>
      <c r="SML20" s="113"/>
      <c r="SMM20" s="113"/>
      <c r="SMN20" s="113"/>
      <c r="SMO20" s="113"/>
      <c r="SMP20" s="113"/>
      <c r="SMQ20" s="113"/>
      <c r="SMR20" s="113"/>
      <c r="SMS20" s="113"/>
      <c r="SMT20" s="113"/>
      <c r="SMU20" s="113"/>
      <c r="SMV20" s="113"/>
      <c r="SMW20" s="113"/>
      <c r="SMX20" s="113"/>
      <c r="SMY20" s="113"/>
      <c r="SMZ20" s="113"/>
      <c r="SNA20" s="113"/>
      <c r="SNB20" s="113"/>
      <c r="SNC20" s="113"/>
      <c r="SND20" s="113"/>
      <c r="SNE20" s="113"/>
      <c r="SNF20" s="113"/>
      <c r="SNG20" s="113"/>
      <c r="SNH20" s="113"/>
      <c r="SNI20" s="113"/>
      <c r="SNJ20" s="113"/>
      <c r="SNK20" s="113"/>
      <c r="SNL20" s="113"/>
      <c r="SNM20" s="113"/>
      <c r="SNN20" s="113"/>
      <c r="SNO20" s="113"/>
      <c r="SNP20" s="113"/>
      <c r="SNQ20" s="113"/>
      <c r="SNR20" s="113"/>
      <c r="SNS20" s="113"/>
      <c r="SNT20" s="113"/>
      <c r="SNU20" s="113"/>
      <c r="SNV20" s="113"/>
      <c r="SNW20" s="113"/>
      <c r="SNX20" s="113"/>
      <c r="SNY20" s="113"/>
      <c r="SNZ20" s="113"/>
      <c r="SOA20" s="113"/>
      <c r="SOB20" s="113"/>
      <c r="SOC20" s="113"/>
      <c r="SOD20" s="113"/>
      <c r="SOE20" s="113"/>
      <c r="SOF20" s="113"/>
      <c r="SOG20" s="113"/>
      <c r="SOH20" s="113"/>
      <c r="SOI20" s="113"/>
      <c r="SOJ20" s="113"/>
      <c r="SOK20" s="113"/>
      <c r="SOL20" s="113"/>
      <c r="SOM20" s="113"/>
      <c r="SON20" s="113"/>
      <c r="SOO20" s="113"/>
      <c r="SOP20" s="113"/>
      <c r="SOQ20" s="113"/>
      <c r="SOR20" s="113"/>
      <c r="SOS20" s="113"/>
      <c r="SOT20" s="113"/>
      <c r="SOU20" s="113"/>
      <c r="SOV20" s="113"/>
      <c r="SOW20" s="113"/>
      <c r="SOX20" s="113"/>
      <c r="SOY20" s="113"/>
      <c r="SOZ20" s="113"/>
      <c r="SPA20" s="113"/>
      <c r="SPB20" s="113"/>
      <c r="SPC20" s="113"/>
      <c r="SPD20" s="113"/>
      <c r="SPE20" s="113"/>
      <c r="SPF20" s="113"/>
      <c r="SPG20" s="113"/>
      <c r="SPH20" s="113"/>
      <c r="SPI20" s="113"/>
      <c r="SPJ20" s="113"/>
      <c r="SPK20" s="113"/>
      <c r="SPL20" s="113"/>
      <c r="SPM20" s="113"/>
      <c r="SPN20" s="113"/>
      <c r="SPO20" s="113"/>
      <c r="SPP20" s="113"/>
      <c r="SPQ20" s="113"/>
      <c r="SPR20" s="113"/>
      <c r="SPS20" s="113"/>
      <c r="SPT20" s="113"/>
      <c r="SPU20" s="113"/>
      <c r="SPV20" s="113"/>
      <c r="SPW20" s="113"/>
      <c r="SPX20" s="113"/>
      <c r="SPY20" s="113"/>
      <c r="SPZ20" s="113"/>
      <c r="SQA20" s="113"/>
      <c r="SQB20" s="113"/>
      <c r="SQC20" s="113"/>
      <c r="SQD20" s="113"/>
      <c r="SQE20" s="113"/>
      <c r="SQF20" s="113"/>
      <c r="SQG20" s="113"/>
      <c r="SQH20" s="113"/>
      <c r="SQI20" s="113"/>
      <c r="SQJ20" s="113"/>
      <c r="SQK20" s="113"/>
      <c r="SQL20" s="113"/>
      <c r="SQM20" s="113"/>
      <c r="SQN20" s="113"/>
      <c r="SQO20" s="113"/>
      <c r="SQP20" s="113"/>
      <c r="SQQ20" s="113"/>
      <c r="SQR20" s="113"/>
      <c r="SQS20" s="113"/>
      <c r="SQT20" s="113"/>
      <c r="SQU20" s="113"/>
      <c r="SQV20" s="113"/>
      <c r="SQW20" s="113"/>
      <c r="SQX20" s="113"/>
      <c r="SQY20" s="113"/>
      <c r="SQZ20" s="113"/>
      <c r="SRA20" s="113"/>
      <c r="SRB20" s="113"/>
      <c r="SRC20" s="113"/>
      <c r="SRD20" s="113"/>
      <c r="SRE20" s="113"/>
      <c r="SRF20" s="113"/>
      <c r="SRG20" s="113"/>
      <c r="SRH20" s="113"/>
      <c r="SRI20" s="113"/>
      <c r="SRJ20" s="113"/>
      <c r="SRK20" s="113"/>
      <c r="SRL20" s="113"/>
      <c r="SRM20" s="113"/>
      <c r="SRN20" s="113"/>
      <c r="SRO20" s="113"/>
      <c r="SRP20" s="113"/>
      <c r="SRQ20" s="113"/>
      <c r="SRR20" s="113"/>
      <c r="SRS20" s="113"/>
      <c r="SRT20" s="113"/>
      <c r="SRU20" s="113"/>
      <c r="SRV20" s="113"/>
      <c r="SRW20" s="113"/>
      <c r="SRX20" s="113"/>
      <c r="SRY20" s="113"/>
      <c r="SRZ20" s="113"/>
      <c r="SSA20" s="113"/>
      <c r="SSB20" s="113"/>
      <c r="SSC20" s="113"/>
      <c r="SSD20" s="113"/>
      <c r="SSE20" s="113"/>
      <c r="SSF20" s="113"/>
      <c r="SSG20" s="113"/>
      <c r="SSH20" s="113"/>
      <c r="SSI20" s="113"/>
      <c r="SSJ20" s="113"/>
      <c r="SSK20" s="113"/>
      <c r="SSL20" s="113"/>
      <c r="SSM20" s="113"/>
      <c r="SSN20" s="113"/>
      <c r="SSO20" s="113"/>
      <c r="SSP20" s="113"/>
      <c r="SSQ20" s="113"/>
      <c r="SSR20" s="113"/>
      <c r="SSS20" s="113"/>
      <c r="SST20" s="113"/>
      <c r="SSU20" s="113"/>
      <c r="SSV20" s="113"/>
      <c r="SSW20" s="113"/>
      <c r="SSX20" s="113"/>
      <c r="SSY20" s="113"/>
      <c r="SSZ20" s="113"/>
      <c r="STA20" s="113"/>
      <c r="STB20" s="113"/>
      <c r="STC20" s="113"/>
      <c r="STD20" s="113"/>
      <c r="STE20" s="113"/>
      <c r="STF20" s="113"/>
      <c r="STG20" s="113"/>
      <c r="STH20" s="113"/>
      <c r="STI20" s="113"/>
      <c r="STJ20" s="113"/>
      <c r="STK20" s="113"/>
      <c r="STL20" s="113"/>
      <c r="STM20" s="113"/>
      <c r="STN20" s="113"/>
      <c r="STO20" s="113"/>
      <c r="STP20" s="113"/>
      <c r="STQ20" s="113"/>
      <c r="STR20" s="113"/>
      <c r="STS20" s="113"/>
      <c r="STT20" s="113"/>
      <c r="STU20" s="113"/>
      <c r="STV20" s="113"/>
      <c r="STW20" s="113"/>
      <c r="STX20" s="113"/>
      <c r="STY20" s="113"/>
      <c r="STZ20" s="113"/>
      <c r="SUA20" s="113"/>
      <c r="SUB20" s="113"/>
      <c r="SUC20" s="113"/>
      <c r="SUD20" s="113"/>
      <c r="SUE20" s="113"/>
      <c r="SUF20" s="113"/>
      <c r="SUG20" s="113"/>
      <c r="SUH20" s="113"/>
      <c r="SUI20" s="113"/>
      <c r="SUJ20" s="113"/>
      <c r="SUK20" s="113"/>
      <c r="SUL20" s="113"/>
      <c r="SUM20" s="113"/>
      <c r="SUN20" s="113"/>
      <c r="SUO20" s="113"/>
      <c r="SUP20" s="113"/>
      <c r="SUQ20" s="113"/>
      <c r="SUR20" s="113"/>
      <c r="SUS20" s="113"/>
      <c r="SUT20" s="113"/>
      <c r="SUU20" s="113"/>
      <c r="SUV20" s="113"/>
      <c r="SUW20" s="113"/>
      <c r="SUX20" s="113"/>
      <c r="SUY20" s="113"/>
      <c r="SUZ20" s="113"/>
      <c r="SVA20" s="113"/>
      <c r="SVB20" s="113"/>
      <c r="SVC20" s="113"/>
      <c r="SVD20" s="113"/>
      <c r="SVE20" s="113"/>
      <c r="SVF20" s="113"/>
      <c r="SVG20" s="113"/>
      <c r="SVH20" s="113"/>
      <c r="SVI20" s="113"/>
      <c r="SVJ20" s="113"/>
      <c r="SVK20" s="113"/>
      <c r="SVL20" s="113"/>
      <c r="SVM20" s="113"/>
      <c r="SVN20" s="113"/>
      <c r="SVO20" s="113"/>
      <c r="SVP20" s="113"/>
      <c r="SVQ20" s="113"/>
      <c r="SVR20" s="113"/>
      <c r="SVS20" s="113"/>
      <c r="SVT20" s="113"/>
      <c r="SVU20" s="113"/>
      <c r="SVV20" s="113"/>
      <c r="SVW20" s="113"/>
      <c r="SVX20" s="113"/>
      <c r="SVY20" s="113"/>
      <c r="SVZ20" s="113"/>
      <c r="SWA20" s="113"/>
      <c r="SWB20" s="113"/>
      <c r="SWC20" s="113"/>
      <c r="SWD20" s="113"/>
      <c r="SWE20" s="113"/>
      <c r="SWF20" s="113"/>
      <c r="SWG20" s="113"/>
      <c r="SWH20" s="113"/>
      <c r="SWI20" s="113"/>
      <c r="SWJ20" s="113"/>
      <c r="SWK20" s="113"/>
      <c r="SWL20" s="113"/>
      <c r="SWM20" s="113"/>
      <c r="SWN20" s="113"/>
      <c r="SWO20" s="113"/>
      <c r="SWP20" s="113"/>
      <c r="SWQ20" s="113"/>
      <c r="SWR20" s="113"/>
      <c r="SWS20" s="113"/>
      <c r="SWT20" s="113"/>
      <c r="SWU20" s="113"/>
      <c r="SWV20" s="113"/>
      <c r="SWW20" s="113"/>
      <c r="SWX20" s="113"/>
      <c r="SWY20" s="113"/>
      <c r="SWZ20" s="113"/>
      <c r="SXA20" s="113"/>
      <c r="SXB20" s="113"/>
      <c r="SXC20" s="113"/>
      <c r="SXD20" s="113"/>
      <c r="SXE20" s="113"/>
      <c r="SXF20" s="113"/>
      <c r="SXG20" s="113"/>
      <c r="SXH20" s="113"/>
      <c r="SXI20" s="113"/>
      <c r="SXJ20" s="113"/>
      <c r="SXK20" s="113"/>
      <c r="SXL20" s="113"/>
      <c r="SXM20" s="113"/>
      <c r="SXN20" s="113"/>
      <c r="SXO20" s="113"/>
      <c r="SXP20" s="113"/>
      <c r="SXQ20" s="113"/>
      <c r="SXR20" s="113"/>
      <c r="SXS20" s="113"/>
      <c r="SXT20" s="113"/>
      <c r="SXU20" s="113"/>
      <c r="SXV20" s="113"/>
      <c r="SXW20" s="113"/>
      <c r="SXX20" s="113"/>
      <c r="SXY20" s="113"/>
      <c r="SXZ20" s="113"/>
      <c r="SYA20" s="113"/>
      <c r="SYB20" s="113"/>
      <c r="SYC20" s="113"/>
      <c r="SYD20" s="113"/>
      <c r="SYE20" s="113"/>
      <c r="SYF20" s="113"/>
      <c r="SYG20" s="113"/>
      <c r="SYH20" s="113"/>
      <c r="SYI20" s="113"/>
      <c r="SYJ20" s="113"/>
      <c r="SYK20" s="113"/>
      <c r="SYL20" s="113"/>
      <c r="SYM20" s="113"/>
      <c r="SYN20" s="113"/>
      <c r="SYO20" s="113"/>
      <c r="SYP20" s="113"/>
      <c r="SYQ20" s="113"/>
      <c r="SYR20" s="113"/>
      <c r="SYS20" s="113"/>
      <c r="SYT20" s="113"/>
      <c r="SYU20" s="113"/>
      <c r="SYV20" s="113"/>
      <c r="SYW20" s="113"/>
      <c r="SYX20" s="113"/>
      <c r="SYY20" s="113"/>
      <c r="SYZ20" s="113"/>
      <c r="SZA20" s="113"/>
      <c r="SZB20" s="113"/>
      <c r="SZC20" s="113"/>
      <c r="SZD20" s="113"/>
      <c r="SZE20" s="113"/>
      <c r="SZF20" s="113"/>
      <c r="SZG20" s="113"/>
      <c r="SZH20" s="113"/>
      <c r="SZI20" s="113"/>
      <c r="SZJ20" s="113"/>
      <c r="SZK20" s="113"/>
      <c r="SZL20" s="113"/>
      <c r="SZM20" s="113"/>
      <c r="SZN20" s="113"/>
      <c r="SZO20" s="113"/>
      <c r="SZP20" s="113"/>
      <c r="SZQ20" s="113"/>
      <c r="SZR20" s="113"/>
      <c r="SZS20" s="113"/>
      <c r="SZT20" s="113"/>
      <c r="SZU20" s="113"/>
      <c r="SZV20" s="113"/>
      <c r="SZW20" s="113"/>
      <c r="SZX20" s="113"/>
      <c r="SZY20" s="113"/>
      <c r="SZZ20" s="113"/>
      <c r="TAA20" s="113"/>
      <c r="TAB20" s="113"/>
      <c r="TAC20" s="113"/>
      <c r="TAD20" s="113"/>
      <c r="TAE20" s="113"/>
      <c r="TAF20" s="113"/>
      <c r="TAG20" s="113"/>
      <c r="TAH20" s="113"/>
      <c r="TAI20" s="113"/>
      <c r="TAJ20" s="113"/>
      <c r="TAK20" s="113"/>
      <c r="TAL20" s="113"/>
      <c r="TAM20" s="113"/>
      <c r="TAN20" s="113"/>
      <c r="TAO20" s="113"/>
      <c r="TAP20" s="113"/>
      <c r="TAQ20" s="113"/>
      <c r="TAR20" s="113"/>
      <c r="TAS20" s="113"/>
      <c r="TAT20" s="113"/>
      <c r="TAU20" s="113"/>
      <c r="TAV20" s="113"/>
      <c r="TAW20" s="113"/>
      <c r="TAX20" s="113"/>
      <c r="TAY20" s="113"/>
      <c r="TAZ20" s="113"/>
      <c r="TBA20" s="113"/>
      <c r="TBB20" s="113"/>
      <c r="TBC20" s="113"/>
      <c r="TBD20" s="113"/>
      <c r="TBE20" s="113"/>
      <c r="TBF20" s="113"/>
      <c r="TBG20" s="113"/>
      <c r="TBH20" s="113"/>
      <c r="TBI20" s="113"/>
      <c r="TBJ20" s="113"/>
      <c r="TBK20" s="113"/>
      <c r="TBL20" s="113"/>
      <c r="TBM20" s="113"/>
      <c r="TBN20" s="113"/>
      <c r="TBO20" s="113"/>
      <c r="TBP20" s="113"/>
      <c r="TBQ20" s="113"/>
      <c r="TBR20" s="113"/>
      <c r="TBS20" s="113"/>
      <c r="TBT20" s="113"/>
      <c r="TBU20" s="113"/>
      <c r="TBV20" s="113"/>
      <c r="TBW20" s="113"/>
      <c r="TBX20" s="113"/>
      <c r="TBY20" s="113"/>
      <c r="TBZ20" s="113"/>
      <c r="TCA20" s="113"/>
      <c r="TCB20" s="113"/>
      <c r="TCC20" s="113"/>
      <c r="TCD20" s="113"/>
      <c r="TCE20" s="113"/>
      <c r="TCF20" s="113"/>
      <c r="TCG20" s="113"/>
      <c r="TCH20" s="113"/>
      <c r="TCI20" s="113"/>
      <c r="TCJ20" s="113"/>
      <c r="TCK20" s="113"/>
      <c r="TCL20" s="113"/>
      <c r="TCM20" s="113"/>
      <c r="TCN20" s="113"/>
      <c r="TCO20" s="113"/>
      <c r="TCP20" s="113"/>
      <c r="TCQ20" s="113"/>
      <c r="TCR20" s="113"/>
      <c r="TCS20" s="113"/>
      <c r="TCT20" s="113"/>
      <c r="TCU20" s="113"/>
      <c r="TCV20" s="113"/>
      <c r="TCW20" s="113"/>
      <c r="TCX20" s="113"/>
      <c r="TCY20" s="113"/>
      <c r="TCZ20" s="113"/>
      <c r="TDA20" s="113"/>
      <c r="TDB20" s="113"/>
      <c r="TDC20" s="113"/>
      <c r="TDD20" s="113"/>
      <c r="TDE20" s="113"/>
      <c r="TDF20" s="113"/>
      <c r="TDG20" s="113"/>
      <c r="TDH20" s="113"/>
      <c r="TDI20" s="113"/>
      <c r="TDJ20" s="113"/>
      <c r="TDK20" s="113"/>
      <c r="TDL20" s="113"/>
      <c r="TDM20" s="113"/>
      <c r="TDN20" s="113"/>
      <c r="TDO20" s="113"/>
      <c r="TDP20" s="113"/>
      <c r="TDQ20" s="113"/>
      <c r="TDR20" s="113"/>
      <c r="TDS20" s="113"/>
      <c r="TDT20" s="113"/>
      <c r="TDU20" s="113"/>
      <c r="TDV20" s="113"/>
      <c r="TDW20" s="113"/>
      <c r="TDX20" s="113"/>
      <c r="TDY20" s="113"/>
      <c r="TDZ20" s="113"/>
      <c r="TEA20" s="113"/>
      <c r="TEB20" s="113"/>
      <c r="TEC20" s="113"/>
      <c r="TED20" s="113"/>
      <c r="TEE20" s="113"/>
      <c r="TEF20" s="113"/>
      <c r="TEG20" s="113"/>
      <c r="TEH20" s="113"/>
      <c r="TEI20" s="113"/>
      <c r="TEJ20" s="113"/>
      <c r="TEK20" s="113"/>
      <c r="TEL20" s="113"/>
      <c r="TEM20" s="113"/>
      <c r="TEN20" s="113"/>
      <c r="TEO20" s="113"/>
      <c r="TEP20" s="113"/>
      <c r="TEQ20" s="113"/>
      <c r="TER20" s="113"/>
      <c r="TES20" s="113"/>
      <c r="TET20" s="113"/>
      <c r="TEU20" s="113"/>
      <c r="TEV20" s="113"/>
      <c r="TEW20" s="113"/>
      <c r="TEX20" s="113"/>
      <c r="TEY20" s="113"/>
      <c r="TEZ20" s="113"/>
      <c r="TFA20" s="113"/>
      <c r="TFB20" s="113"/>
      <c r="TFC20" s="113"/>
      <c r="TFD20" s="113"/>
      <c r="TFE20" s="113"/>
      <c r="TFF20" s="113"/>
      <c r="TFG20" s="113"/>
      <c r="TFH20" s="113"/>
      <c r="TFI20" s="113"/>
      <c r="TFJ20" s="113"/>
      <c r="TFK20" s="113"/>
      <c r="TFL20" s="113"/>
      <c r="TFM20" s="113"/>
      <c r="TFN20" s="113"/>
      <c r="TFO20" s="113"/>
      <c r="TFP20" s="113"/>
      <c r="TFQ20" s="113"/>
      <c r="TFR20" s="113"/>
      <c r="TFS20" s="113"/>
      <c r="TFT20" s="113"/>
      <c r="TFU20" s="113"/>
      <c r="TFV20" s="113"/>
      <c r="TFW20" s="113"/>
      <c r="TFX20" s="113"/>
      <c r="TFY20" s="113"/>
      <c r="TFZ20" s="113"/>
      <c r="TGA20" s="113"/>
      <c r="TGB20" s="113"/>
      <c r="TGC20" s="113"/>
      <c r="TGD20" s="113"/>
      <c r="TGE20" s="113"/>
      <c r="TGF20" s="113"/>
      <c r="TGG20" s="113"/>
      <c r="TGH20" s="113"/>
      <c r="TGI20" s="113"/>
      <c r="TGJ20" s="113"/>
      <c r="TGK20" s="113"/>
      <c r="TGL20" s="113"/>
      <c r="TGM20" s="113"/>
      <c r="TGN20" s="113"/>
      <c r="TGO20" s="113"/>
      <c r="TGP20" s="113"/>
      <c r="TGQ20" s="113"/>
      <c r="TGR20" s="113"/>
      <c r="TGS20" s="113"/>
      <c r="TGT20" s="113"/>
      <c r="TGU20" s="113"/>
      <c r="TGV20" s="113"/>
      <c r="TGW20" s="113"/>
      <c r="TGX20" s="113"/>
      <c r="TGY20" s="113"/>
      <c r="TGZ20" s="113"/>
      <c r="THA20" s="113"/>
      <c r="THB20" s="113"/>
      <c r="THC20" s="113"/>
      <c r="THD20" s="113"/>
      <c r="THE20" s="113"/>
      <c r="THF20" s="113"/>
      <c r="THG20" s="113"/>
      <c r="THH20" s="113"/>
      <c r="THI20" s="113"/>
      <c r="THJ20" s="113"/>
      <c r="THK20" s="113"/>
      <c r="THL20" s="113"/>
      <c r="THM20" s="113"/>
      <c r="THN20" s="113"/>
      <c r="THO20" s="113"/>
      <c r="THP20" s="113"/>
      <c r="THQ20" s="113"/>
      <c r="THR20" s="113"/>
      <c r="THS20" s="113"/>
      <c r="THT20" s="113"/>
      <c r="THU20" s="113"/>
      <c r="THV20" s="113"/>
      <c r="THW20" s="113"/>
      <c r="THX20" s="113"/>
      <c r="THY20" s="113"/>
      <c r="THZ20" s="113"/>
      <c r="TIA20" s="113"/>
      <c r="TIB20" s="113"/>
      <c r="TIC20" s="113"/>
      <c r="TID20" s="113"/>
      <c r="TIE20" s="113"/>
      <c r="TIF20" s="113"/>
      <c r="TIG20" s="113"/>
      <c r="TIH20" s="113"/>
      <c r="TII20" s="113"/>
      <c r="TIJ20" s="113"/>
      <c r="TIK20" s="113"/>
      <c r="TIL20" s="113"/>
      <c r="TIM20" s="113"/>
      <c r="TIN20" s="113"/>
      <c r="TIO20" s="113"/>
      <c r="TIP20" s="113"/>
      <c r="TIQ20" s="113"/>
      <c r="TIR20" s="113"/>
      <c r="TIS20" s="113"/>
      <c r="TIT20" s="113"/>
      <c r="TIU20" s="113"/>
      <c r="TIV20" s="113"/>
      <c r="TIW20" s="113"/>
      <c r="TIX20" s="113"/>
      <c r="TIY20" s="113"/>
      <c r="TIZ20" s="113"/>
      <c r="TJA20" s="113"/>
      <c r="TJB20" s="113"/>
      <c r="TJC20" s="113"/>
      <c r="TJD20" s="113"/>
      <c r="TJE20" s="113"/>
      <c r="TJF20" s="113"/>
      <c r="TJG20" s="113"/>
      <c r="TJH20" s="113"/>
      <c r="TJI20" s="113"/>
      <c r="TJJ20" s="113"/>
      <c r="TJK20" s="113"/>
      <c r="TJL20" s="113"/>
      <c r="TJM20" s="113"/>
      <c r="TJN20" s="113"/>
      <c r="TJO20" s="113"/>
      <c r="TJP20" s="113"/>
      <c r="TJQ20" s="113"/>
      <c r="TJR20" s="113"/>
      <c r="TJS20" s="113"/>
      <c r="TJT20" s="113"/>
      <c r="TJU20" s="113"/>
      <c r="TJV20" s="113"/>
      <c r="TJW20" s="113"/>
      <c r="TJX20" s="113"/>
      <c r="TJY20" s="113"/>
      <c r="TJZ20" s="113"/>
      <c r="TKA20" s="113"/>
      <c r="TKB20" s="113"/>
      <c r="TKC20" s="113"/>
      <c r="TKD20" s="113"/>
      <c r="TKE20" s="113"/>
      <c r="TKF20" s="113"/>
      <c r="TKG20" s="113"/>
      <c r="TKH20" s="113"/>
      <c r="TKI20" s="113"/>
      <c r="TKJ20" s="113"/>
      <c r="TKK20" s="113"/>
      <c r="TKL20" s="113"/>
      <c r="TKM20" s="113"/>
      <c r="TKN20" s="113"/>
      <c r="TKO20" s="113"/>
      <c r="TKP20" s="113"/>
      <c r="TKQ20" s="113"/>
      <c r="TKR20" s="113"/>
      <c r="TKS20" s="113"/>
      <c r="TKT20" s="113"/>
      <c r="TKU20" s="113"/>
      <c r="TKV20" s="113"/>
      <c r="TKW20" s="113"/>
      <c r="TKX20" s="113"/>
      <c r="TKY20" s="113"/>
      <c r="TKZ20" s="113"/>
      <c r="TLA20" s="113"/>
      <c r="TLB20" s="113"/>
      <c r="TLC20" s="113"/>
      <c r="TLD20" s="113"/>
      <c r="TLE20" s="113"/>
      <c r="TLF20" s="113"/>
      <c r="TLG20" s="113"/>
      <c r="TLH20" s="113"/>
      <c r="TLI20" s="113"/>
      <c r="TLJ20" s="113"/>
      <c r="TLK20" s="113"/>
      <c r="TLL20" s="113"/>
      <c r="TLM20" s="113"/>
      <c r="TLN20" s="113"/>
      <c r="TLO20" s="113"/>
      <c r="TLP20" s="113"/>
      <c r="TLQ20" s="113"/>
      <c r="TLR20" s="113"/>
      <c r="TLS20" s="113"/>
      <c r="TLT20" s="113"/>
      <c r="TLU20" s="113"/>
      <c r="TLV20" s="113"/>
      <c r="TLW20" s="113"/>
      <c r="TLX20" s="113"/>
      <c r="TLY20" s="113"/>
      <c r="TLZ20" s="113"/>
      <c r="TMA20" s="113"/>
      <c r="TMB20" s="113"/>
      <c r="TMC20" s="113"/>
      <c r="TMD20" s="113"/>
      <c r="TME20" s="113"/>
      <c r="TMF20" s="113"/>
      <c r="TMG20" s="113"/>
      <c r="TMH20" s="113"/>
      <c r="TMI20" s="113"/>
      <c r="TMJ20" s="113"/>
      <c r="TMK20" s="113"/>
      <c r="TML20" s="113"/>
      <c r="TMM20" s="113"/>
      <c r="TMN20" s="113"/>
      <c r="TMO20" s="113"/>
      <c r="TMP20" s="113"/>
      <c r="TMQ20" s="113"/>
      <c r="TMR20" s="113"/>
      <c r="TMS20" s="113"/>
      <c r="TMT20" s="113"/>
      <c r="TMU20" s="113"/>
      <c r="TMV20" s="113"/>
      <c r="TMW20" s="113"/>
      <c r="TMX20" s="113"/>
      <c r="TMY20" s="113"/>
      <c r="TMZ20" s="113"/>
      <c r="TNA20" s="113"/>
      <c r="TNB20" s="113"/>
      <c r="TNC20" s="113"/>
      <c r="TND20" s="113"/>
      <c r="TNE20" s="113"/>
      <c r="TNF20" s="113"/>
      <c r="TNG20" s="113"/>
      <c r="TNH20" s="113"/>
      <c r="TNI20" s="113"/>
      <c r="TNJ20" s="113"/>
      <c r="TNK20" s="113"/>
      <c r="TNL20" s="113"/>
      <c r="TNM20" s="113"/>
      <c r="TNN20" s="113"/>
      <c r="TNO20" s="113"/>
      <c r="TNP20" s="113"/>
      <c r="TNQ20" s="113"/>
      <c r="TNR20" s="113"/>
      <c r="TNS20" s="113"/>
      <c r="TNT20" s="113"/>
      <c r="TNU20" s="113"/>
      <c r="TNV20" s="113"/>
      <c r="TNW20" s="113"/>
      <c r="TNX20" s="113"/>
      <c r="TNY20" s="113"/>
      <c r="TNZ20" s="113"/>
      <c r="TOA20" s="113"/>
      <c r="TOB20" s="113"/>
      <c r="TOC20" s="113"/>
      <c r="TOD20" s="113"/>
      <c r="TOE20" s="113"/>
      <c r="TOF20" s="113"/>
      <c r="TOG20" s="113"/>
      <c r="TOH20" s="113"/>
      <c r="TOI20" s="113"/>
      <c r="TOJ20" s="113"/>
      <c r="TOK20" s="113"/>
      <c r="TOL20" s="113"/>
      <c r="TOM20" s="113"/>
      <c r="TON20" s="113"/>
      <c r="TOO20" s="113"/>
      <c r="TOP20" s="113"/>
      <c r="TOQ20" s="113"/>
      <c r="TOR20" s="113"/>
      <c r="TOS20" s="113"/>
      <c r="TOT20" s="113"/>
      <c r="TOU20" s="113"/>
      <c r="TOV20" s="113"/>
      <c r="TOW20" s="113"/>
      <c r="TOX20" s="113"/>
      <c r="TOY20" s="113"/>
      <c r="TOZ20" s="113"/>
      <c r="TPA20" s="113"/>
      <c r="TPB20" s="113"/>
      <c r="TPC20" s="113"/>
      <c r="TPD20" s="113"/>
      <c r="TPE20" s="113"/>
      <c r="TPF20" s="113"/>
      <c r="TPG20" s="113"/>
      <c r="TPH20" s="113"/>
      <c r="TPI20" s="113"/>
      <c r="TPJ20" s="113"/>
      <c r="TPK20" s="113"/>
      <c r="TPL20" s="113"/>
      <c r="TPM20" s="113"/>
      <c r="TPN20" s="113"/>
      <c r="TPO20" s="113"/>
      <c r="TPP20" s="113"/>
      <c r="TPQ20" s="113"/>
      <c r="TPR20" s="113"/>
      <c r="TPS20" s="113"/>
      <c r="TPT20" s="113"/>
      <c r="TPU20" s="113"/>
      <c r="TPV20" s="113"/>
      <c r="TPW20" s="113"/>
      <c r="TPX20" s="113"/>
      <c r="TPY20" s="113"/>
      <c r="TPZ20" s="113"/>
      <c r="TQA20" s="113"/>
      <c r="TQB20" s="113"/>
      <c r="TQC20" s="113"/>
      <c r="TQD20" s="113"/>
      <c r="TQE20" s="113"/>
      <c r="TQF20" s="113"/>
      <c r="TQG20" s="113"/>
      <c r="TQH20" s="113"/>
      <c r="TQI20" s="113"/>
      <c r="TQJ20" s="113"/>
      <c r="TQK20" s="113"/>
      <c r="TQL20" s="113"/>
      <c r="TQM20" s="113"/>
      <c r="TQN20" s="113"/>
      <c r="TQO20" s="113"/>
      <c r="TQP20" s="113"/>
      <c r="TQQ20" s="113"/>
      <c r="TQR20" s="113"/>
      <c r="TQS20" s="113"/>
      <c r="TQT20" s="113"/>
      <c r="TQU20" s="113"/>
      <c r="TQV20" s="113"/>
      <c r="TQW20" s="113"/>
      <c r="TQX20" s="113"/>
      <c r="TQY20" s="113"/>
      <c r="TQZ20" s="113"/>
      <c r="TRA20" s="113"/>
      <c r="TRB20" s="113"/>
      <c r="TRC20" s="113"/>
      <c r="TRD20" s="113"/>
      <c r="TRE20" s="113"/>
      <c r="TRF20" s="113"/>
      <c r="TRG20" s="113"/>
      <c r="TRH20" s="113"/>
      <c r="TRI20" s="113"/>
      <c r="TRJ20" s="113"/>
      <c r="TRK20" s="113"/>
      <c r="TRL20" s="113"/>
      <c r="TRM20" s="113"/>
      <c r="TRN20" s="113"/>
      <c r="TRO20" s="113"/>
      <c r="TRP20" s="113"/>
      <c r="TRQ20" s="113"/>
      <c r="TRR20" s="113"/>
      <c r="TRS20" s="113"/>
      <c r="TRT20" s="113"/>
      <c r="TRU20" s="113"/>
      <c r="TRV20" s="113"/>
      <c r="TRW20" s="113"/>
      <c r="TRX20" s="113"/>
      <c r="TRY20" s="113"/>
      <c r="TRZ20" s="113"/>
      <c r="TSA20" s="113"/>
      <c r="TSB20" s="113"/>
      <c r="TSC20" s="113"/>
      <c r="TSD20" s="113"/>
      <c r="TSE20" s="113"/>
      <c r="TSF20" s="113"/>
      <c r="TSG20" s="113"/>
      <c r="TSH20" s="113"/>
      <c r="TSI20" s="113"/>
      <c r="TSJ20" s="113"/>
      <c r="TSK20" s="113"/>
      <c r="TSL20" s="113"/>
      <c r="TSM20" s="113"/>
      <c r="TSN20" s="113"/>
      <c r="TSO20" s="113"/>
      <c r="TSP20" s="113"/>
      <c r="TSQ20" s="113"/>
      <c r="TSR20" s="113"/>
      <c r="TSS20" s="113"/>
      <c r="TST20" s="113"/>
      <c r="TSU20" s="113"/>
      <c r="TSV20" s="113"/>
      <c r="TSW20" s="113"/>
      <c r="TSX20" s="113"/>
      <c r="TSY20" s="113"/>
      <c r="TSZ20" s="113"/>
      <c r="TTA20" s="113"/>
      <c r="TTB20" s="113"/>
      <c r="TTC20" s="113"/>
      <c r="TTD20" s="113"/>
      <c r="TTE20" s="113"/>
      <c r="TTF20" s="113"/>
      <c r="TTG20" s="113"/>
      <c r="TTH20" s="113"/>
      <c r="TTI20" s="113"/>
      <c r="TTJ20" s="113"/>
      <c r="TTK20" s="113"/>
      <c r="TTL20" s="113"/>
      <c r="TTM20" s="113"/>
      <c r="TTN20" s="113"/>
      <c r="TTO20" s="113"/>
      <c r="TTP20" s="113"/>
      <c r="TTQ20" s="113"/>
      <c r="TTR20" s="113"/>
      <c r="TTS20" s="113"/>
      <c r="TTT20" s="113"/>
      <c r="TTU20" s="113"/>
      <c r="TTV20" s="113"/>
      <c r="TTW20" s="113"/>
      <c r="TTX20" s="113"/>
      <c r="TTY20" s="113"/>
      <c r="TTZ20" s="113"/>
      <c r="TUA20" s="113"/>
      <c r="TUB20" s="113"/>
      <c r="TUC20" s="113"/>
      <c r="TUD20" s="113"/>
      <c r="TUE20" s="113"/>
      <c r="TUF20" s="113"/>
      <c r="TUG20" s="113"/>
      <c r="TUH20" s="113"/>
      <c r="TUI20" s="113"/>
      <c r="TUJ20" s="113"/>
      <c r="TUK20" s="113"/>
      <c r="TUL20" s="113"/>
      <c r="TUM20" s="113"/>
      <c r="TUN20" s="113"/>
      <c r="TUO20" s="113"/>
      <c r="TUP20" s="113"/>
      <c r="TUQ20" s="113"/>
      <c r="TUR20" s="113"/>
      <c r="TUS20" s="113"/>
      <c r="TUT20" s="113"/>
      <c r="TUU20" s="113"/>
      <c r="TUV20" s="113"/>
      <c r="TUW20" s="113"/>
      <c r="TUX20" s="113"/>
      <c r="TUY20" s="113"/>
      <c r="TUZ20" s="113"/>
      <c r="TVA20" s="113"/>
      <c r="TVB20" s="113"/>
      <c r="TVC20" s="113"/>
      <c r="TVD20" s="113"/>
      <c r="TVE20" s="113"/>
      <c r="TVF20" s="113"/>
      <c r="TVG20" s="113"/>
      <c r="TVH20" s="113"/>
      <c r="TVI20" s="113"/>
      <c r="TVJ20" s="113"/>
      <c r="TVK20" s="113"/>
      <c r="TVL20" s="113"/>
      <c r="TVM20" s="113"/>
      <c r="TVN20" s="113"/>
      <c r="TVO20" s="113"/>
      <c r="TVP20" s="113"/>
      <c r="TVQ20" s="113"/>
      <c r="TVR20" s="113"/>
      <c r="TVS20" s="113"/>
      <c r="TVT20" s="113"/>
      <c r="TVU20" s="113"/>
      <c r="TVV20" s="113"/>
      <c r="TVW20" s="113"/>
      <c r="TVX20" s="113"/>
      <c r="TVY20" s="113"/>
      <c r="TVZ20" s="113"/>
      <c r="TWA20" s="113"/>
      <c r="TWB20" s="113"/>
      <c r="TWC20" s="113"/>
      <c r="TWD20" s="113"/>
      <c r="TWE20" s="113"/>
      <c r="TWF20" s="113"/>
      <c r="TWG20" s="113"/>
      <c r="TWH20" s="113"/>
      <c r="TWI20" s="113"/>
      <c r="TWJ20" s="113"/>
      <c r="TWK20" s="113"/>
      <c r="TWL20" s="113"/>
      <c r="TWM20" s="113"/>
      <c r="TWN20" s="113"/>
      <c r="TWO20" s="113"/>
      <c r="TWP20" s="113"/>
      <c r="TWQ20" s="113"/>
      <c r="TWR20" s="113"/>
      <c r="TWS20" s="113"/>
      <c r="TWT20" s="113"/>
      <c r="TWU20" s="113"/>
      <c r="TWV20" s="113"/>
      <c r="TWW20" s="113"/>
      <c r="TWX20" s="113"/>
      <c r="TWY20" s="113"/>
      <c r="TWZ20" s="113"/>
      <c r="TXA20" s="113"/>
      <c r="TXB20" s="113"/>
      <c r="TXC20" s="113"/>
      <c r="TXD20" s="113"/>
      <c r="TXE20" s="113"/>
      <c r="TXF20" s="113"/>
      <c r="TXG20" s="113"/>
      <c r="TXH20" s="113"/>
      <c r="TXI20" s="113"/>
      <c r="TXJ20" s="113"/>
      <c r="TXK20" s="113"/>
      <c r="TXL20" s="113"/>
      <c r="TXM20" s="113"/>
      <c r="TXN20" s="113"/>
      <c r="TXO20" s="113"/>
      <c r="TXP20" s="113"/>
      <c r="TXQ20" s="113"/>
      <c r="TXR20" s="113"/>
      <c r="TXS20" s="113"/>
      <c r="TXT20" s="113"/>
      <c r="TXU20" s="113"/>
      <c r="TXV20" s="113"/>
      <c r="TXW20" s="113"/>
      <c r="TXX20" s="113"/>
      <c r="TXY20" s="113"/>
      <c r="TXZ20" s="113"/>
      <c r="TYA20" s="113"/>
      <c r="TYB20" s="113"/>
      <c r="TYC20" s="113"/>
      <c r="TYD20" s="113"/>
      <c r="TYE20" s="113"/>
      <c r="TYF20" s="113"/>
      <c r="TYG20" s="113"/>
      <c r="TYH20" s="113"/>
      <c r="TYI20" s="113"/>
      <c r="TYJ20" s="113"/>
      <c r="TYK20" s="113"/>
      <c r="TYL20" s="113"/>
      <c r="TYM20" s="113"/>
      <c r="TYN20" s="113"/>
      <c r="TYO20" s="113"/>
      <c r="TYP20" s="113"/>
      <c r="TYQ20" s="113"/>
      <c r="TYR20" s="113"/>
      <c r="TYS20" s="113"/>
      <c r="TYT20" s="113"/>
      <c r="TYU20" s="113"/>
      <c r="TYV20" s="113"/>
      <c r="TYW20" s="113"/>
      <c r="TYX20" s="113"/>
      <c r="TYY20" s="113"/>
      <c r="TYZ20" s="113"/>
      <c r="TZA20" s="113"/>
      <c r="TZB20" s="113"/>
      <c r="TZC20" s="113"/>
      <c r="TZD20" s="113"/>
      <c r="TZE20" s="113"/>
      <c r="TZF20" s="113"/>
      <c r="TZG20" s="113"/>
      <c r="TZH20" s="113"/>
      <c r="TZI20" s="113"/>
      <c r="TZJ20" s="113"/>
      <c r="TZK20" s="113"/>
      <c r="TZL20" s="113"/>
      <c r="TZM20" s="113"/>
      <c r="TZN20" s="113"/>
      <c r="TZO20" s="113"/>
      <c r="TZP20" s="113"/>
      <c r="TZQ20" s="113"/>
      <c r="TZR20" s="113"/>
      <c r="TZS20" s="113"/>
      <c r="TZT20" s="113"/>
      <c r="TZU20" s="113"/>
      <c r="TZV20" s="113"/>
      <c r="TZW20" s="113"/>
      <c r="TZX20" s="113"/>
      <c r="TZY20" s="113"/>
      <c r="TZZ20" s="113"/>
      <c r="UAA20" s="113"/>
      <c r="UAB20" s="113"/>
      <c r="UAC20" s="113"/>
      <c r="UAD20" s="113"/>
      <c r="UAE20" s="113"/>
      <c r="UAF20" s="113"/>
      <c r="UAG20" s="113"/>
      <c r="UAH20" s="113"/>
      <c r="UAI20" s="113"/>
      <c r="UAJ20" s="113"/>
      <c r="UAK20" s="113"/>
      <c r="UAL20" s="113"/>
      <c r="UAM20" s="113"/>
      <c r="UAN20" s="113"/>
      <c r="UAO20" s="113"/>
      <c r="UAP20" s="113"/>
      <c r="UAQ20" s="113"/>
      <c r="UAR20" s="113"/>
      <c r="UAS20" s="113"/>
      <c r="UAT20" s="113"/>
      <c r="UAU20" s="113"/>
      <c r="UAV20" s="113"/>
      <c r="UAW20" s="113"/>
      <c r="UAX20" s="113"/>
      <c r="UAY20" s="113"/>
      <c r="UAZ20" s="113"/>
      <c r="UBA20" s="113"/>
      <c r="UBB20" s="113"/>
      <c r="UBC20" s="113"/>
      <c r="UBD20" s="113"/>
      <c r="UBE20" s="113"/>
      <c r="UBF20" s="113"/>
      <c r="UBG20" s="113"/>
      <c r="UBH20" s="113"/>
      <c r="UBI20" s="113"/>
      <c r="UBJ20" s="113"/>
      <c r="UBK20" s="113"/>
      <c r="UBL20" s="113"/>
      <c r="UBM20" s="113"/>
      <c r="UBN20" s="113"/>
      <c r="UBO20" s="113"/>
      <c r="UBP20" s="113"/>
      <c r="UBQ20" s="113"/>
      <c r="UBR20" s="113"/>
      <c r="UBS20" s="113"/>
      <c r="UBT20" s="113"/>
      <c r="UBU20" s="113"/>
      <c r="UBV20" s="113"/>
      <c r="UBW20" s="113"/>
      <c r="UBX20" s="113"/>
      <c r="UBY20" s="113"/>
      <c r="UBZ20" s="113"/>
      <c r="UCA20" s="113"/>
      <c r="UCB20" s="113"/>
      <c r="UCC20" s="113"/>
      <c r="UCD20" s="113"/>
      <c r="UCE20" s="113"/>
      <c r="UCF20" s="113"/>
      <c r="UCG20" s="113"/>
      <c r="UCH20" s="113"/>
      <c r="UCI20" s="113"/>
      <c r="UCJ20" s="113"/>
      <c r="UCK20" s="113"/>
      <c r="UCL20" s="113"/>
      <c r="UCM20" s="113"/>
      <c r="UCN20" s="113"/>
      <c r="UCO20" s="113"/>
      <c r="UCP20" s="113"/>
      <c r="UCQ20" s="113"/>
      <c r="UCR20" s="113"/>
      <c r="UCS20" s="113"/>
      <c r="UCT20" s="113"/>
      <c r="UCU20" s="113"/>
      <c r="UCV20" s="113"/>
      <c r="UCW20" s="113"/>
      <c r="UCX20" s="113"/>
      <c r="UCY20" s="113"/>
      <c r="UCZ20" s="113"/>
      <c r="UDA20" s="113"/>
      <c r="UDB20" s="113"/>
      <c r="UDC20" s="113"/>
      <c r="UDD20" s="113"/>
      <c r="UDE20" s="113"/>
      <c r="UDF20" s="113"/>
      <c r="UDG20" s="113"/>
      <c r="UDH20" s="113"/>
      <c r="UDI20" s="113"/>
      <c r="UDJ20" s="113"/>
      <c r="UDK20" s="113"/>
      <c r="UDL20" s="113"/>
      <c r="UDM20" s="113"/>
      <c r="UDN20" s="113"/>
      <c r="UDO20" s="113"/>
      <c r="UDP20" s="113"/>
      <c r="UDQ20" s="113"/>
      <c r="UDR20" s="113"/>
      <c r="UDS20" s="113"/>
      <c r="UDT20" s="113"/>
      <c r="UDU20" s="113"/>
      <c r="UDV20" s="113"/>
      <c r="UDW20" s="113"/>
      <c r="UDX20" s="113"/>
      <c r="UDY20" s="113"/>
      <c r="UDZ20" s="113"/>
      <c r="UEA20" s="113"/>
      <c r="UEB20" s="113"/>
      <c r="UEC20" s="113"/>
      <c r="UED20" s="113"/>
      <c r="UEE20" s="113"/>
      <c r="UEF20" s="113"/>
      <c r="UEG20" s="113"/>
      <c r="UEH20" s="113"/>
      <c r="UEI20" s="113"/>
      <c r="UEJ20" s="113"/>
      <c r="UEK20" s="113"/>
      <c r="UEL20" s="113"/>
      <c r="UEM20" s="113"/>
      <c r="UEN20" s="113"/>
      <c r="UEO20" s="113"/>
      <c r="UEP20" s="113"/>
      <c r="UEQ20" s="113"/>
      <c r="UER20" s="113"/>
      <c r="UES20" s="113"/>
      <c r="UET20" s="113"/>
      <c r="UEU20" s="113"/>
      <c r="UEV20" s="113"/>
      <c r="UEW20" s="113"/>
      <c r="UEX20" s="113"/>
      <c r="UEY20" s="113"/>
      <c r="UEZ20" s="113"/>
      <c r="UFA20" s="113"/>
      <c r="UFB20" s="113"/>
      <c r="UFC20" s="113"/>
      <c r="UFD20" s="113"/>
      <c r="UFE20" s="113"/>
      <c r="UFF20" s="113"/>
      <c r="UFG20" s="113"/>
      <c r="UFH20" s="113"/>
      <c r="UFI20" s="113"/>
      <c r="UFJ20" s="113"/>
      <c r="UFK20" s="113"/>
      <c r="UFL20" s="113"/>
      <c r="UFM20" s="113"/>
      <c r="UFN20" s="113"/>
      <c r="UFO20" s="113"/>
      <c r="UFP20" s="113"/>
      <c r="UFQ20" s="113"/>
      <c r="UFR20" s="113"/>
      <c r="UFS20" s="113"/>
      <c r="UFT20" s="113"/>
      <c r="UFU20" s="113"/>
      <c r="UFV20" s="113"/>
      <c r="UFW20" s="113"/>
      <c r="UFX20" s="113"/>
      <c r="UFY20" s="113"/>
      <c r="UFZ20" s="113"/>
      <c r="UGA20" s="113"/>
      <c r="UGB20" s="113"/>
      <c r="UGC20" s="113"/>
      <c r="UGD20" s="113"/>
      <c r="UGE20" s="113"/>
      <c r="UGF20" s="113"/>
      <c r="UGG20" s="113"/>
      <c r="UGH20" s="113"/>
      <c r="UGI20" s="113"/>
      <c r="UGJ20" s="113"/>
      <c r="UGK20" s="113"/>
      <c r="UGL20" s="113"/>
      <c r="UGM20" s="113"/>
      <c r="UGN20" s="113"/>
      <c r="UGO20" s="113"/>
      <c r="UGP20" s="113"/>
      <c r="UGQ20" s="113"/>
      <c r="UGR20" s="113"/>
      <c r="UGS20" s="113"/>
      <c r="UGT20" s="113"/>
      <c r="UGU20" s="113"/>
      <c r="UGV20" s="113"/>
      <c r="UGW20" s="113"/>
      <c r="UGX20" s="113"/>
      <c r="UGY20" s="113"/>
      <c r="UGZ20" s="113"/>
      <c r="UHA20" s="113"/>
      <c r="UHB20" s="113"/>
      <c r="UHC20" s="113"/>
      <c r="UHD20" s="113"/>
      <c r="UHE20" s="113"/>
      <c r="UHF20" s="113"/>
      <c r="UHG20" s="113"/>
      <c r="UHH20" s="113"/>
      <c r="UHI20" s="113"/>
      <c r="UHJ20" s="113"/>
      <c r="UHK20" s="113"/>
      <c r="UHL20" s="113"/>
      <c r="UHM20" s="113"/>
      <c r="UHN20" s="113"/>
      <c r="UHO20" s="113"/>
      <c r="UHP20" s="113"/>
      <c r="UHQ20" s="113"/>
      <c r="UHR20" s="113"/>
      <c r="UHS20" s="113"/>
      <c r="UHT20" s="113"/>
      <c r="UHU20" s="113"/>
      <c r="UHV20" s="113"/>
      <c r="UHW20" s="113"/>
      <c r="UHX20" s="113"/>
      <c r="UHY20" s="113"/>
      <c r="UHZ20" s="113"/>
      <c r="UIA20" s="113"/>
      <c r="UIB20" s="113"/>
      <c r="UIC20" s="113"/>
      <c r="UID20" s="113"/>
      <c r="UIE20" s="113"/>
      <c r="UIF20" s="113"/>
      <c r="UIG20" s="113"/>
      <c r="UIH20" s="113"/>
      <c r="UII20" s="113"/>
      <c r="UIJ20" s="113"/>
      <c r="UIK20" s="113"/>
      <c r="UIL20" s="113"/>
      <c r="UIM20" s="113"/>
      <c r="UIN20" s="113"/>
      <c r="UIO20" s="113"/>
      <c r="UIP20" s="113"/>
      <c r="UIQ20" s="113"/>
      <c r="UIR20" s="113"/>
      <c r="UIS20" s="113"/>
      <c r="UIT20" s="113"/>
      <c r="UIU20" s="113"/>
      <c r="UIV20" s="113"/>
      <c r="UIW20" s="113"/>
      <c r="UIX20" s="113"/>
      <c r="UIY20" s="113"/>
      <c r="UIZ20" s="113"/>
      <c r="UJA20" s="113"/>
      <c r="UJB20" s="113"/>
      <c r="UJC20" s="113"/>
      <c r="UJD20" s="113"/>
      <c r="UJE20" s="113"/>
      <c r="UJF20" s="113"/>
      <c r="UJG20" s="113"/>
      <c r="UJH20" s="113"/>
      <c r="UJI20" s="113"/>
      <c r="UJJ20" s="113"/>
      <c r="UJK20" s="113"/>
      <c r="UJL20" s="113"/>
      <c r="UJM20" s="113"/>
      <c r="UJN20" s="113"/>
      <c r="UJO20" s="113"/>
      <c r="UJP20" s="113"/>
      <c r="UJQ20" s="113"/>
      <c r="UJR20" s="113"/>
      <c r="UJS20" s="113"/>
      <c r="UJT20" s="113"/>
      <c r="UJU20" s="113"/>
      <c r="UJV20" s="113"/>
      <c r="UJW20" s="113"/>
      <c r="UJX20" s="113"/>
      <c r="UJY20" s="113"/>
      <c r="UJZ20" s="113"/>
      <c r="UKA20" s="113"/>
      <c r="UKB20" s="113"/>
      <c r="UKC20" s="113"/>
      <c r="UKD20" s="113"/>
      <c r="UKE20" s="113"/>
      <c r="UKF20" s="113"/>
      <c r="UKG20" s="113"/>
      <c r="UKH20" s="113"/>
      <c r="UKI20" s="113"/>
      <c r="UKJ20" s="113"/>
      <c r="UKK20" s="113"/>
      <c r="UKL20" s="113"/>
      <c r="UKM20" s="113"/>
      <c r="UKN20" s="113"/>
      <c r="UKO20" s="113"/>
      <c r="UKP20" s="113"/>
      <c r="UKQ20" s="113"/>
      <c r="UKR20" s="113"/>
      <c r="UKS20" s="113"/>
      <c r="UKT20" s="113"/>
      <c r="UKU20" s="113"/>
      <c r="UKV20" s="113"/>
      <c r="UKW20" s="113"/>
      <c r="UKX20" s="113"/>
      <c r="UKY20" s="113"/>
      <c r="UKZ20" s="113"/>
      <c r="ULA20" s="113"/>
      <c r="ULB20" s="113"/>
      <c r="ULC20" s="113"/>
      <c r="ULD20" s="113"/>
      <c r="ULE20" s="113"/>
      <c r="ULF20" s="113"/>
      <c r="ULG20" s="113"/>
      <c r="ULH20" s="113"/>
      <c r="ULI20" s="113"/>
      <c r="ULJ20" s="113"/>
      <c r="ULK20" s="113"/>
      <c r="ULL20" s="113"/>
      <c r="ULM20" s="113"/>
      <c r="ULN20" s="113"/>
      <c r="ULO20" s="113"/>
      <c r="ULP20" s="113"/>
      <c r="ULQ20" s="113"/>
      <c r="ULR20" s="113"/>
      <c r="ULS20" s="113"/>
      <c r="ULT20" s="113"/>
      <c r="ULU20" s="113"/>
      <c r="ULV20" s="113"/>
      <c r="ULW20" s="113"/>
      <c r="ULX20" s="113"/>
      <c r="ULY20" s="113"/>
      <c r="ULZ20" s="113"/>
      <c r="UMA20" s="113"/>
      <c r="UMB20" s="113"/>
      <c r="UMC20" s="113"/>
      <c r="UMD20" s="113"/>
      <c r="UME20" s="113"/>
      <c r="UMF20" s="113"/>
      <c r="UMG20" s="113"/>
      <c r="UMH20" s="113"/>
      <c r="UMI20" s="113"/>
      <c r="UMJ20" s="113"/>
      <c r="UMK20" s="113"/>
      <c r="UML20" s="113"/>
      <c r="UMM20" s="113"/>
      <c r="UMN20" s="113"/>
      <c r="UMO20" s="113"/>
      <c r="UMP20" s="113"/>
      <c r="UMQ20" s="113"/>
      <c r="UMR20" s="113"/>
      <c r="UMS20" s="113"/>
      <c r="UMT20" s="113"/>
      <c r="UMU20" s="113"/>
      <c r="UMV20" s="113"/>
      <c r="UMW20" s="113"/>
      <c r="UMX20" s="113"/>
      <c r="UMY20" s="113"/>
      <c r="UMZ20" s="113"/>
      <c r="UNA20" s="113"/>
      <c r="UNB20" s="113"/>
      <c r="UNC20" s="113"/>
      <c r="UND20" s="113"/>
      <c r="UNE20" s="113"/>
      <c r="UNF20" s="113"/>
      <c r="UNG20" s="113"/>
      <c r="UNH20" s="113"/>
      <c r="UNI20" s="113"/>
      <c r="UNJ20" s="113"/>
      <c r="UNK20" s="113"/>
      <c r="UNL20" s="113"/>
      <c r="UNM20" s="113"/>
      <c r="UNN20" s="113"/>
      <c r="UNO20" s="113"/>
      <c r="UNP20" s="113"/>
      <c r="UNQ20" s="113"/>
      <c r="UNR20" s="113"/>
      <c r="UNS20" s="113"/>
      <c r="UNT20" s="113"/>
      <c r="UNU20" s="113"/>
      <c r="UNV20" s="113"/>
      <c r="UNW20" s="113"/>
      <c r="UNX20" s="113"/>
      <c r="UNY20" s="113"/>
      <c r="UNZ20" s="113"/>
      <c r="UOA20" s="113"/>
      <c r="UOB20" s="113"/>
      <c r="UOC20" s="113"/>
      <c r="UOD20" s="113"/>
      <c r="UOE20" s="113"/>
      <c r="UOF20" s="113"/>
      <c r="UOG20" s="113"/>
      <c r="UOH20" s="113"/>
      <c r="UOI20" s="113"/>
      <c r="UOJ20" s="113"/>
      <c r="UOK20" s="113"/>
      <c r="UOL20" s="113"/>
      <c r="UOM20" s="113"/>
      <c r="UON20" s="113"/>
      <c r="UOO20" s="113"/>
      <c r="UOP20" s="113"/>
      <c r="UOQ20" s="113"/>
      <c r="UOR20" s="113"/>
      <c r="UOS20" s="113"/>
      <c r="UOT20" s="113"/>
      <c r="UOU20" s="113"/>
      <c r="UOV20" s="113"/>
      <c r="UOW20" s="113"/>
      <c r="UOX20" s="113"/>
      <c r="UOY20" s="113"/>
      <c r="UOZ20" s="113"/>
      <c r="UPA20" s="113"/>
      <c r="UPB20" s="113"/>
      <c r="UPC20" s="113"/>
      <c r="UPD20" s="113"/>
      <c r="UPE20" s="113"/>
      <c r="UPF20" s="113"/>
      <c r="UPG20" s="113"/>
      <c r="UPH20" s="113"/>
      <c r="UPI20" s="113"/>
      <c r="UPJ20" s="113"/>
      <c r="UPK20" s="113"/>
      <c r="UPL20" s="113"/>
      <c r="UPM20" s="113"/>
      <c r="UPN20" s="113"/>
      <c r="UPO20" s="113"/>
      <c r="UPP20" s="113"/>
      <c r="UPQ20" s="113"/>
      <c r="UPR20" s="113"/>
      <c r="UPS20" s="113"/>
      <c r="UPT20" s="113"/>
      <c r="UPU20" s="113"/>
      <c r="UPV20" s="113"/>
      <c r="UPW20" s="113"/>
      <c r="UPX20" s="113"/>
      <c r="UPY20" s="113"/>
      <c r="UPZ20" s="113"/>
      <c r="UQA20" s="113"/>
      <c r="UQB20" s="113"/>
      <c r="UQC20" s="113"/>
      <c r="UQD20" s="113"/>
      <c r="UQE20" s="113"/>
      <c r="UQF20" s="113"/>
      <c r="UQG20" s="113"/>
      <c r="UQH20" s="113"/>
      <c r="UQI20" s="113"/>
      <c r="UQJ20" s="113"/>
      <c r="UQK20" s="113"/>
      <c r="UQL20" s="113"/>
      <c r="UQM20" s="113"/>
      <c r="UQN20" s="113"/>
      <c r="UQO20" s="113"/>
      <c r="UQP20" s="113"/>
      <c r="UQQ20" s="113"/>
      <c r="UQR20" s="113"/>
      <c r="UQS20" s="113"/>
      <c r="UQT20" s="113"/>
      <c r="UQU20" s="113"/>
      <c r="UQV20" s="113"/>
      <c r="UQW20" s="113"/>
      <c r="UQX20" s="113"/>
      <c r="UQY20" s="113"/>
      <c r="UQZ20" s="113"/>
      <c r="URA20" s="113"/>
      <c r="URB20" s="113"/>
      <c r="URC20" s="113"/>
      <c r="URD20" s="113"/>
      <c r="URE20" s="113"/>
      <c r="URF20" s="113"/>
      <c r="URG20" s="113"/>
      <c r="URH20" s="113"/>
      <c r="URI20" s="113"/>
      <c r="URJ20" s="113"/>
      <c r="URK20" s="113"/>
      <c r="URL20" s="113"/>
      <c r="URM20" s="113"/>
      <c r="URN20" s="113"/>
      <c r="URO20" s="113"/>
      <c r="URP20" s="113"/>
      <c r="URQ20" s="113"/>
      <c r="URR20" s="113"/>
      <c r="URS20" s="113"/>
      <c r="URT20" s="113"/>
      <c r="URU20" s="113"/>
      <c r="URV20" s="113"/>
      <c r="URW20" s="113"/>
      <c r="URX20" s="113"/>
      <c r="URY20" s="113"/>
      <c r="URZ20" s="113"/>
      <c r="USA20" s="113"/>
      <c r="USB20" s="113"/>
      <c r="USC20" s="113"/>
      <c r="USD20" s="113"/>
      <c r="USE20" s="113"/>
      <c r="USF20" s="113"/>
      <c r="USG20" s="113"/>
      <c r="USH20" s="113"/>
      <c r="USI20" s="113"/>
      <c r="USJ20" s="113"/>
      <c r="USK20" s="113"/>
      <c r="USL20" s="113"/>
      <c r="USM20" s="113"/>
      <c r="USN20" s="113"/>
      <c r="USO20" s="113"/>
      <c r="USP20" s="113"/>
      <c r="USQ20" s="113"/>
      <c r="USR20" s="113"/>
      <c r="USS20" s="113"/>
      <c r="UST20" s="113"/>
      <c r="USU20" s="113"/>
      <c r="USV20" s="113"/>
      <c r="USW20" s="113"/>
      <c r="USX20" s="113"/>
      <c r="USY20" s="113"/>
      <c r="USZ20" s="113"/>
      <c r="UTA20" s="113"/>
      <c r="UTB20" s="113"/>
      <c r="UTC20" s="113"/>
      <c r="UTD20" s="113"/>
      <c r="UTE20" s="113"/>
      <c r="UTF20" s="113"/>
      <c r="UTG20" s="113"/>
      <c r="UTH20" s="113"/>
      <c r="UTI20" s="113"/>
      <c r="UTJ20" s="113"/>
      <c r="UTK20" s="113"/>
      <c r="UTL20" s="113"/>
      <c r="UTM20" s="113"/>
      <c r="UTN20" s="113"/>
      <c r="UTO20" s="113"/>
      <c r="UTP20" s="113"/>
      <c r="UTQ20" s="113"/>
      <c r="UTR20" s="113"/>
      <c r="UTS20" s="113"/>
      <c r="UTT20" s="113"/>
      <c r="UTU20" s="113"/>
      <c r="UTV20" s="113"/>
      <c r="UTW20" s="113"/>
      <c r="UTX20" s="113"/>
      <c r="UTY20" s="113"/>
      <c r="UTZ20" s="113"/>
      <c r="UUA20" s="113"/>
      <c r="UUB20" s="113"/>
      <c r="UUC20" s="113"/>
      <c r="UUD20" s="113"/>
      <c r="UUE20" s="113"/>
      <c r="UUF20" s="113"/>
      <c r="UUG20" s="113"/>
      <c r="UUH20" s="113"/>
      <c r="UUI20" s="113"/>
      <c r="UUJ20" s="113"/>
      <c r="UUK20" s="113"/>
      <c r="UUL20" s="113"/>
      <c r="UUM20" s="113"/>
      <c r="UUN20" s="113"/>
      <c r="UUO20" s="113"/>
      <c r="UUP20" s="113"/>
      <c r="UUQ20" s="113"/>
      <c r="UUR20" s="113"/>
      <c r="UUS20" s="113"/>
      <c r="UUT20" s="113"/>
      <c r="UUU20" s="113"/>
      <c r="UUV20" s="113"/>
      <c r="UUW20" s="113"/>
      <c r="UUX20" s="113"/>
      <c r="UUY20" s="113"/>
      <c r="UUZ20" s="113"/>
      <c r="UVA20" s="113"/>
      <c r="UVB20" s="113"/>
      <c r="UVC20" s="113"/>
      <c r="UVD20" s="113"/>
      <c r="UVE20" s="113"/>
      <c r="UVF20" s="113"/>
      <c r="UVG20" s="113"/>
      <c r="UVH20" s="113"/>
      <c r="UVI20" s="113"/>
      <c r="UVJ20" s="113"/>
      <c r="UVK20" s="113"/>
      <c r="UVL20" s="113"/>
      <c r="UVM20" s="113"/>
      <c r="UVN20" s="113"/>
      <c r="UVO20" s="113"/>
      <c r="UVP20" s="113"/>
      <c r="UVQ20" s="113"/>
      <c r="UVR20" s="113"/>
      <c r="UVS20" s="113"/>
      <c r="UVT20" s="113"/>
      <c r="UVU20" s="113"/>
      <c r="UVV20" s="113"/>
      <c r="UVW20" s="113"/>
      <c r="UVX20" s="113"/>
      <c r="UVY20" s="113"/>
      <c r="UVZ20" s="113"/>
      <c r="UWA20" s="113"/>
      <c r="UWB20" s="113"/>
      <c r="UWC20" s="113"/>
      <c r="UWD20" s="113"/>
      <c r="UWE20" s="113"/>
      <c r="UWF20" s="113"/>
      <c r="UWG20" s="113"/>
      <c r="UWH20" s="113"/>
      <c r="UWI20" s="113"/>
      <c r="UWJ20" s="113"/>
      <c r="UWK20" s="113"/>
      <c r="UWL20" s="113"/>
      <c r="UWM20" s="113"/>
      <c r="UWN20" s="113"/>
      <c r="UWO20" s="113"/>
      <c r="UWP20" s="113"/>
      <c r="UWQ20" s="113"/>
      <c r="UWR20" s="113"/>
      <c r="UWS20" s="113"/>
      <c r="UWT20" s="113"/>
      <c r="UWU20" s="113"/>
      <c r="UWV20" s="113"/>
      <c r="UWW20" s="113"/>
      <c r="UWX20" s="113"/>
      <c r="UWY20" s="113"/>
      <c r="UWZ20" s="113"/>
      <c r="UXA20" s="113"/>
      <c r="UXB20" s="113"/>
      <c r="UXC20" s="113"/>
      <c r="UXD20" s="113"/>
      <c r="UXE20" s="113"/>
      <c r="UXF20" s="113"/>
      <c r="UXG20" s="113"/>
      <c r="UXH20" s="113"/>
      <c r="UXI20" s="113"/>
      <c r="UXJ20" s="113"/>
      <c r="UXK20" s="113"/>
      <c r="UXL20" s="113"/>
      <c r="UXM20" s="113"/>
      <c r="UXN20" s="113"/>
      <c r="UXO20" s="113"/>
      <c r="UXP20" s="113"/>
      <c r="UXQ20" s="113"/>
      <c r="UXR20" s="113"/>
      <c r="UXS20" s="113"/>
      <c r="UXT20" s="113"/>
      <c r="UXU20" s="113"/>
      <c r="UXV20" s="113"/>
      <c r="UXW20" s="113"/>
      <c r="UXX20" s="113"/>
      <c r="UXY20" s="113"/>
      <c r="UXZ20" s="113"/>
      <c r="UYA20" s="113"/>
      <c r="UYB20" s="113"/>
      <c r="UYC20" s="113"/>
      <c r="UYD20" s="113"/>
      <c r="UYE20" s="113"/>
      <c r="UYF20" s="113"/>
      <c r="UYG20" s="113"/>
      <c r="UYH20" s="113"/>
      <c r="UYI20" s="113"/>
      <c r="UYJ20" s="113"/>
      <c r="UYK20" s="113"/>
      <c r="UYL20" s="113"/>
      <c r="UYM20" s="113"/>
      <c r="UYN20" s="113"/>
      <c r="UYO20" s="113"/>
      <c r="UYP20" s="113"/>
      <c r="UYQ20" s="113"/>
      <c r="UYR20" s="113"/>
      <c r="UYS20" s="113"/>
      <c r="UYT20" s="113"/>
      <c r="UYU20" s="113"/>
      <c r="UYV20" s="113"/>
      <c r="UYW20" s="113"/>
      <c r="UYX20" s="113"/>
      <c r="UYY20" s="113"/>
      <c r="UYZ20" s="113"/>
      <c r="UZA20" s="113"/>
      <c r="UZB20" s="113"/>
      <c r="UZC20" s="113"/>
      <c r="UZD20" s="113"/>
      <c r="UZE20" s="113"/>
      <c r="UZF20" s="113"/>
      <c r="UZG20" s="113"/>
      <c r="UZH20" s="113"/>
      <c r="UZI20" s="113"/>
      <c r="UZJ20" s="113"/>
      <c r="UZK20" s="113"/>
      <c r="UZL20" s="113"/>
      <c r="UZM20" s="113"/>
      <c r="UZN20" s="113"/>
      <c r="UZO20" s="113"/>
      <c r="UZP20" s="113"/>
      <c r="UZQ20" s="113"/>
      <c r="UZR20" s="113"/>
      <c r="UZS20" s="113"/>
      <c r="UZT20" s="113"/>
      <c r="UZU20" s="113"/>
      <c r="UZV20" s="113"/>
      <c r="UZW20" s="113"/>
      <c r="UZX20" s="113"/>
      <c r="UZY20" s="113"/>
      <c r="UZZ20" s="113"/>
      <c r="VAA20" s="113"/>
      <c r="VAB20" s="113"/>
      <c r="VAC20" s="113"/>
      <c r="VAD20" s="113"/>
      <c r="VAE20" s="113"/>
      <c r="VAF20" s="113"/>
      <c r="VAG20" s="113"/>
      <c r="VAH20" s="113"/>
      <c r="VAI20" s="113"/>
      <c r="VAJ20" s="113"/>
      <c r="VAK20" s="113"/>
      <c r="VAL20" s="113"/>
      <c r="VAM20" s="113"/>
      <c r="VAN20" s="113"/>
      <c r="VAO20" s="113"/>
      <c r="VAP20" s="113"/>
      <c r="VAQ20" s="113"/>
      <c r="VAR20" s="113"/>
      <c r="VAS20" s="113"/>
      <c r="VAT20" s="113"/>
      <c r="VAU20" s="113"/>
      <c r="VAV20" s="113"/>
      <c r="VAW20" s="113"/>
      <c r="VAX20" s="113"/>
      <c r="VAY20" s="113"/>
      <c r="VAZ20" s="113"/>
      <c r="VBA20" s="113"/>
      <c r="VBB20" s="113"/>
      <c r="VBC20" s="113"/>
      <c r="VBD20" s="113"/>
      <c r="VBE20" s="113"/>
      <c r="VBF20" s="113"/>
      <c r="VBG20" s="113"/>
      <c r="VBH20" s="113"/>
      <c r="VBI20" s="113"/>
      <c r="VBJ20" s="113"/>
      <c r="VBK20" s="113"/>
      <c r="VBL20" s="113"/>
      <c r="VBM20" s="113"/>
      <c r="VBN20" s="113"/>
      <c r="VBO20" s="113"/>
      <c r="VBP20" s="113"/>
      <c r="VBQ20" s="113"/>
      <c r="VBR20" s="113"/>
      <c r="VBS20" s="113"/>
      <c r="VBT20" s="113"/>
      <c r="VBU20" s="113"/>
      <c r="VBV20" s="113"/>
      <c r="VBW20" s="113"/>
      <c r="VBX20" s="113"/>
      <c r="VBY20" s="113"/>
      <c r="VBZ20" s="113"/>
      <c r="VCA20" s="113"/>
      <c r="VCB20" s="113"/>
      <c r="VCC20" s="113"/>
      <c r="VCD20" s="113"/>
      <c r="VCE20" s="113"/>
      <c r="VCF20" s="113"/>
      <c r="VCG20" s="113"/>
      <c r="VCH20" s="113"/>
      <c r="VCI20" s="113"/>
      <c r="VCJ20" s="113"/>
      <c r="VCK20" s="113"/>
      <c r="VCL20" s="113"/>
      <c r="VCM20" s="113"/>
      <c r="VCN20" s="113"/>
      <c r="VCO20" s="113"/>
      <c r="VCP20" s="113"/>
      <c r="VCQ20" s="113"/>
      <c r="VCR20" s="113"/>
      <c r="VCS20" s="113"/>
      <c r="VCT20" s="113"/>
      <c r="VCU20" s="113"/>
      <c r="VCV20" s="113"/>
      <c r="VCW20" s="113"/>
      <c r="VCX20" s="113"/>
      <c r="VCY20" s="113"/>
      <c r="VCZ20" s="113"/>
      <c r="VDA20" s="113"/>
      <c r="VDB20" s="113"/>
      <c r="VDC20" s="113"/>
      <c r="VDD20" s="113"/>
      <c r="VDE20" s="113"/>
      <c r="VDF20" s="113"/>
      <c r="VDG20" s="113"/>
      <c r="VDH20" s="113"/>
      <c r="VDI20" s="113"/>
      <c r="VDJ20" s="113"/>
      <c r="VDK20" s="113"/>
      <c r="VDL20" s="113"/>
      <c r="VDM20" s="113"/>
      <c r="VDN20" s="113"/>
      <c r="VDO20" s="113"/>
      <c r="VDP20" s="113"/>
      <c r="VDQ20" s="113"/>
      <c r="VDR20" s="113"/>
      <c r="VDS20" s="113"/>
      <c r="VDT20" s="113"/>
      <c r="VDU20" s="113"/>
      <c r="VDV20" s="113"/>
      <c r="VDW20" s="113"/>
      <c r="VDX20" s="113"/>
      <c r="VDY20" s="113"/>
      <c r="VDZ20" s="113"/>
      <c r="VEA20" s="113"/>
      <c r="VEB20" s="113"/>
      <c r="VEC20" s="113"/>
      <c r="VED20" s="113"/>
      <c r="VEE20" s="113"/>
      <c r="VEF20" s="113"/>
      <c r="VEG20" s="113"/>
      <c r="VEH20" s="113"/>
      <c r="VEI20" s="113"/>
      <c r="VEJ20" s="113"/>
      <c r="VEK20" s="113"/>
      <c r="VEL20" s="113"/>
      <c r="VEM20" s="113"/>
      <c r="VEN20" s="113"/>
      <c r="VEO20" s="113"/>
      <c r="VEP20" s="113"/>
      <c r="VEQ20" s="113"/>
      <c r="VER20" s="113"/>
      <c r="VES20" s="113"/>
      <c r="VET20" s="113"/>
      <c r="VEU20" s="113"/>
      <c r="VEV20" s="113"/>
      <c r="VEW20" s="113"/>
      <c r="VEX20" s="113"/>
      <c r="VEY20" s="113"/>
      <c r="VEZ20" s="113"/>
      <c r="VFA20" s="113"/>
      <c r="VFB20" s="113"/>
      <c r="VFC20" s="113"/>
      <c r="VFD20" s="113"/>
      <c r="VFE20" s="113"/>
      <c r="VFF20" s="113"/>
      <c r="VFG20" s="113"/>
      <c r="VFH20" s="113"/>
      <c r="VFI20" s="113"/>
      <c r="VFJ20" s="113"/>
      <c r="VFK20" s="113"/>
      <c r="VFL20" s="113"/>
      <c r="VFM20" s="113"/>
      <c r="VFN20" s="113"/>
      <c r="VFO20" s="113"/>
      <c r="VFP20" s="113"/>
      <c r="VFQ20" s="113"/>
      <c r="VFR20" s="113"/>
      <c r="VFS20" s="113"/>
      <c r="VFT20" s="113"/>
      <c r="VFU20" s="113"/>
      <c r="VFV20" s="113"/>
      <c r="VFW20" s="113"/>
      <c r="VFX20" s="113"/>
      <c r="VFY20" s="113"/>
      <c r="VFZ20" s="113"/>
      <c r="VGA20" s="113"/>
      <c r="VGB20" s="113"/>
      <c r="VGC20" s="113"/>
      <c r="VGD20" s="113"/>
      <c r="VGE20" s="113"/>
      <c r="VGF20" s="113"/>
      <c r="VGG20" s="113"/>
      <c r="VGH20" s="113"/>
      <c r="VGI20" s="113"/>
      <c r="VGJ20" s="113"/>
      <c r="VGK20" s="113"/>
      <c r="VGL20" s="113"/>
      <c r="VGM20" s="113"/>
      <c r="VGN20" s="113"/>
      <c r="VGO20" s="113"/>
      <c r="VGP20" s="113"/>
      <c r="VGQ20" s="113"/>
      <c r="VGR20" s="113"/>
      <c r="VGS20" s="113"/>
      <c r="VGT20" s="113"/>
      <c r="VGU20" s="113"/>
      <c r="VGV20" s="113"/>
      <c r="VGW20" s="113"/>
      <c r="VGX20" s="113"/>
      <c r="VGY20" s="113"/>
      <c r="VGZ20" s="113"/>
      <c r="VHA20" s="113"/>
      <c r="VHB20" s="113"/>
      <c r="VHC20" s="113"/>
      <c r="VHD20" s="113"/>
      <c r="VHE20" s="113"/>
      <c r="VHF20" s="113"/>
      <c r="VHG20" s="113"/>
      <c r="VHH20" s="113"/>
      <c r="VHI20" s="113"/>
      <c r="VHJ20" s="113"/>
      <c r="VHK20" s="113"/>
      <c r="VHL20" s="113"/>
      <c r="VHM20" s="113"/>
      <c r="VHN20" s="113"/>
      <c r="VHO20" s="113"/>
      <c r="VHP20" s="113"/>
      <c r="VHQ20" s="113"/>
      <c r="VHR20" s="113"/>
      <c r="VHS20" s="113"/>
      <c r="VHT20" s="113"/>
      <c r="VHU20" s="113"/>
      <c r="VHV20" s="113"/>
      <c r="VHW20" s="113"/>
      <c r="VHX20" s="113"/>
      <c r="VHY20" s="113"/>
      <c r="VHZ20" s="113"/>
      <c r="VIA20" s="113"/>
      <c r="VIB20" s="113"/>
      <c r="VIC20" s="113"/>
      <c r="VID20" s="113"/>
      <c r="VIE20" s="113"/>
      <c r="VIF20" s="113"/>
      <c r="VIG20" s="113"/>
      <c r="VIH20" s="113"/>
      <c r="VII20" s="113"/>
      <c r="VIJ20" s="113"/>
      <c r="VIK20" s="113"/>
      <c r="VIL20" s="113"/>
      <c r="VIM20" s="113"/>
      <c r="VIN20" s="113"/>
      <c r="VIO20" s="113"/>
      <c r="VIP20" s="113"/>
      <c r="VIQ20" s="113"/>
      <c r="VIR20" s="113"/>
      <c r="VIS20" s="113"/>
      <c r="VIT20" s="113"/>
      <c r="VIU20" s="113"/>
      <c r="VIV20" s="113"/>
      <c r="VIW20" s="113"/>
      <c r="VIX20" s="113"/>
      <c r="VIY20" s="113"/>
      <c r="VIZ20" s="113"/>
      <c r="VJA20" s="113"/>
      <c r="VJB20" s="113"/>
      <c r="VJC20" s="113"/>
      <c r="VJD20" s="113"/>
      <c r="VJE20" s="113"/>
      <c r="VJF20" s="113"/>
      <c r="VJG20" s="113"/>
      <c r="VJH20" s="113"/>
      <c r="VJI20" s="113"/>
      <c r="VJJ20" s="113"/>
      <c r="VJK20" s="113"/>
      <c r="VJL20" s="113"/>
      <c r="VJM20" s="113"/>
      <c r="VJN20" s="113"/>
      <c r="VJO20" s="113"/>
      <c r="VJP20" s="113"/>
      <c r="VJQ20" s="113"/>
      <c r="VJR20" s="113"/>
      <c r="VJS20" s="113"/>
      <c r="VJT20" s="113"/>
      <c r="VJU20" s="113"/>
      <c r="VJV20" s="113"/>
      <c r="VJW20" s="113"/>
      <c r="VJX20" s="113"/>
      <c r="VJY20" s="113"/>
      <c r="VJZ20" s="113"/>
      <c r="VKA20" s="113"/>
      <c r="VKB20" s="113"/>
      <c r="VKC20" s="113"/>
      <c r="VKD20" s="113"/>
      <c r="VKE20" s="113"/>
      <c r="VKF20" s="113"/>
      <c r="VKG20" s="113"/>
      <c r="VKH20" s="113"/>
      <c r="VKI20" s="113"/>
      <c r="VKJ20" s="113"/>
      <c r="VKK20" s="113"/>
      <c r="VKL20" s="113"/>
      <c r="VKM20" s="113"/>
      <c r="VKN20" s="113"/>
      <c r="VKO20" s="113"/>
      <c r="VKP20" s="113"/>
      <c r="VKQ20" s="113"/>
      <c r="VKR20" s="113"/>
      <c r="VKS20" s="113"/>
      <c r="VKT20" s="113"/>
      <c r="VKU20" s="113"/>
      <c r="VKV20" s="113"/>
      <c r="VKW20" s="113"/>
      <c r="VKX20" s="113"/>
      <c r="VKY20" s="113"/>
      <c r="VKZ20" s="113"/>
      <c r="VLA20" s="113"/>
      <c r="VLB20" s="113"/>
      <c r="VLC20" s="113"/>
      <c r="VLD20" s="113"/>
      <c r="VLE20" s="113"/>
      <c r="VLF20" s="113"/>
      <c r="VLG20" s="113"/>
      <c r="VLH20" s="113"/>
      <c r="VLI20" s="113"/>
      <c r="VLJ20" s="113"/>
      <c r="VLK20" s="113"/>
      <c r="VLL20" s="113"/>
      <c r="VLM20" s="113"/>
      <c r="VLN20" s="113"/>
      <c r="VLO20" s="113"/>
      <c r="VLP20" s="113"/>
      <c r="VLQ20" s="113"/>
      <c r="VLR20" s="113"/>
      <c r="VLS20" s="113"/>
      <c r="VLT20" s="113"/>
      <c r="VLU20" s="113"/>
      <c r="VLV20" s="113"/>
      <c r="VLW20" s="113"/>
      <c r="VLX20" s="113"/>
      <c r="VLY20" s="113"/>
      <c r="VLZ20" s="113"/>
      <c r="VMA20" s="113"/>
      <c r="VMB20" s="113"/>
      <c r="VMC20" s="113"/>
      <c r="VMD20" s="113"/>
      <c r="VME20" s="113"/>
      <c r="VMF20" s="113"/>
      <c r="VMG20" s="113"/>
      <c r="VMH20" s="113"/>
      <c r="VMI20" s="113"/>
      <c r="VMJ20" s="113"/>
      <c r="VMK20" s="113"/>
      <c r="VML20" s="113"/>
      <c r="VMM20" s="113"/>
      <c r="VMN20" s="113"/>
      <c r="VMO20" s="113"/>
      <c r="VMP20" s="113"/>
      <c r="VMQ20" s="113"/>
      <c r="VMR20" s="113"/>
      <c r="VMS20" s="113"/>
      <c r="VMT20" s="113"/>
      <c r="VMU20" s="113"/>
      <c r="VMV20" s="113"/>
      <c r="VMW20" s="113"/>
      <c r="VMX20" s="113"/>
      <c r="VMY20" s="113"/>
      <c r="VMZ20" s="113"/>
      <c r="VNA20" s="113"/>
      <c r="VNB20" s="113"/>
      <c r="VNC20" s="113"/>
      <c r="VND20" s="113"/>
      <c r="VNE20" s="113"/>
      <c r="VNF20" s="113"/>
      <c r="VNG20" s="113"/>
      <c r="VNH20" s="113"/>
      <c r="VNI20" s="113"/>
      <c r="VNJ20" s="113"/>
      <c r="VNK20" s="113"/>
      <c r="VNL20" s="113"/>
      <c r="VNM20" s="113"/>
      <c r="VNN20" s="113"/>
      <c r="VNO20" s="113"/>
      <c r="VNP20" s="113"/>
      <c r="VNQ20" s="113"/>
      <c r="VNR20" s="113"/>
      <c r="VNS20" s="113"/>
      <c r="VNT20" s="113"/>
      <c r="VNU20" s="113"/>
      <c r="VNV20" s="113"/>
      <c r="VNW20" s="113"/>
      <c r="VNX20" s="113"/>
      <c r="VNY20" s="113"/>
      <c r="VNZ20" s="113"/>
      <c r="VOA20" s="113"/>
      <c r="VOB20" s="113"/>
      <c r="VOC20" s="113"/>
      <c r="VOD20" s="113"/>
      <c r="VOE20" s="113"/>
      <c r="VOF20" s="113"/>
      <c r="VOG20" s="113"/>
      <c r="VOH20" s="113"/>
      <c r="VOI20" s="113"/>
      <c r="VOJ20" s="113"/>
      <c r="VOK20" s="113"/>
      <c r="VOL20" s="113"/>
      <c r="VOM20" s="113"/>
      <c r="VON20" s="113"/>
      <c r="VOO20" s="113"/>
      <c r="VOP20" s="113"/>
      <c r="VOQ20" s="113"/>
      <c r="VOR20" s="113"/>
      <c r="VOS20" s="113"/>
      <c r="VOT20" s="113"/>
      <c r="VOU20" s="113"/>
      <c r="VOV20" s="113"/>
      <c r="VOW20" s="113"/>
      <c r="VOX20" s="113"/>
      <c r="VOY20" s="113"/>
      <c r="VOZ20" s="113"/>
      <c r="VPA20" s="113"/>
      <c r="VPB20" s="113"/>
      <c r="VPC20" s="113"/>
      <c r="VPD20" s="113"/>
      <c r="VPE20" s="113"/>
      <c r="VPF20" s="113"/>
      <c r="VPG20" s="113"/>
      <c r="VPH20" s="113"/>
      <c r="VPI20" s="113"/>
      <c r="VPJ20" s="113"/>
      <c r="VPK20" s="113"/>
      <c r="VPL20" s="113"/>
      <c r="VPM20" s="113"/>
      <c r="VPN20" s="113"/>
      <c r="VPO20" s="113"/>
      <c r="VPP20" s="113"/>
      <c r="VPQ20" s="113"/>
      <c r="VPR20" s="113"/>
      <c r="VPS20" s="113"/>
      <c r="VPT20" s="113"/>
      <c r="VPU20" s="113"/>
      <c r="VPV20" s="113"/>
      <c r="VPW20" s="113"/>
      <c r="VPX20" s="113"/>
      <c r="VPY20" s="113"/>
      <c r="VPZ20" s="113"/>
      <c r="VQA20" s="113"/>
      <c r="VQB20" s="113"/>
      <c r="VQC20" s="113"/>
      <c r="VQD20" s="113"/>
      <c r="VQE20" s="113"/>
      <c r="VQF20" s="113"/>
      <c r="VQG20" s="113"/>
      <c r="VQH20" s="113"/>
      <c r="VQI20" s="113"/>
      <c r="VQJ20" s="113"/>
      <c r="VQK20" s="113"/>
      <c r="VQL20" s="113"/>
      <c r="VQM20" s="113"/>
      <c r="VQN20" s="113"/>
      <c r="VQO20" s="113"/>
      <c r="VQP20" s="113"/>
      <c r="VQQ20" s="113"/>
      <c r="VQR20" s="113"/>
      <c r="VQS20" s="113"/>
      <c r="VQT20" s="113"/>
      <c r="VQU20" s="113"/>
      <c r="VQV20" s="113"/>
      <c r="VQW20" s="113"/>
      <c r="VQX20" s="113"/>
      <c r="VQY20" s="113"/>
      <c r="VQZ20" s="113"/>
      <c r="VRA20" s="113"/>
      <c r="VRB20" s="113"/>
      <c r="VRC20" s="113"/>
      <c r="VRD20" s="113"/>
      <c r="VRE20" s="113"/>
      <c r="VRF20" s="113"/>
      <c r="VRG20" s="113"/>
      <c r="VRH20" s="113"/>
      <c r="VRI20" s="113"/>
      <c r="VRJ20" s="113"/>
      <c r="VRK20" s="113"/>
      <c r="VRL20" s="113"/>
      <c r="VRM20" s="113"/>
      <c r="VRN20" s="113"/>
      <c r="VRO20" s="113"/>
      <c r="VRP20" s="113"/>
      <c r="VRQ20" s="113"/>
      <c r="VRR20" s="113"/>
      <c r="VRS20" s="113"/>
      <c r="VRT20" s="113"/>
      <c r="VRU20" s="113"/>
      <c r="VRV20" s="113"/>
      <c r="VRW20" s="113"/>
      <c r="VRX20" s="113"/>
      <c r="VRY20" s="113"/>
      <c r="VRZ20" s="113"/>
      <c r="VSA20" s="113"/>
      <c r="VSB20" s="113"/>
      <c r="VSC20" s="113"/>
      <c r="VSD20" s="113"/>
      <c r="VSE20" s="113"/>
      <c r="VSF20" s="113"/>
      <c r="VSG20" s="113"/>
      <c r="VSH20" s="113"/>
      <c r="VSI20" s="113"/>
      <c r="VSJ20" s="113"/>
      <c r="VSK20" s="113"/>
      <c r="VSL20" s="113"/>
      <c r="VSM20" s="113"/>
      <c r="VSN20" s="113"/>
      <c r="VSO20" s="113"/>
      <c r="VSP20" s="113"/>
      <c r="VSQ20" s="113"/>
      <c r="VSR20" s="113"/>
      <c r="VSS20" s="113"/>
      <c r="VST20" s="113"/>
      <c r="VSU20" s="113"/>
      <c r="VSV20" s="113"/>
      <c r="VSW20" s="113"/>
      <c r="VSX20" s="113"/>
      <c r="VSY20" s="113"/>
      <c r="VSZ20" s="113"/>
      <c r="VTA20" s="113"/>
      <c r="VTB20" s="113"/>
      <c r="VTC20" s="113"/>
      <c r="VTD20" s="113"/>
      <c r="VTE20" s="113"/>
      <c r="VTF20" s="113"/>
      <c r="VTG20" s="113"/>
      <c r="VTH20" s="113"/>
      <c r="VTI20" s="113"/>
      <c r="VTJ20" s="113"/>
      <c r="VTK20" s="113"/>
      <c r="VTL20" s="113"/>
      <c r="VTM20" s="113"/>
      <c r="VTN20" s="113"/>
      <c r="VTO20" s="113"/>
      <c r="VTP20" s="113"/>
      <c r="VTQ20" s="113"/>
      <c r="VTR20" s="113"/>
      <c r="VTS20" s="113"/>
      <c r="VTT20" s="113"/>
      <c r="VTU20" s="113"/>
      <c r="VTV20" s="113"/>
      <c r="VTW20" s="113"/>
      <c r="VTX20" s="113"/>
      <c r="VTY20" s="113"/>
      <c r="VTZ20" s="113"/>
      <c r="VUA20" s="113"/>
      <c r="VUB20" s="113"/>
      <c r="VUC20" s="113"/>
      <c r="VUD20" s="113"/>
      <c r="VUE20" s="113"/>
      <c r="VUF20" s="113"/>
      <c r="VUG20" s="113"/>
      <c r="VUH20" s="113"/>
      <c r="VUI20" s="113"/>
      <c r="VUJ20" s="113"/>
      <c r="VUK20" s="113"/>
      <c r="VUL20" s="113"/>
      <c r="VUM20" s="113"/>
      <c r="VUN20" s="113"/>
      <c r="VUO20" s="113"/>
      <c r="VUP20" s="113"/>
      <c r="VUQ20" s="113"/>
      <c r="VUR20" s="113"/>
      <c r="VUS20" s="113"/>
      <c r="VUT20" s="113"/>
      <c r="VUU20" s="113"/>
      <c r="VUV20" s="113"/>
      <c r="VUW20" s="113"/>
      <c r="VUX20" s="113"/>
      <c r="VUY20" s="113"/>
      <c r="VUZ20" s="113"/>
      <c r="VVA20" s="113"/>
      <c r="VVB20" s="113"/>
      <c r="VVC20" s="113"/>
      <c r="VVD20" s="113"/>
      <c r="VVE20" s="113"/>
      <c r="VVF20" s="113"/>
      <c r="VVG20" s="113"/>
      <c r="VVH20" s="113"/>
      <c r="VVI20" s="113"/>
      <c r="VVJ20" s="113"/>
      <c r="VVK20" s="113"/>
      <c r="VVL20" s="113"/>
      <c r="VVM20" s="113"/>
      <c r="VVN20" s="113"/>
      <c r="VVO20" s="113"/>
      <c r="VVP20" s="113"/>
      <c r="VVQ20" s="113"/>
      <c r="VVR20" s="113"/>
      <c r="VVS20" s="113"/>
      <c r="VVT20" s="113"/>
      <c r="VVU20" s="113"/>
      <c r="VVV20" s="113"/>
      <c r="VVW20" s="113"/>
      <c r="VVX20" s="113"/>
      <c r="VVY20" s="113"/>
      <c r="VVZ20" s="113"/>
      <c r="VWA20" s="113"/>
      <c r="VWB20" s="113"/>
      <c r="VWC20" s="113"/>
      <c r="VWD20" s="113"/>
      <c r="VWE20" s="113"/>
      <c r="VWF20" s="113"/>
      <c r="VWG20" s="113"/>
      <c r="VWH20" s="113"/>
      <c r="VWI20" s="113"/>
      <c r="VWJ20" s="113"/>
      <c r="VWK20" s="113"/>
      <c r="VWL20" s="113"/>
      <c r="VWM20" s="113"/>
      <c r="VWN20" s="113"/>
      <c r="VWO20" s="113"/>
      <c r="VWP20" s="113"/>
      <c r="VWQ20" s="113"/>
      <c r="VWR20" s="113"/>
      <c r="VWS20" s="113"/>
      <c r="VWT20" s="113"/>
      <c r="VWU20" s="113"/>
      <c r="VWV20" s="113"/>
      <c r="VWW20" s="113"/>
      <c r="VWX20" s="113"/>
      <c r="VWY20" s="113"/>
      <c r="VWZ20" s="113"/>
      <c r="VXA20" s="113"/>
      <c r="VXB20" s="113"/>
      <c r="VXC20" s="113"/>
      <c r="VXD20" s="113"/>
      <c r="VXE20" s="113"/>
      <c r="VXF20" s="113"/>
      <c r="VXG20" s="113"/>
      <c r="VXH20" s="113"/>
      <c r="VXI20" s="113"/>
      <c r="VXJ20" s="113"/>
      <c r="VXK20" s="113"/>
      <c r="VXL20" s="113"/>
      <c r="VXM20" s="113"/>
      <c r="VXN20" s="113"/>
      <c r="VXO20" s="113"/>
      <c r="VXP20" s="113"/>
      <c r="VXQ20" s="113"/>
      <c r="VXR20" s="113"/>
      <c r="VXS20" s="113"/>
      <c r="VXT20" s="113"/>
      <c r="VXU20" s="113"/>
      <c r="VXV20" s="113"/>
      <c r="VXW20" s="113"/>
      <c r="VXX20" s="113"/>
      <c r="VXY20" s="113"/>
      <c r="VXZ20" s="113"/>
      <c r="VYA20" s="113"/>
      <c r="VYB20" s="113"/>
      <c r="VYC20" s="113"/>
      <c r="VYD20" s="113"/>
      <c r="VYE20" s="113"/>
      <c r="VYF20" s="113"/>
      <c r="VYG20" s="113"/>
      <c r="VYH20" s="113"/>
      <c r="VYI20" s="113"/>
      <c r="VYJ20" s="113"/>
      <c r="VYK20" s="113"/>
      <c r="VYL20" s="113"/>
      <c r="VYM20" s="113"/>
      <c r="VYN20" s="113"/>
      <c r="VYO20" s="113"/>
      <c r="VYP20" s="113"/>
      <c r="VYQ20" s="113"/>
      <c r="VYR20" s="113"/>
      <c r="VYS20" s="113"/>
      <c r="VYT20" s="113"/>
      <c r="VYU20" s="113"/>
      <c r="VYV20" s="113"/>
      <c r="VYW20" s="113"/>
      <c r="VYX20" s="113"/>
      <c r="VYY20" s="113"/>
      <c r="VYZ20" s="113"/>
      <c r="VZA20" s="113"/>
      <c r="VZB20" s="113"/>
      <c r="VZC20" s="113"/>
      <c r="VZD20" s="113"/>
      <c r="VZE20" s="113"/>
      <c r="VZF20" s="113"/>
      <c r="VZG20" s="113"/>
      <c r="VZH20" s="113"/>
      <c r="VZI20" s="113"/>
      <c r="VZJ20" s="113"/>
      <c r="VZK20" s="113"/>
      <c r="VZL20" s="113"/>
      <c r="VZM20" s="113"/>
      <c r="VZN20" s="113"/>
      <c r="VZO20" s="113"/>
      <c r="VZP20" s="113"/>
      <c r="VZQ20" s="113"/>
      <c r="VZR20" s="113"/>
      <c r="VZS20" s="113"/>
      <c r="VZT20" s="113"/>
      <c r="VZU20" s="113"/>
      <c r="VZV20" s="113"/>
      <c r="VZW20" s="113"/>
      <c r="VZX20" s="113"/>
      <c r="VZY20" s="113"/>
      <c r="VZZ20" s="113"/>
      <c r="WAA20" s="113"/>
      <c r="WAB20" s="113"/>
      <c r="WAC20" s="113"/>
      <c r="WAD20" s="113"/>
      <c r="WAE20" s="113"/>
      <c r="WAF20" s="113"/>
      <c r="WAG20" s="113"/>
      <c r="WAH20" s="113"/>
      <c r="WAI20" s="113"/>
      <c r="WAJ20" s="113"/>
      <c r="WAK20" s="113"/>
      <c r="WAL20" s="113"/>
      <c r="WAM20" s="113"/>
      <c r="WAN20" s="113"/>
      <c r="WAO20" s="113"/>
      <c r="WAP20" s="113"/>
      <c r="WAQ20" s="113"/>
      <c r="WAR20" s="113"/>
      <c r="WAS20" s="113"/>
      <c r="WAT20" s="113"/>
      <c r="WAU20" s="113"/>
      <c r="WAV20" s="113"/>
      <c r="WAW20" s="113"/>
      <c r="WAX20" s="113"/>
      <c r="WAY20" s="113"/>
      <c r="WAZ20" s="113"/>
      <c r="WBA20" s="113"/>
      <c r="WBB20" s="113"/>
      <c r="WBC20" s="113"/>
      <c r="WBD20" s="113"/>
      <c r="WBE20" s="113"/>
      <c r="WBF20" s="113"/>
      <c r="WBG20" s="113"/>
      <c r="WBH20" s="113"/>
      <c r="WBI20" s="113"/>
      <c r="WBJ20" s="113"/>
      <c r="WBK20" s="113"/>
      <c r="WBL20" s="113"/>
      <c r="WBM20" s="113"/>
      <c r="WBN20" s="113"/>
      <c r="WBO20" s="113"/>
      <c r="WBP20" s="113"/>
      <c r="WBQ20" s="113"/>
      <c r="WBR20" s="113"/>
      <c r="WBS20" s="113"/>
      <c r="WBT20" s="113"/>
      <c r="WBU20" s="113"/>
      <c r="WBV20" s="113"/>
      <c r="WBW20" s="113"/>
      <c r="WBX20" s="113"/>
      <c r="WBY20" s="113"/>
      <c r="WBZ20" s="113"/>
      <c r="WCA20" s="113"/>
      <c r="WCB20" s="113"/>
      <c r="WCC20" s="113"/>
      <c r="WCD20" s="113"/>
      <c r="WCE20" s="113"/>
      <c r="WCF20" s="113"/>
      <c r="WCG20" s="113"/>
      <c r="WCH20" s="113"/>
      <c r="WCI20" s="113"/>
      <c r="WCJ20" s="113"/>
      <c r="WCK20" s="113"/>
      <c r="WCL20" s="113"/>
      <c r="WCM20" s="113"/>
      <c r="WCN20" s="113"/>
      <c r="WCO20" s="113"/>
      <c r="WCP20" s="113"/>
      <c r="WCQ20" s="113"/>
      <c r="WCR20" s="113"/>
      <c r="WCS20" s="113"/>
      <c r="WCT20" s="113"/>
      <c r="WCU20" s="113"/>
      <c r="WCV20" s="113"/>
      <c r="WCW20" s="113"/>
      <c r="WCX20" s="113"/>
      <c r="WCY20" s="113"/>
      <c r="WCZ20" s="113"/>
      <c r="WDA20" s="113"/>
      <c r="WDB20" s="113"/>
      <c r="WDC20" s="113"/>
      <c r="WDD20" s="113"/>
      <c r="WDE20" s="113"/>
      <c r="WDF20" s="113"/>
      <c r="WDG20" s="113"/>
      <c r="WDH20" s="113"/>
      <c r="WDI20" s="113"/>
      <c r="WDJ20" s="113"/>
      <c r="WDK20" s="113"/>
      <c r="WDL20" s="113"/>
      <c r="WDM20" s="113"/>
      <c r="WDN20" s="113"/>
      <c r="WDO20" s="113"/>
      <c r="WDP20" s="113"/>
      <c r="WDQ20" s="113"/>
      <c r="WDR20" s="113"/>
      <c r="WDS20" s="113"/>
      <c r="WDT20" s="113"/>
      <c r="WDU20" s="113"/>
      <c r="WDV20" s="113"/>
      <c r="WDW20" s="113"/>
      <c r="WDX20" s="113"/>
      <c r="WDY20" s="113"/>
      <c r="WDZ20" s="113"/>
      <c r="WEA20" s="113"/>
      <c r="WEB20" s="113"/>
      <c r="WEC20" s="113"/>
      <c r="WED20" s="113"/>
      <c r="WEE20" s="113"/>
      <c r="WEF20" s="113"/>
      <c r="WEG20" s="113"/>
      <c r="WEH20" s="113"/>
      <c r="WEI20" s="113"/>
      <c r="WEJ20" s="113"/>
      <c r="WEK20" s="113"/>
      <c r="WEL20" s="113"/>
      <c r="WEM20" s="113"/>
      <c r="WEN20" s="113"/>
      <c r="WEO20" s="113"/>
      <c r="WEP20" s="113"/>
      <c r="WEQ20" s="113"/>
      <c r="WER20" s="113"/>
      <c r="WES20" s="113"/>
      <c r="WET20" s="113"/>
      <c r="WEU20" s="113"/>
      <c r="WEV20" s="113"/>
      <c r="WEW20" s="113"/>
      <c r="WEX20" s="113"/>
      <c r="WEY20" s="113"/>
      <c r="WEZ20" s="113"/>
      <c r="WFA20" s="113"/>
      <c r="WFB20" s="113"/>
      <c r="WFC20" s="113"/>
      <c r="WFD20" s="113"/>
      <c r="WFE20" s="113"/>
      <c r="WFF20" s="113"/>
      <c r="WFG20" s="113"/>
      <c r="WFH20" s="113"/>
      <c r="WFI20" s="113"/>
      <c r="WFJ20" s="113"/>
      <c r="WFK20" s="113"/>
      <c r="WFL20" s="113"/>
      <c r="WFM20" s="113"/>
      <c r="WFN20" s="113"/>
      <c r="WFO20" s="113"/>
      <c r="WFP20" s="113"/>
      <c r="WFQ20" s="113"/>
      <c r="WFR20" s="113"/>
      <c r="WFS20" s="113"/>
      <c r="WFT20" s="113"/>
      <c r="WFU20" s="113"/>
      <c r="WFV20" s="113"/>
      <c r="WFW20" s="113"/>
      <c r="WFX20" s="113"/>
      <c r="WFY20" s="113"/>
      <c r="WFZ20" s="113"/>
      <c r="WGA20" s="113"/>
      <c r="WGB20" s="113"/>
      <c r="WGC20" s="113"/>
      <c r="WGD20" s="113"/>
      <c r="WGE20" s="113"/>
      <c r="WGF20" s="113"/>
      <c r="WGG20" s="113"/>
      <c r="WGH20" s="113"/>
      <c r="WGI20" s="113"/>
      <c r="WGJ20" s="113"/>
      <c r="WGK20" s="113"/>
      <c r="WGL20" s="113"/>
      <c r="WGM20" s="113"/>
      <c r="WGN20" s="113"/>
      <c r="WGO20" s="113"/>
      <c r="WGP20" s="113"/>
      <c r="WGQ20" s="113"/>
      <c r="WGR20" s="113"/>
      <c r="WGS20" s="113"/>
      <c r="WGT20" s="113"/>
      <c r="WGU20" s="113"/>
      <c r="WGV20" s="113"/>
      <c r="WGW20" s="113"/>
      <c r="WGX20" s="113"/>
      <c r="WGY20" s="113"/>
      <c r="WGZ20" s="113"/>
      <c r="WHA20" s="113"/>
      <c r="WHB20" s="113"/>
      <c r="WHC20" s="113"/>
      <c r="WHD20" s="113"/>
      <c r="WHE20" s="113"/>
      <c r="WHF20" s="113"/>
      <c r="WHG20" s="113"/>
      <c r="WHH20" s="113"/>
      <c r="WHI20" s="113"/>
      <c r="WHJ20" s="113"/>
      <c r="WHK20" s="113"/>
      <c r="WHL20" s="113"/>
      <c r="WHM20" s="113"/>
      <c r="WHN20" s="113"/>
      <c r="WHO20" s="113"/>
      <c r="WHP20" s="113"/>
      <c r="WHQ20" s="113"/>
      <c r="WHR20" s="113"/>
      <c r="WHS20" s="113"/>
      <c r="WHT20" s="113"/>
      <c r="WHU20" s="113"/>
      <c r="WHV20" s="113"/>
      <c r="WHW20" s="113"/>
      <c r="WHX20" s="113"/>
      <c r="WHY20" s="113"/>
      <c r="WHZ20" s="113"/>
      <c r="WIA20" s="113"/>
      <c r="WIB20" s="113"/>
      <c r="WIC20" s="113"/>
      <c r="WID20" s="113"/>
      <c r="WIE20" s="113"/>
      <c r="WIF20" s="113"/>
      <c r="WIG20" s="113"/>
      <c r="WIH20" s="113"/>
      <c r="WII20" s="113"/>
      <c r="WIJ20" s="113"/>
      <c r="WIK20" s="113"/>
      <c r="WIL20" s="113"/>
      <c r="WIM20" s="113"/>
      <c r="WIN20" s="113"/>
      <c r="WIO20" s="113"/>
      <c r="WIP20" s="113"/>
      <c r="WIQ20" s="113"/>
      <c r="WIR20" s="113"/>
      <c r="WIS20" s="113"/>
      <c r="WIT20" s="113"/>
      <c r="WIU20" s="113"/>
      <c r="WIV20" s="113"/>
      <c r="WIW20" s="113"/>
      <c r="WIX20" s="113"/>
      <c r="WIY20" s="113"/>
      <c r="WIZ20" s="113"/>
      <c r="WJA20" s="113"/>
      <c r="WJB20" s="113"/>
      <c r="WJC20" s="113"/>
      <c r="WJD20" s="113"/>
      <c r="WJE20" s="113"/>
      <c r="WJF20" s="113"/>
      <c r="WJG20" s="113"/>
      <c r="WJH20" s="113"/>
      <c r="WJI20" s="113"/>
      <c r="WJJ20" s="113"/>
      <c r="WJK20" s="113"/>
      <c r="WJL20" s="113"/>
      <c r="WJM20" s="113"/>
      <c r="WJN20" s="113"/>
      <c r="WJO20" s="113"/>
      <c r="WJP20" s="113"/>
      <c r="WJQ20" s="113"/>
      <c r="WJR20" s="113"/>
      <c r="WJS20" s="113"/>
      <c r="WJT20" s="113"/>
      <c r="WJU20" s="113"/>
      <c r="WJV20" s="113"/>
      <c r="WJW20" s="113"/>
      <c r="WJX20" s="113"/>
      <c r="WJY20" s="113"/>
      <c r="WJZ20" s="113"/>
      <c r="WKA20" s="113"/>
      <c r="WKB20" s="113"/>
      <c r="WKC20" s="113"/>
      <c r="WKD20" s="113"/>
      <c r="WKE20" s="113"/>
      <c r="WKF20" s="113"/>
      <c r="WKG20" s="113"/>
      <c r="WKH20" s="113"/>
      <c r="WKI20" s="113"/>
      <c r="WKJ20" s="113"/>
      <c r="WKK20" s="113"/>
      <c r="WKL20" s="113"/>
      <c r="WKM20" s="113"/>
      <c r="WKN20" s="113"/>
      <c r="WKO20" s="113"/>
      <c r="WKP20" s="113"/>
      <c r="WKQ20" s="113"/>
      <c r="WKR20" s="113"/>
      <c r="WKS20" s="113"/>
      <c r="WKT20" s="113"/>
      <c r="WKU20" s="113"/>
      <c r="WKV20" s="113"/>
      <c r="WKW20" s="113"/>
      <c r="WKX20" s="113"/>
      <c r="WKY20" s="113"/>
      <c r="WKZ20" s="113"/>
      <c r="WLA20" s="113"/>
      <c r="WLB20" s="113"/>
      <c r="WLC20" s="113"/>
      <c r="WLD20" s="113"/>
      <c r="WLE20" s="113"/>
      <c r="WLF20" s="113"/>
      <c r="WLG20" s="113"/>
      <c r="WLH20" s="113"/>
      <c r="WLI20" s="113"/>
      <c r="WLJ20" s="113"/>
      <c r="WLK20" s="113"/>
      <c r="WLL20" s="113"/>
      <c r="WLM20" s="113"/>
      <c r="WLN20" s="113"/>
      <c r="WLO20" s="113"/>
      <c r="WLP20" s="113"/>
      <c r="WLQ20" s="113"/>
      <c r="WLR20" s="113"/>
      <c r="WLS20" s="113"/>
      <c r="WLT20" s="113"/>
      <c r="WLU20" s="113"/>
      <c r="WLV20" s="113"/>
      <c r="WLW20" s="113"/>
      <c r="WLX20" s="113"/>
      <c r="WLY20" s="113"/>
      <c r="WLZ20" s="113"/>
      <c r="WMA20" s="113"/>
      <c r="WMB20" s="113"/>
      <c r="WMC20" s="113"/>
      <c r="WMD20" s="113"/>
      <c r="WME20" s="113"/>
      <c r="WMF20" s="113"/>
      <c r="WMG20" s="113"/>
      <c r="WMH20" s="113"/>
      <c r="WMI20" s="113"/>
      <c r="WMJ20" s="113"/>
      <c r="WMK20" s="113"/>
      <c r="WML20" s="113"/>
      <c r="WMM20" s="113"/>
      <c r="WMN20" s="113"/>
      <c r="WMO20" s="113"/>
      <c r="WMP20" s="113"/>
      <c r="WMQ20" s="113"/>
      <c r="WMR20" s="113"/>
      <c r="WMS20" s="113"/>
      <c r="WMT20" s="113"/>
      <c r="WMU20" s="113"/>
      <c r="WMV20" s="113"/>
      <c r="WMW20" s="113"/>
      <c r="WMX20" s="113"/>
      <c r="WMY20" s="113"/>
      <c r="WMZ20" s="113"/>
      <c r="WNA20" s="113"/>
      <c r="WNB20" s="113"/>
      <c r="WNC20" s="113"/>
      <c r="WND20" s="113"/>
      <c r="WNE20" s="113"/>
      <c r="WNF20" s="113"/>
      <c r="WNG20" s="113"/>
      <c r="WNH20" s="113"/>
      <c r="WNI20" s="113"/>
      <c r="WNJ20" s="113"/>
      <c r="WNK20" s="113"/>
      <c r="WNL20" s="113"/>
      <c r="WNM20" s="113"/>
      <c r="WNN20" s="113"/>
      <c r="WNO20" s="113"/>
      <c r="WNP20" s="113"/>
      <c r="WNQ20" s="113"/>
      <c r="WNR20" s="113"/>
      <c r="WNS20" s="113"/>
      <c r="WNT20" s="113"/>
      <c r="WNU20" s="113"/>
      <c r="WNV20" s="113"/>
      <c r="WNW20" s="113"/>
      <c r="WNX20" s="113"/>
      <c r="WNY20" s="113"/>
      <c r="WNZ20" s="113"/>
      <c r="WOA20" s="113"/>
      <c r="WOB20" s="113"/>
      <c r="WOC20" s="113"/>
      <c r="WOD20" s="113"/>
      <c r="WOE20" s="113"/>
      <c r="WOF20" s="113"/>
      <c r="WOG20" s="113"/>
      <c r="WOH20" s="113"/>
      <c r="WOI20" s="113"/>
      <c r="WOJ20" s="113"/>
      <c r="WOK20" s="113"/>
      <c r="WOL20" s="113"/>
      <c r="WOM20" s="113"/>
      <c r="WON20" s="113"/>
      <c r="WOO20" s="113"/>
      <c r="WOP20" s="113"/>
      <c r="WOQ20" s="113"/>
      <c r="WOR20" s="113"/>
      <c r="WOS20" s="113"/>
      <c r="WOT20" s="113"/>
      <c r="WOU20" s="113"/>
      <c r="WOV20" s="113"/>
      <c r="WOW20" s="113"/>
      <c r="WOX20" s="113"/>
      <c r="WOY20" s="113"/>
      <c r="WOZ20" s="113"/>
      <c r="WPA20" s="113"/>
      <c r="WPB20" s="113"/>
      <c r="WPC20" s="113"/>
      <c r="WPD20" s="113"/>
      <c r="WPE20" s="113"/>
      <c r="WPF20" s="113"/>
      <c r="WPG20" s="113"/>
      <c r="WPH20" s="113"/>
      <c r="WPI20" s="113"/>
      <c r="WPJ20" s="113"/>
      <c r="WPK20" s="113"/>
      <c r="WPL20" s="113"/>
      <c r="WPM20" s="113"/>
      <c r="WPN20" s="113"/>
      <c r="WPO20" s="113"/>
      <c r="WPP20" s="113"/>
      <c r="WPQ20" s="113"/>
      <c r="WPR20" s="113"/>
      <c r="WPS20" s="113"/>
      <c r="WPT20" s="113"/>
      <c r="WPU20" s="113"/>
      <c r="WPV20" s="113"/>
      <c r="WPW20" s="113"/>
      <c r="WPX20" s="113"/>
      <c r="WPY20" s="113"/>
      <c r="WPZ20" s="113"/>
      <c r="WQA20" s="113"/>
      <c r="WQB20" s="113"/>
      <c r="WQC20" s="113"/>
      <c r="WQD20" s="113"/>
      <c r="WQE20" s="113"/>
      <c r="WQF20" s="113"/>
      <c r="WQG20" s="113"/>
      <c r="WQH20" s="113"/>
      <c r="WQI20" s="113"/>
      <c r="WQJ20" s="113"/>
      <c r="WQK20" s="113"/>
      <c r="WQL20" s="113"/>
      <c r="WQM20" s="113"/>
      <c r="WQN20" s="113"/>
      <c r="WQO20" s="113"/>
      <c r="WQP20" s="113"/>
      <c r="WQQ20" s="113"/>
      <c r="WQR20" s="113"/>
      <c r="WQS20" s="113"/>
      <c r="WQT20" s="113"/>
      <c r="WQU20" s="113"/>
      <c r="WQV20" s="113"/>
      <c r="WQW20" s="113"/>
      <c r="WQX20" s="113"/>
      <c r="WQY20" s="113"/>
      <c r="WQZ20" s="113"/>
      <c r="WRA20" s="113"/>
      <c r="WRB20" s="113"/>
      <c r="WRC20" s="113"/>
      <c r="WRD20" s="113"/>
      <c r="WRE20" s="113"/>
      <c r="WRF20" s="113"/>
      <c r="WRG20" s="113"/>
      <c r="WRH20" s="113"/>
      <c r="WRI20" s="113"/>
      <c r="WRJ20" s="113"/>
      <c r="WRK20" s="113"/>
      <c r="WRL20" s="113"/>
      <c r="WRM20" s="113"/>
      <c r="WRN20" s="113"/>
      <c r="WRO20" s="113"/>
      <c r="WRP20" s="113"/>
      <c r="WRQ20" s="113"/>
      <c r="WRR20" s="113"/>
      <c r="WRS20" s="113"/>
      <c r="WRT20" s="113"/>
      <c r="WRU20" s="113"/>
      <c r="WRV20" s="113"/>
      <c r="WRW20" s="113"/>
      <c r="WRX20" s="113"/>
      <c r="WRY20" s="113"/>
      <c r="WRZ20" s="113"/>
      <c r="WSA20" s="113"/>
      <c r="WSB20" s="113"/>
      <c r="WSC20" s="113"/>
      <c r="WSD20" s="113"/>
      <c r="WSE20" s="113"/>
      <c r="WSF20" s="113"/>
      <c r="WSG20" s="113"/>
      <c r="WSH20" s="113"/>
      <c r="WSI20" s="113"/>
      <c r="WSJ20" s="113"/>
      <c r="WSK20" s="113"/>
      <c r="WSL20" s="113"/>
      <c r="WSM20" s="113"/>
      <c r="WSN20" s="113"/>
      <c r="WSO20" s="113"/>
      <c r="WSP20" s="113"/>
      <c r="WSQ20" s="113"/>
      <c r="WSR20" s="113"/>
      <c r="WSS20" s="113"/>
      <c r="WST20" s="113"/>
      <c r="WSU20" s="113"/>
      <c r="WSV20" s="113"/>
      <c r="WSW20" s="113"/>
      <c r="WSX20" s="113"/>
      <c r="WSY20" s="113"/>
      <c r="WSZ20" s="113"/>
      <c r="WTA20" s="113"/>
      <c r="WTB20" s="113"/>
      <c r="WTC20" s="113"/>
      <c r="WTD20" s="113"/>
      <c r="WTE20" s="113"/>
      <c r="WTF20" s="113"/>
      <c r="WTG20" s="113"/>
      <c r="WTH20" s="113"/>
      <c r="WTI20" s="113"/>
      <c r="WTJ20" s="113"/>
      <c r="WTK20" s="113"/>
      <c r="WTL20" s="113"/>
      <c r="WTM20" s="113"/>
      <c r="WTN20" s="113"/>
      <c r="WTO20" s="113"/>
      <c r="WTP20" s="113"/>
      <c r="WTQ20" s="113"/>
      <c r="WTR20" s="113"/>
      <c r="WTS20" s="113"/>
      <c r="WTT20" s="113"/>
      <c r="WTU20" s="113"/>
      <c r="WTV20" s="113"/>
      <c r="WTW20" s="113"/>
      <c r="WTX20" s="113"/>
      <c r="WTY20" s="113"/>
      <c r="WTZ20" s="113"/>
      <c r="WUA20" s="113"/>
      <c r="WUB20" s="113"/>
      <c r="WUC20" s="113"/>
      <c r="WUD20" s="113"/>
      <c r="WUE20" s="113"/>
      <c r="WUF20" s="113"/>
      <c r="WUG20" s="113"/>
      <c r="WUH20" s="113"/>
      <c r="WUI20" s="113"/>
      <c r="WUJ20" s="113"/>
      <c r="WUK20" s="113"/>
      <c r="WUL20" s="113"/>
      <c r="WUM20" s="113"/>
      <c r="WUN20" s="113"/>
      <c r="WUO20" s="113"/>
      <c r="WUP20" s="113"/>
      <c r="WUQ20" s="113"/>
      <c r="WUR20" s="113"/>
      <c r="WUS20" s="113"/>
      <c r="WUT20" s="113"/>
      <c r="WUU20" s="113"/>
      <c r="WUV20" s="113"/>
      <c r="WUW20" s="113"/>
      <c r="WUX20" s="113"/>
      <c r="WUY20" s="113"/>
      <c r="WUZ20" s="113"/>
      <c r="WVA20" s="113"/>
      <c r="WVB20" s="113"/>
      <c r="WVC20" s="113"/>
      <c r="WVD20" s="113"/>
      <c r="WVE20" s="113"/>
      <c r="WVF20" s="113"/>
      <c r="WVG20" s="113"/>
      <c r="WVH20" s="113"/>
      <c r="WVI20" s="113"/>
      <c r="WVJ20" s="113"/>
      <c r="WVK20" s="113"/>
      <c r="WVL20" s="113"/>
      <c r="WVM20" s="113"/>
      <c r="WVN20" s="113"/>
      <c r="WVO20" s="113"/>
      <c r="WVP20" s="113"/>
      <c r="WVQ20" s="113"/>
      <c r="WVR20" s="113"/>
      <c r="WVS20" s="113"/>
      <c r="WVT20" s="113"/>
      <c r="WVU20" s="113"/>
      <c r="WVV20" s="113"/>
      <c r="WVW20" s="113"/>
      <c r="WVX20" s="113"/>
      <c r="WVY20" s="113"/>
      <c r="WVZ20" s="113"/>
      <c r="WWA20" s="113"/>
      <c r="WWB20" s="113"/>
      <c r="WWC20" s="113"/>
      <c r="WWD20" s="113"/>
      <c r="WWE20" s="113"/>
      <c r="WWF20" s="113"/>
      <c r="WWG20" s="113"/>
      <c r="WWH20" s="113"/>
      <c r="WWI20" s="113"/>
      <c r="WWJ20" s="113"/>
      <c r="WWK20" s="113"/>
      <c r="WWL20" s="113"/>
      <c r="WWM20" s="113"/>
      <c r="WWN20" s="113"/>
      <c r="WWO20" s="113"/>
      <c r="WWP20" s="113"/>
      <c r="WWQ20" s="113"/>
      <c r="WWR20" s="113"/>
      <c r="WWS20" s="113"/>
      <c r="WWT20" s="113"/>
      <c r="WWU20" s="113"/>
      <c r="WWV20" s="113"/>
      <c r="WWW20" s="113"/>
      <c r="WWX20" s="113"/>
      <c r="WWY20" s="113"/>
      <c r="WWZ20" s="113"/>
      <c r="WXA20" s="113"/>
      <c r="WXB20" s="113"/>
      <c r="WXC20" s="113"/>
      <c r="WXD20" s="113"/>
      <c r="WXE20" s="113"/>
      <c r="WXF20" s="113"/>
      <c r="WXG20" s="113"/>
      <c r="WXH20" s="113"/>
      <c r="WXI20" s="113"/>
      <c r="WXJ20" s="113"/>
      <c r="WXK20" s="113"/>
      <c r="WXL20" s="113"/>
      <c r="WXM20" s="113"/>
      <c r="WXN20" s="113"/>
      <c r="WXO20" s="113"/>
      <c r="WXP20" s="113"/>
      <c r="WXQ20" s="113"/>
      <c r="WXR20" s="113"/>
      <c r="WXS20" s="113"/>
      <c r="WXT20" s="113"/>
      <c r="WXU20" s="113"/>
      <c r="WXV20" s="113"/>
      <c r="WXW20" s="113"/>
      <c r="WXX20" s="113"/>
      <c r="WXY20" s="113"/>
      <c r="WXZ20" s="113"/>
      <c r="WYA20" s="113"/>
      <c r="WYB20" s="113"/>
      <c r="WYC20" s="113"/>
      <c r="WYD20" s="113"/>
      <c r="WYE20" s="113"/>
      <c r="WYF20" s="113"/>
      <c r="WYG20" s="113"/>
      <c r="WYH20" s="113"/>
      <c r="WYI20" s="113"/>
      <c r="WYJ20" s="113"/>
      <c r="WYK20" s="113"/>
      <c r="WYL20" s="113"/>
      <c r="WYM20" s="113"/>
      <c r="WYN20" s="113"/>
      <c r="WYO20" s="113"/>
      <c r="WYP20" s="113"/>
      <c r="WYQ20" s="113"/>
      <c r="WYR20" s="113"/>
      <c r="WYS20" s="113"/>
      <c r="WYT20" s="113"/>
      <c r="WYU20" s="113"/>
      <c r="WYV20" s="113"/>
      <c r="WYW20" s="113"/>
      <c r="WYX20" s="113"/>
      <c r="WYY20" s="113"/>
      <c r="WYZ20" s="113"/>
      <c r="WZA20" s="113"/>
      <c r="WZB20" s="113"/>
      <c r="WZC20" s="113"/>
      <c r="WZD20" s="113"/>
      <c r="WZE20" s="113"/>
      <c r="WZF20" s="113"/>
      <c r="WZG20" s="113"/>
      <c r="WZH20" s="113"/>
      <c r="WZI20" s="113"/>
      <c r="WZJ20" s="113"/>
      <c r="WZK20" s="113"/>
      <c r="WZL20" s="113"/>
      <c r="WZM20" s="113"/>
      <c r="WZN20" s="113"/>
      <c r="WZO20" s="113"/>
      <c r="WZP20" s="113"/>
      <c r="WZQ20" s="113"/>
      <c r="WZR20" s="113"/>
      <c r="WZS20" s="113"/>
      <c r="WZT20" s="113"/>
      <c r="WZU20" s="113"/>
      <c r="WZV20" s="113"/>
      <c r="WZW20" s="113"/>
      <c r="WZX20" s="113"/>
      <c r="WZY20" s="113"/>
      <c r="WZZ20" s="113"/>
      <c r="XAA20" s="113"/>
      <c r="XAB20" s="113"/>
      <c r="XAC20" s="113"/>
      <c r="XAD20" s="113"/>
      <c r="XAE20" s="113"/>
      <c r="XAF20" s="113"/>
      <c r="XAG20" s="113"/>
      <c r="XAH20" s="113"/>
      <c r="XAI20" s="113"/>
      <c r="XAJ20" s="113"/>
      <c r="XAK20" s="113"/>
      <c r="XAL20" s="113"/>
      <c r="XAM20" s="113"/>
      <c r="XAN20" s="113"/>
      <c r="XAO20" s="113"/>
      <c r="XAP20" s="113"/>
      <c r="XAQ20" s="113"/>
      <c r="XAR20" s="113"/>
      <c r="XAS20" s="113"/>
      <c r="XAT20" s="113"/>
      <c r="XAU20" s="113"/>
      <c r="XAV20" s="113"/>
      <c r="XAW20" s="113"/>
      <c r="XAX20" s="113"/>
      <c r="XAY20" s="113"/>
      <c r="XAZ20" s="113"/>
      <c r="XBA20" s="113"/>
      <c r="XBB20" s="113"/>
      <c r="XBC20" s="113"/>
      <c r="XBD20" s="113"/>
      <c r="XBE20" s="113"/>
      <c r="XBF20" s="113"/>
      <c r="XBG20" s="113"/>
      <c r="XBH20" s="113"/>
      <c r="XBI20" s="113"/>
      <c r="XBJ20" s="113"/>
      <c r="XBK20" s="113"/>
      <c r="XBL20" s="113"/>
      <c r="XBM20" s="113"/>
      <c r="XBN20" s="113"/>
      <c r="XBO20" s="113"/>
      <c r="XBP20" s="113"/>
      <c r="XBQ20" s="113"/>
      <c r="XBR20" s="113"/>
      <c r="XBS20" s="113"/>
      <c r="XBT20" s="113"/>
      <c r="XBU20" s="113"/>
      <c r="XBV20" s="113"/>
      <c r="XBW20" s="113"/>
      <c r="XBX20" s="113"/>
      <c r="XBY20" s="113"/>
      <c r="XBZ20" s="113"/>
      <c r="XCA20" s="113"/>
      <c r="XCB20" s="113"/>
      <c r="XCC20" s="113"/>
      <c r="XCD20" s="113"/>
      <c r="XCE20" s="113"/>
      <c r="XCF20" s="113"/>
      <c r="XCG20" s="113"/>
      <c r="XCH20" s="113"/>
      <c r="XCI20" s="113"/>
      <c r="XCJ20" s="113"/>
      <c r="XCK20" s="113"/>
      <c r="XCL20" s="113"/>
      <c r="XCM20" s="113"/>
      <c r="XCN20" s="113"/>
      <c r="XCO20" s="113"/>
      <c r="XCP20" s="113"/>
      <c r="XCQ20" s="113"/>
      <c r="XCR20" s="113"/>
      <c r="XCS20" s="113"/>
      <c r="XCT20" s="113"/>
      <c r="XCU20" s="113"/>
      <c r="XCV20" s="113"/>
      <c r="XCW20" s="113"/>
      <c r="XCX20" s="113"/>
      <c r="XCY20" s="113"/>
      <c r="XCZ20" s="113"/>
      <c r="XDA20" s="113"/>
      <c r="XDB20" s="113"/>
      <c r="XDC20" s="113"/>
      <c r="XDD20" s="113"/>
      <c r="XDE20" s="113"/>
      <c r="XDF20" s="113"/>
      <c r="XDG20" s="113"/>
      <c r="XDH20" s="113"/>
      <c r="XDI20" s="113"/>
      <c r="XDJ20" s="113"/>
      <c r="XDK20" s="113"/>
      <c r="XDL20" s="113"/>
      <c r="XDM20" s="113"/>
      <c r="XDN20" s="113"/>
      <c r="XDO20" s="113"/>
      <c r="XDP20" s="113"/>
      <c r="XDQ20" s="113"/>
      <c r="XDR20" s="113"/>
      <c r="XDS20" s="113"/>
      <c r="XDT20" s="113"/>
      <c r="XDU20" s="113"/>
      <c r="XDV20" s="113"/>
      <c r="XDW20" s="113"/>
      <c r="XDX20" s="113"/>
      <c r="XDY20" s="113"/>
      <c r="XDZ20" s="113"/>
      <c r="XEA20" s="113"/>
      <c r="XEB20" s="113"/>
      <c r="XEC20" s="113"/>
      <c r="XED20" s="113"/>
      <c r="XEE20" s="113"/>
      <c r="XEF20" s="113"/>
      <c r="XEG20" s="113"/>
      <c r="XEH20" s="113"/>
      <c r="XEI20" s="113"/>
      <c r="XEJ20" s="113"/>
      <c r="XEK20" s="113"/>
      <c r="XEL20" s="113"/>
      <c r="XEM20" s="113"/>
      <c r="XEN20" s="113"/>
      <c r="XEO20" s="113"/>
      <c r="XEP20" s="113"/>
      <c r="XEQ20" s="113"/>
      <c r="XER20" s="113"/>
      <c r="XES20" s="113"/>
      <c r="XET20" s="113"/>
      <c r="XEU20" s="113"/>
      <c r="XEV20" s="113"/>
      <c r="XEW20" s="113"/>
      <c r="XEX20" s="113"/>
      <c r="XEY20" s="113"/>
      <c r="XEZ20" s="113"/>
      <c r="XFA20" s="113"/>
      <c r="XFB20" s="113"/>
      <c r="XFC20" s="113"/>
      <c r="XFD20" s="113"/>
    </row>
    <row r="21" spans="1:16384">
      <c r="C21" s="4"/>
      <c r="D21" s="4"/>
      <c r="F21" s="8"/>
      <c r="G21" s="16" t="s">
        <v>16</v>
      </c>
      <c r="H21" s="16" t="s">
        <v>17</v>
      </c>
      <c r="I21" s="72"/>
      <c r="J21" s="52"/>
      <c r="K21" s="17"/>
      <c r="L21" s="52"/>
      <c r="M21" s="18"/>
      <c r="N21" s="17"/>
      <c r="O21" s="52"/>
      <c r="P21" s="64"/>
      <c r="Q21" s="70"/>
      <c r="R21" s="67"/>
      <c r="S21" s="19"/>
      <c r="T21" s="59"/>
      <c r="AB21" s="9"/>
    </row>
    <row r="22" spans="1:16384">
      <c r="C22" s="4"/>
      <c r="D22" s="4"/>
      <c r="F22" s="8"/>
      <c r="G22" s="16" t="s">
        <v>18</v>
      </c>
      <c r="H22" s="16" t="s">
        <v>19</v>
      </c>
      <c r="I22" s="72"/>
      <c r="J22" s="52"/>
      <c r="K22" s="17"/>
      <c r="L22" s="52"/>
      <c r="M22" s="18"/>
      <c r="N22" s="17"/>
      <c r="O22" s="52"/>
      <c r="P22" s="64"/>
      <c r="Q22" s="70"/>
      <c r="R22" s="67"/>
      <c r="S22" s="19"/>
      <c r="T22" s="59"/>
      <c r="AB22" s="9"/>
    </row>
    <row r="23" spans="1:16384">
      <c r="C23" s="4"/>
      <c r="D23" s="4"/>
      <c r="F23" s="8"/>
      <c r="G23" s="16" t="s">
        <v>20</v>
      </c>
      <c r="H23" s="16" t="s">
        <v>21</v>
      </c>
      <c r="I23" s="72"/>
      <c r="J23" s="52"/>
      <c r="K23" s="17"/>
      <c r="L23" s="52"/>
      <c r="M23" s="18"/>
      <c r="N23" s="17"/>
      <c r="O23" s="52"/>
      <c r="P23" s="64"/>
      <c r="Q23" s="70"/>
      <c r="R23" s="67"/>
      <c r="S23" s="19"/>
      <c r="T23" s="59"/>
      <c r="AB23" s="9"/>
    </row>
    <row r="24" spans="1:16384">
      <c r="C24" s="4"/>
      <c r="D24" s="4"/>
      <c r="F24" s="8"/>
      <c r="G24" s="16" t="s">
        <v>22</v>
      </c>
      <c r="H24" s="16" t="s">
        <v>23</v>
      </c>
      <c r="I24" s="72"/>
      <c r="J24" s="52"/>
      <c r="K24" s="17"/>
      <c r="L24" s="52"/>
      <c r="M24" s="18"/>
      <c r="N24" s="17"/>
      <c r="O24" s="52"/>
      <c r="P24" s="64"/>
      <c r="Q24" s="70"/>
      <c r="R24" s="67"/>
      <c r="S24" s="19"/>
      <c r="T24" s="59"/>
      <c r="AB24" s="9"/>
    </row>
    <row r="25" spans="1:16384">
      <c r="C25" s="4"/>
      <c r="D25" s="4"/>
      <c r="F25" s="8"/>
      <c r="G25" s="16" t="s">
        <v>24</v>
      </c>
      <c r="H25" s="51" t="s">
        <v>25</v>
      </c>
      <c r="I25" s="73"/>
      <c r="J25" s="53"/>
      <c r="K25" s="44"/>
      <c r="L25" s="53"/>
      <c r="M25" s="45"/>
      <c r="N25" s="44"/>
      <c r="O25" s="53"/>
      <c r="P25" s="65"/>
      <c r="Q25" s="70"/>
      <c r="R25" s="68"/>
      <c r="S25" s="46"/>
      <c r="T25" s="60"/>
      <c r="AB25" s="9"/>
    </row>
    <row r="26" spans="1:16384" ht="12" thickBot="1">
      <c r="C26" s="4"/>
      <c r="D26" s="4"/>
      <c r="F26" s="8"/>
      <c r="G26" s="20"/>
      <c r="H26" s="20" t="s">
        <v>26</v>
      </c>
      <c r="I26" s="74"/>
      <c r="J26" s="54"/>
      <c r="K26" s="21"/>
      <c r="L26" s="54"/>
      <c r="M26" s="22"/>
      <c r="N26" s="21"/>
      <c r="O26" s="54"/>
      <c r="P26" s="66"/>
      <c r="Q26" s="75"/>
      <c r="R26" s="69"/>
      <c r="S26" s="24"/>
      <c r="T26" s="61"/>
      <c r="AB26" s="9"/>
    </row>
    <row r="27" spans="1:16384" ht="12" hidden="1" thickBot="1">
      <c r="F27" s="8"/>
      <c r="G27" s="25"/>
      <c r="H27" s="26"/>
      <c r="I27" s="27"/>
      <c r="J27" s="55"/>
      <c r="K27" s="28"/>
      <c r="L27" s="55"/>
      <c r="M27" s="29"/>
      <c r="N27" s="28"/>
      <c r="O27" s="55"/>
      <c r="P27" s="28"/>
      <c r="Q27" s="57"/>
      <c r="R27" s="30"/>
      <c r="S27" s="31"/>
      <c r="T27" s="62"/>
      <c r="AB27" s="9"/>
    </row>
    <row r="28" spans="1:16384" ht="12" thickBot="1">
      <c r="F28" s="8"/>
      <c r="G28" s="32"/>
      <c r="H28" s="33" t="s">
        <v>3</v>
      </c>
      <c r="I28" s="34">
        <f>SUM(I20:I26)</f>
        <v>0</v>
      </c>
      <c r="J28" s="56">
        <f>SUM(J20:J26)</f>
        <v>0</v>
      </c>
      <c r="K28" s="34">
        <f>SUM(K20:K26)</f>
        <v>0</v>
      </c>
      <c r="L28" s="56">
        <f>SUM(L20:L26)</f>
        <v>0</v>
      </c>
      <c r="M28" s="34" t="str">
        <f>IF(K28=0,"-",I28/K28)</f>
        <v>-</v>
      </c>
      <c r="N28" s="34">
        <f>SUM(N20:N26)</f>
        <v>0</v>
      </c>
      <c r="O28" s="56">
        <f>SUM(O20:O26)</f>
        <v>0</v>
      </c>
      <c r="P28" s="34">
        <f>SUM(P20:P26)</f>
        <v>0</v>
      </c>
      <c r="Q28" s="56">
        <f>SUM(Q20:Q26)</f>
        <v>0</v>
      </c>
      <c r="R28" s="34">
        <f>SUM(R20:R26)</f>
        <v>0</v>
      </c>
      <c r="S28" s="34" t="str">
        <f>IF(R28=0,"-",I28/R28)</f>
        <v>-</v>
      </c>
      <c r="T28" s="63">
        <f>SUM(T20:T26)</f>
        <v>0</v>
      </c>
      <c r="AB28" s="9"/>
    </row>
    <row r="29" spans="1:16384">
      <c r="F29" s="8"/>
      <c r="AB29" s="9"/>
    </row>
    <row r="30" spans="1:16384">
      <c r="F30" s="8"/>
      <c r="AB30" s="9"/>
    </row>
    <row r="31" spans="1:16384" ht="12" thickBot="1">
      <c r="F31" s="8"/>
      <c r="AB31" s="9"/>
    </row>
    <row r="32" spans="1:16384">
      <c r="F32" s="8"/>
      <c r="G32" s="114" t="s">
        <v>0</v>
      </c>
      <c r="H32" s="114" t="s">
        <v>1</v>
      </c>
      <c r="I32" s="105">
        <f>I33</f>
        <v>0</v>
      </c>
      <c r="J32" s="106"/>
      <c r="K32" s="105">
        <f>K33</f>
        <v>1</v>
      </c>
      <c r="L32" s="106"/>
      <c r="M32" s="105">
        <f>M33</f>
        <v>2</v>
      </c>
      <c r="N32" s="106"/>
      <c r="O32" s="105">
        <f>O33</f>
        <v>3</v>
      </c>
      <c r="P32" s="106"/>
      <c r="Q32" s="105">
        <f>Q33</f>
        <v>4</v>
      </c>
      <c r="R32" s="106"/>
      <c r="S32" s="105">
        <f>S33</f>
        <v>5</v>
      </c>
      <c r="T32" s="106"/>
      <c r="U32" s="105">
        <f>U33</f>
        <v>6</v>
      </c>
      <c r="V32" s="106"/>
      <c r="W32" s="107" t="s">
        <v>3</v>
      </c>
      <c r="X32" s="109" t="s">
        <v>4</v>
      </c>
      <c r="Y32" s="111" t="s">
        <v>5</v>
      </c>
      <c r="Z32" s="109" t="s">
        <v>6</v>
      </c>
      <c r="AA32" s="103" t="s">
        <v>2</v>
      </c>
      <c r="AB32" s="9"/>
    </row>
    <row r="33" spans="2:41" ht="12" thickBot="1">
      <c r="F33" s="8"/>
      <c r="G33" s="115"/>
      <c r="H33" s="115"/>
      <c r="I33" s="93"/>
      <c r="J33" s="35" t="s">
        <v>2</v>
      </c>
      <c r="K33" s="36">
        <f>I33+1</f>
        <v>1</v>
      </c>
      <c r="L33" s="35" t="s">
        <v>2</v>
      </c>
      <c r="M33" s="36">
        <f>K33+1</f>
        <v>2</v>
      </c>
      <c r="N33" s="35" t="s">
        <v>2</v>
      </c>
      <c r="O33" s="36">
        <f>M33+1</f>
        <v>3</v>
      </c>
      <c r="P33" s="35" t="s">
        <v>2</v>
      </c>
      <c r="Q33" s="36">
        <f>O33+1</f>
        <v>4</v>
      </c>
      <c r="R33" s="35" t="s">
        <v>2</v>
      </c>
      <c r="S33" s="36">
        <f>Q33+1</f>
        <v>5</v>
      </c>
      <c r="T33" s="35" t="s">
        <v>2</v>
      </c>
      <c r="U33" s="36">
        <f>S33+1</f>
        <v>6</v>
      </c>
      <c r="V33" s="35" t="s">
        <v>2</v>
      </c>
      <c r="W33" s="108"/>
      <c r="X33" s="110"/>
      <c r="Y33" s="112"/>
      <c r="Z33" s="110"/>
      <c r="AA33" s="104"/>
      <c r="AB33" s="9"/>
      <c r="AH33" s="3"/>
      <c r="AI33" s="3"/>
      <c r="AJ33" s="3"/>
      <c r="AK33" s="3"/>
      <c r="AL33" s="3"/>
      <c r="AM33" s="3"/>
      <c r="AN33" s="3"/>
    </row>
    <row r="34" spans="2:41">
      <c r="B34" s="37"/>
      <c r="F34" s="8"/>
      <c r="G34" s="13"/>
      <c r="H34" s="13"/>
      <c r="I34" s="71"/>
      <c r="J34" s="76"/>
      <c r="K34" s="71"/>
      <c r="L34" s="76"/>
      <c r="M34" s="71"/>
      <c r="N34" s="76"/>
      <c r="O34" s="71"/>
      <c r="P34" s="76"/>
      <c r="Q34" s="71"/>
      <c r="R34" s="76"/>
      <c r="S34" s="71"/>
      <c r="T34" s="76"/>
      <c r="U34" s="71"/>
      <c r="V34" s="76"/>
      <c r="W34" s="78"/>
      <c r="X34" s="79"/>
      <c r="Y34" s="81"/>
      <c r="Z34" s="82"/>
      <c r="AA34" s="85"/>
      <c r="AB34" s="9"/>
      <c r="AH34" s="4"/>
      <c r="AI34" s="4"/>
      <c r="AJ34" s="4"/>
      <c r="AK34" s="4"/>
      <c r="AL34" s="4"/>
      <c r="AM34" s="4"/>
      <c r="AN34" s="4"/>
      <c r="AO34" s="4"/>
    </row>
    <row r="35" spans="2:41">
      <c r="B35" s="37"/>
      <c r="F35" s="8"/>
      <c r="G35" s="16"/>
      <c r="H35" s="16"/>
      <c r="I35" s="72"/>
      <c r="J35" s="87"/>
      <c r="K35" s="72"/>
      <c r="L35" s="87"/>
      <c r="M35" s="72"/>
      <c r="N35" s="87"/>
      <c r="O35" s="72"/>
      <c r="P35" s="87"/>
      <c r="Q35" s="72"/>
      <c r="R35" s="87"/>
      <c r="S35" s="72"/>
      <c r="T35" s="87"/>
      <c r="U35" s="72"/>
      <c r="V35" s="87"/>
      <c r="W35" s="88"/>
      <c r="X35" s="89"/>
      <c r="Y35" s="90"/>
      <c r="Z35" s="91"/>
      <c r="AA35" s="92"/>
      <c r="AB35" s="9"/>
      <c r="AH35" s="4"/>
      <c r="AI35" s="4"/>
      <c r="AJ35" s="4"/>
      <c r="AK35" s="4"/>
      <c r="AL35" s="4"/>
      <c r="AM35" s="4"/>
      <c r="AN35" s="4"/>
      <c r="AO35" s="4"/>
    </row>
    <row r="36" spans="2:41">
      <c r="B36" s="37"/>
      <c r="F36" s="8"/>
      <c r="G36" s="16"/>
      <c r="H36" s="16"/>
      <c r="I36" s="72"/>
      <c r="J36" s="87"/>
      <c r="K36" s="72"/>
      <c r="L36" s="87"/>
      <c r="M36" s="72"/>
      <c r="N36" s="87"/>
      <c r="O36" s="72"/>
      <c r="P36" s="87"/>
      <c r="Q36" s="72"/>
      <c r="R36" s="87"/>
      <c r="S36" s="72"/>
      <c r="T36" s="87"/>
      <c r="U36" s="72"/>
      <c r="V36" s="87"/>
      <c r="W36" s="88"/>
      <c r="X36" s="89"/>
      <c r="Y36" s="90"/>
      <c r="Z36" s="91"/>
      <c r="AA36" s="92"/>
      <c r="AB36" s="9"/>
      <c r="AH36" s="4"/>
      <c r="AI36" s="4"/>
      <c r="AJ36" s="4"/>
      <c r="AK36" s="4"/>
      <c r="AL36" s="4"/>
      <c r="AM36" s="4"/>
      <c r="AN36" s="4"/>
      <c r="AO36" s="4"/>
    </row>
    <row r="37" spans="2:41" ht="12" thickBot="1">
      <c r="F37" s="8"/>
      <c r="G37" s="20"/>
      <c r="H37" s="20"/>
      <c r="I37" s="23"/>
      <c r="J37" s="77"/>
      <c r="K37" s="23"/>
      <c r="L37" s="77"/>
      <c r="M37" s="23"/>
      <c r="N37" s="77"/>
      <c r="O37" s="23"/>
      <c r="P37" s="77"/>
      <c r="Q37" s="23"/>
      <c r="R37" s="77"/>
      <c r="S37" s="23"/>
      <c r="T37" s="77"/>
      <c r="U37" s="23"/>
      <c r="V37" s="77"/>
      <c r="W37" s="23"/>
      <c r="X37" s="80"/>
      <c r="Y37" s="83"/>
      <c r="Z37" s="84"/>
      <c r="AA37" s="86"/>
      <c r="AB37" s="9"/>
      <c r="AH37" s="4"/>
      <c r="AI37" s="4"/>
      <c r="AJ37" s="4"/>
      <c r="AK37" s="4"/>
      <c r="AL37" s="4"/>
      <c r="AM37" s="4"/>
      <c r="AN37" s="4"/>
      <c r="AO37" s="4"/>
    </row>
    <row r="38" spans="2:41" ht="12" thickBot="1">
      <c r="F38" s="8"/>
      <c r="G38" s="38"/>
      <c r="H38" s="38"/>
      <c r="I38" s="4"/>
      <c r="J38" s="42"/>
      <c r="K38" s="4"/>
      <c r="L38" s="42"/>
      <c r="M38" s="4"/>
      <c r="N38" s="42"/>
      <c r="O38" s="4"/>
      <c r="P38" s="42"/>
      <c r="Q38" s="4"/>
      <c r="R38" s="42"/>
      <c r="S38" s="4"/>
      <c r="T38" s="42"/>
      <c r="U38" s="4"/>
      <c r="V38" s="42"/>
      <c r="W38" s="4"/>
      <c r="X38" s="39"/>
      <c r="AB38" s="9"/>
      <c r="AH38" s="4"/>
      <c r="AI38" s="4"/>
      <c r="AJ38" s="4"/>
      <c r="AK38" s="4"/>
      <c r="AL38" s="4"/>
      <c r="AM38" s="4"/>
      <c r="AN38" s="4"/>
      <c r="AO38" s="4"/>
    </row>
    <row r="39" spans="2:41" ht="13.5" thickBot="1">
      <c r="F39" s="8"/>
      <c r="G39" s="101" t="s">
        <v>3</v>
      </c>
      <c r="H39" s="102"/>
      <c r="I39" s="47">
        <f t="shared" ref="I39:Y39" si="0">SUM(I34:I37)</f>
        <v>0</v>
      </c>
      <c r="J39" s="50">
        <f t="shared" si="0"/>
        <v>0</v>
      </c>
      <c r="K39" s="47">
        <f t="shared" si="0"/>
        <v>0</v>
      </c>
      <c r="L39" s="50">
        <f t="shared" si="0"/>
        <v>0</v>
      </c>
      <c r="M39" s="47">
        <f t="shared" si="0"/>
        <v>0</v>
      </c>
      <c r="N39" s="50">
        <f t="shared" si="0"/>
        <v>0</v>
      </c>
      <c r="O39" s="47">
        <f t="shared" si="0"/>
        <v>0</v>
      </c>
      <c r="P39" s="50">
        <f t="shared" si="0"/>
        <v>0</v>
      </c>
      <c r="Q39" s="47">
        <f t="shared" si="0"/>
        <v>0</v>
      </c>
      <c r="R39" s="50">
        <f t="shared" si="0"/>
        <v>0</v>
      </c>
      <c r="S39" s="47">
        <f t="shared" si="0"/>
        <v>0</v>
      </c>
      <c r="T39" s="50">
        <f t="shared" si="0"/>
        <v>0</v>
      </c>
      <c r="U39" s="47">
        <f t="shared" si="0"/>
        <v>0</v>
      </c>
      <c r="V39" s="50">
        <f t="shared" si="0"/>
        <v>0</v>
      </c>
      <c r="W39" s="47">
        <f t="shared" si="0"/>
        <v>0</v>
      </c>
      <c r="X39" s="50">
        <f t="shared" si="0"/>
        <v>0</v>
      </c>
      <c r="Y39" s="47">
        <f t="shared" si="0"/>
        <v>0</v>
      </c>
      <c r="Z39" s="49">
        <f>IF(Y39&lt;&gt;0,W39/Y39,0)</f>
        <v>0</v>
      </c>
      <c r="AA39" s="50">
        <f>SUM(AA34:AA37)</f>
        <v>0</v>
      </c>
      <c r="AB39" s="48"/>
    </row>
    <row r="40" spans="2:41" ht="12" thickBot="1">
      <c r="F40" s="3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1"/>
    </row>
    <row r="43" spans="2:41">
      <c r="Y43" s="4"/>
    </row>
    <row r="46" spans="2:41">
      <c r="W46" s="43"/>
    </row>
  </sheetData>
  <mergeCells count="8211">
    <mergeCell ref="G39:H39"/>
    <mergeCell ref="U32:V32"/>
    <mergeCell ref="W32:W33"/>
    <mergeCell ref="X32:X33"/>
    <mergeCell ref="Y32:Y33"/>
    <mergeCell ref="Z32:Z33"/>
    <mergeCell ref="AA32:AA33"/>
    <mergeCell ref="XFA20:XFB20"/>
    <mergeCell ref="XFC20:XFD20"/>
    <mergeCell ref="G32:G33"/>
    <mergeCell ref="H32:H33"/>
    <mergeCell ref="I32:J32"/>
    <mergeCell ref="K32:L32"/>
    <mergeCell ref="M32:N32"/>
    <mergeCell ref="O32:P32"/>
    <mergeCell ref="Q32:R32"/>
    <mergeCell ref="S32:T32"/>
    <mergeCell ref="XEO20:XEP20"/>
    <mergeCell ref="XEQ20:XER20"/>
    <mergeCell ref="XES20:XET20"/>
    <mergeCell ref="XEU20:XEV20"/>
    <mergeCell ref="XEW20:XEX20"/>
    <mergeCell ref="XEY20:XEZ20"/>
    <mergeCell ref="XEC20:XED20"/>
    <mergeCell ref="XEE20:XEF20"/>
    <mergeCell ref="XEG20:XEH20"/>
    <mergeCell ref="XEI20:XEJ20"/>
    <mergeCell ref="XEK20:XEL20"/>
    <mergeCell ref="XEM20:XEN20"/>
    <mergeCell ref="XDQ20:XDR20"/>
    <mergeCell ref="XDS20:XDT20"/>
    <mergeCell ref="XDU20:XDV20"/>
    <mergeCell ref="XDW20:XDX20"/>
    <mergeCell ref="XDY20:XDZ20"/>
    <mergeCell ref="XEA20:XEB20"/>
    <mergeCell ref="XDE20:XDF20"/>
    <mergeCell ref="XDG20:XDH20"/>
    <mergeCell ref="XDI20:XDJ20"/>
    <mergeCell ref="XDK20:XDL20"/>
    <mergeCell ref="XDM20:XDN20"/>
    <mergeCell ref="XDO20:XDP20"/>
    <mergeCell ref="XCS20:XCT20"/>
    <mergeCell ref="XCU20:XCV20"/>
    <mergeCell ref="XCW20:XCX20"/>
    <mergeCell ref="XCY20:XCZ20"/>
    <mergeCell ref="XDA20:XDB20"/>
    <mergeCell ref="XDC20:XDD20"/>
    <mergeCell ref="XCG20:XCH20"/>
    <mergeCell ref="XCI20:XCJ20"/>
    <mergeCell ref="XCK20:XCL20"/>
    <mergeCell ref="XCM20:XCN20"/>
    <mergeCell ref="XCO20:XCP20"/>
    <mergeCell ref="XCQ20:XCR20"/>
    <mergeCell ref="XBU20:XBV20"/>
    <mergeCell ref="XBW20:XBX20"/>
    <mergeCell ref="XBY20:XBZ20"/>
    <mergeCell ref="XCA20:XCB20"/>
    <mergeCell ref="XCC20:XCD20"/>
    <mergeCell ref="XCE20:XCF20"/>
    <mergeCell ref="XBI20:XBJ20"/>
    <mergeCell ref="XBK20:XBL20"/>
    <mergeCell ref="XBM20:XBN20"/>
    <mergeCell ref="XBO20:XBP20"/>
    <mergeCell ref="XBQ20:XBR20"/>
    <mergeCell ref="XBS20:XBT20"/>
    <mergeCell ref="XAW20:XAX20"/>
    <mergeCell ref="XAY20:XAZ20"/>
    <mergeCell ref="XBA20:XBB20"/>
    <mergeCell ref="XBC20:XBD20"/>
    <mergeCell ref="XBE20:XBF20"/>
    <mergeCell ref="XBG20:XBH20"/>
    <mergeCell ref="XAK20:XAL20"/>
    <mergeCell ref="XAM20:XAN20"/>
    <mergeCell ref="XAO20:XAP20"/>
    <mergeCell ref="XAQ20:XAR20"/>
    <mergeCell ref="XAS20:XAT20"/>
    <mergeCell ref="XAU20:XAV20"/>
    <mergeCell ref="WZY20:WZZ20"/>
    <mergeCell ref="XAA20:XAB20"/>
    <mergeCell ref="XAC20:XAD20"/>
    <mergeCell ref="XAE20:XAF20"/>
    <mergeCell ref="XAG20:XAH20"/>
    <mergeCell ref="XAI20:XAJ20"/>
    <mergeCell ref="WZM20:WZN20"/>
    <mergeCell ref="WZO20:WZP20"/>
    <mergeCell ref="WZQ20:WZR20"/>
    <mergeCell ref="WZS20:WZT20"/>
    <mergeCell ref="WZU20:WZV20"/>
    <mergeCell ref="WZW20:WZX20"/>
    <mergeCell ref="WZA20:WZB20"/>
    <mergeCell ref="WZC20:WZD20"/>
    <mergeCell ref="WZE20:WZF20"/>
    <mergeCell ref="WZG20:WZH20"/>
    <mergeCell ref="WZI20:WZJ20"/>
    <mergeCell ref="WZK20:WZL20"/>
    <mergeCell ref="WYO20:WYP20"/>
    <mergeCell ref="WYQ20:WYR20"/>
    <mergeCell ref="WYS20:WYT20"/>
    <mergeCell ref="WYU20:WYV20"/>
    <mergeCell ref="WYW20:WYX20"/>
    <mergeCell ref="WYY20:WYZ20"/>
    <mergeCell ref="WYC20:WYD20"/>
    <mergeCell ref="WYE20:WYF20"/>
    <mergeCell ref="WYG20:WYH20"/>
    <mergeCell ref="WYI20:WYJ20"/>
    <mergeCell ref="WYK20:WYL20"/>
    <mergeCell ref="WYM20:WYN20"/>
    <mergeCell ref="WXQ20:WXR20"/>
    <mergeCell ref="WXS20:WXT20"/>
    <mergeCell ref="WXU20:WXV20"/>
    <mergeCell ref="WXW20:WXX20"/>
    <mergeCell ref="WXY20:WXZ20"/>
    <mergeCell ref="WYA20:WYB20"/>
    <mergeCell ref="WXE20:WXF20"/>
    <mergeCell ref="WXG20:WXH20"/>
    <mergeCell ref="WXI20:WXJ20"/>
    <mergeCell ref="WXK20:WXL20"/>
    <mergeCell ref="WXM20:WXN20"/>
    <mergeCell ref="WXO20:WXP20"/>
    <mergeCell ref="WWS20:WWT20"/>
    <mergeCell ref="WWU20:WWV20"/>
    <mergeCell ref="WWW20:WWX20"/>
    <mergeCell ref="WWY20:WWZ20"/>
    <mergeCell ref="WXA20:WXB20"/>
    <mergeCell ref="WXC20:WXD20"/>
    <mergeCell ref="WWG20:WWH20"/>
    <mergeCell ref="WWI20:WWJ20"/>
    <mergeCell ref="WWK20:WWL20"/>
    <mergeCell ref="WWM20:WWN20"/>
    <mergeCell ref="WWO20:WWP20"/>
    <mergeCell ref="WWQ20:WWR20"/>
    <mergeCell ref="WVU20:WVV20"/>
    <mergeCell ref="WVW20:WVX20"/>
    <mergeCell ref="WVY20:WVZ20"/>
    <mergeCell ref="WWA20:WWB20"/>
    <mergeCell ref="WWC20:WWD20"/>
    <mergeCell ref="WWE20:WWF20"/>
    <mergeCell ref="WVI20:WVJ20"/>
    <mergeCell ref="WVK20:WVL20"/>
    <mergeCell ref="WVM20:WVN20"/>
    <mergeCell ref="WVO20:WVP20"/>
    <mergeCell ref="WVQ20:WVR20"/>
    <mergeCell ref="WVS20:WVT20"/>
    <mergeCell ref="WUW20:WUX20"/>
    <mergeCell ref="WUY20:WUZ20"/>
    <mergeCell ref="WVA20:WVB20"/>
    <mergeCell ref="WVC20:WVD20"/>
    <mergeCell ref="WVE20:WVF20"/>
    <mergeCell ref="WVG20:WVH20"/>
    <mergeCell ref="WUK20:WUL20"/>
    <mergeCell ref="WUM20:WUN20"/>
    <mergeCell ref="WUO20:WUP20"/>
    <mergeCell ref="WUQ20:WUR20"/>
    <mergeCell ref="WUS20:WUT20"/>
    <mergeCell ref="WUU20:WUV20"/>
    <mergeCell ref="WTY20:WTZ20"/>
    <mergeCell ref="WUA20:WUB20"/>
    <mergeCell ref="WUC20:WUD20"/>
    <mergeCell ref="WUE20:WUF20"/>
    <mergeCell ref="WUG20:WUH20"/>
    <mergeCell ref="WUI20:WUJ20"/>
    <mergeCell ref="WTM20:WTN20"/>
    <mergeCell ref="WTO20:WTP20"/>
    <mergeCell ref="WTQ20:WTR20"/>
    <mergeCell ref="WTS20:WTT20"/>
    <mergeCell ref="WTU20:WTV20"/>
    <mergeCell ref="WTW20:WTX20"/>
    <mergeCell ref="WTA20:WTB20"/>
    <mergeCell ref="WTC20:WTD20"/>
    <mergeCell ref="WTE20:WTF20"/>
    <mergeCell ref="WTG20:WTH20"/>
    <mergeCell ref="WTI20:WTJ20"/>
    <mergeCell ref="WTK20:WTL20"/>
    <mergeCell ref="WSO20:WSP20"/>
    <mergeCell ref="WSQ20:WSR20"/>
    <mergeCell ref="WSS20:WST20"/>
    <mergeCell ref="WSU20:WSV20"/>
    <mergeCell ref="WSW20:WSX20"/>
    <mergeCell ref="WSY20:WSZ20"/>
    <mergeCell ref="WSC20:WSD20"/>
    <mergeCell ref="WSE20:WSF20"/>
    <mergeCell ref="WSG20:WSH20"/>
    <mergeCell ref="WSI20:WSJ20"/>
    <mergeCell ref="WSK20:WSL20"/>
    <mergeCell ref="WSM20:WSN20"/>
    <mergeCell ref="WRQ20:WRR20"/>
    <mergeCell ref="WRS20:WRT20"/>
    <mergeCell ref="WRU20:WRV20"/>
    <mergeCell ref="WRW20:WRX20"/>
    <mergeCell ref="WRY20:WRZ20"/>
    <mergeCell ref="WSA20:WSB20"/>
    <mergeCell ref="WRE20:WRF20"/>
    <mergeCell ref="WRG20:WRH20"/>
    <mergeCell ref="WRI20:WRJ20"/>
    <mergeCell ref="WRK20:WRL20"/>
    <mergeCell ref="WRM20:WRN20"/>
    <mergeCell ref="WRO20:WRP20"/>
    <mergeCell ref="WQS20:WQT20"/>
    <mergeCell ref="WQU20:WQV20"/>
    <mergeCell ref="WQW20:WQX20"/>
    <mergeCell ref="WQY20:WQZ20"/>
    <mergeCell ref="WRA20:WRB20"/>
    <mergeCell ref="WRC20:WRD20"/>
    <mergeCell ref="WQG20:WQH20"/>
    <mergeCell ref="WQI20:WQJ20"/>
    <mergeCell ref="WQK20:WQL20"/>
    <mergeCell ref="WQM20:WQN20"/>
    <mergeCell ref="WQO20:WQP20"/>
    <mergeCell ref="WQQ20:WQR20"/>
    <mergeCell ref="WPU20:WPV20"/>
    <mergeCell ref="WPW20:WPX20"/>
    <mergeCell ref="WPY20:WPZ20"/>
    <mergeCell ref="WQA20:WQB20"/>
    <mergeCell ref="WQC20:WQD20"/>
    <mergeCell ref="WQE20:WQF20"/>
    <mergeCell ref="WPI20:WPJ20"/>
    <mergeCell ref="WPK20:WPL20"/>
    <mergeCell ref="WPM20:WPN20"/>
    <mergeCell ref="WPO20:WPP20"/>
    <mergeCell ref="WPQ20:WPR20"/>
    <mergeCell ref="WPS20:WPT20"/>
    <mergeCell ref="WOW20:WOX20"/>
    <mergeCell ref="WOY20:WOZ20"/>
    <mergeCell ref="WPA20:WPB20"/>
    <mergeCell ref="WPC20:WPD20"/>
    <mergeCell ref="WPE20:WPF20"/>
    <mergeCell ref="WPG20:WPH20"/>
    <mergeCell ref="WOK20:WOL20"/>
    <mergeCell ref="WOM20:WON20"/>
    <mergeCell ref="WOO20:WOP20"/>
    <mergeCell ref="WOQ20:WOR20"/>
    <mergeCell ref="WOS20:WOT20"/>
    <mergeCell ref="WOU20:WOV20"/>
    <mergeCell ref="WNY20:WNZ20"/>
    <mergeCell ref="WOA20:WOB20"/>
    <mergeCell ref="WOC20:WOD20"/>
    <mergeCell ref="WOE20:WOF20"/>
    <mergeCell ref="WOG20:WOH20"/>
    <mergeCell ref="WOI20:WOJ20"/>
    <mergeCell ref="WNM20:WNN20"/>
    <mergeCell ref="WNO20:WNP20"/>
    <mergeCell ref="WNQ20:WNR20"/>
    <mergeCell ref="WNS20:WNT20"/>
    <mergeCell ref="WNU20:WNV20"/>
    <mergeCell ref="WNW20:WNX20"/>
    <mergeCell ref="WNA20:WNB20"/>
    <mergeCell ref="WNC20:WND20"/>
    <mergeCell ref="WNE20:WNF20"/>
    <mergeCell ref="WNG20:WNH20"/>
    <mergeCell ref="WNI20:WNJ20"/>
    <mergeCell ref="WNK20:WNL20"/>
    <mergeCell ref="WMO20:WMP20"/>
    <mergeCell ref="WMQ20:WMR20"/>
    <mergeCell ref="WMS20:WMT20"/>
    <mergeCell ref="WMU20:WMV20"/>
    <mergeCell ref="WMW20:WMX20"/>
    <mergeCell ref="WMY20:WMZ20"/>
    <mergeCell ref="WMC20:WMD20"/>
    <mergeCell ref="WME20:WMF20"/>
    <mergeCell ref="WMG20:WMH20"/>
    <mergeCell ref="WMI20:WMJ20"/>
    <mergeCell ref="WMK20:WML20"/>
    <mergeCell ref="WMM20:WMN20"/>
    <mergeCell ref="WLQ20:WLR20"/>
    <mergeCell ref="WLS20:WLT20"/>
    <mergeCell ref="WLU20:WLV20"/>
    <mergeCell ref="WLW20:WLX20"/>
    <mergeCell ref="WLY20:WLZ20"/>
    <mergeCell ref="WMA20:WMB20"/>
    <mergeCell ref="WLE20:WLF20"/>
    <mergeCell ref="WLG20:WLH20"/>
    <mergeCell ref="WLI20:WLJ20"/>
    <mergeCell ref="WLK20:WLL20"/>
    <mergeCell ref="WLM20:WLN20"/>
    <mergeCell ref="WLO20:WLP20"/>
    <mergeCell ref="WKS20:WKT20"/>
    <mergeCell ref="WKU20:WKV20"/>
    <mergeCell ref="WKW20:WKX20"/>
    <mergeCell ref="WKY20:WKZ20"/>
    <mergeCell ref="WLA20:WLB20"/>
    <mergeCell ref="WLC20:WLD20"/>
    <mergeCell ref="WKG20:WKH20"/>
    <mergeCell ref="WKI20:WKJ20"/>
    <mergeCell ref="WKK20:WKL20"/>
    <mergeCell ref="WKM20:WKN20"/>
    <mergeCell ref="WKO20:WKP20"/>
    <mergeCell ref="WKQ20:WKR20"/>
    <mergeCell ref="WJU20:WJV20"/>
    <mergeCell ref="WJW20:WJX20"/>
    <mergeCell ref="WJY20:WJZ20"/>
    <mergeCell ref="WKA20:WKB20"/>
    <mergeCell ref="WKC20:WKD20"/>
    <mergeCell ref="WKE20:WKF20"/>
    <mergeCell ref="WJI20:WJJ20"/>
    <mergeCell ref="WJK20:WJL20"/>
    <mergeCell ref="WJM20:WJN20"/>
    <mergeCell ref="WJO20:WJP20"/>
    <mergeCell ref="WJQ20:WJR20"/>
    <mergeCell ref="WJS20:WJT20"/>
    <mergeCell ref="WIW20:WIX20"/>
    <mergeCell ref="WIY20:WIZ20"/>
    <mergeCell ref="WJA20:WJB20"/>
    <mergeCell ref="WJC20:WJD20"/>
    <mergeCell ref="WJE20:WJF20"/>
    <mergeCell ref="WJG20:WJH20"/>
    <mergeCell ref="WIK20:WIL20"/>
    <mergeCell ref="WIM20:WIN20"/>
    <mergeCell ref="WIO20:WIP20"/>
    <mergeCell ref="WIQ20:WIR20"/>
    <mergeCell ref="WIS20:WIT20"/>
    <mergeCell ref="WIU20:WIV20"/>
    <mergeCell ref="WHY20:WHZ20"/>
    <mergeCell ref="WIA20:WIB20"/>
    <mergeCell ref="WIC20:WID20"/>
    <mergeCell ref="WIE20:WIF20"/>
    <mergeCell ref="WIG20:WIH20"/>
    <mergeCell ref="WII20:WIJ20"/>
    <mergeCell ref="WHM20:WHN20"/>
    <mergeCell ref="WHO20:WHP20"/>
    <mergeCell ref="WHQ20:WHR20"/>
    <mergeCell ref="WHS20:WHT20"/>
    <mergeCell ref="WHU20:WHV20"/>
    <mergeCell ref="WHW20:WHX20"/>
    <mergeCell ref="WHA20:WHB20"/>
    <mergeCell ref="WHC20:WHD20"/>
    <mergeCell ref="WHE20:WHF20"/>
    <mergeCell ref="WHG20:WHH20"/>
    <mergeCell ref="WHI20:WHJ20"/>
    <mergeCell ref="WHK20:WHL20"/>
    <mergeCell ref="WGO20:WGP20"/>
    <mergeCell ref="WGQ20:WGR20"/>
    <mergeCell ref="WGS20:WGT20"/>
    <mergeCell ref="WGU20:WGV20"/>
    <mergeCell ref="WGW20:WGX20"/>
    <mergeCell ref="WGY20:WGZ20"/>
    <mergeCell ref="WGC20:WGD20"/>
    <mergeCell ref="WGE20:WGF20"/>
    <mergeCell ref="WGG20:WGH20"/>
    <mergeCell ref="WGI20:WGJ20"/>
    <mergeCell ref="WGK20:WGL20"/>
    <mergeCell ref="WGM20:WGN20"/>
    <mergeCell ref="WFQ20:WFR20"/>
    <mergeCell ref="WFS20:WFT20"/>
    <mergeCell ref="WFU20:WFV20"/>
    <mergeCell ref="WFW20:WFX20"/>
    <mergeCell ref="WFY20:WFZ20"/>
    <mergeCell ref="WGA20:WGB20"/>
    <mergeCell ref="WFE20:WFF20"/>
    <mergeCell ref="WFG20:WFH20"/>
    <mergeCell ref="WFI20:WFJ20"/>
    <mergeCell ref="WFK20:WFL20"/>
    <mergeCell ref="WFM20:WFN20"/>
    <mergeCell ref="WFO20:WFP20"/>
    <mergeCell ref="WES20:WET20"/>
    <mergeCell ref="WEU20:WEV20"/>
    <mergeCell ref="WEW20:WEX20"/>
    <mergeCell ref="WEY20:WEZ20"/>
    <mergeCell ref="WFA20:WFB20"/>
    <mergeCell ref="WFC20:WFD20"/>
    <mergeCell ref="WEG20:WEH20"/>
    <mergeCell ref="WEI20:WEJ20"/>
    <mergeCell ref="WEK20:WEL20"/>
    <mergeCell ref="WEM20:WEN20"/>
    <mergeCell ref="WEO20:WEP20"/>
    <mergeCell ref="WEQ20:WER20"/>
    <mergeCell ref="WDU20:WDV20"/>
    <mergeCell ref="WDW20:WDX20"/>
    <mergeCell ref="WDY20:WDZ20"/>
    <mergeCell ref="WEA20:WEB20"/>
    <mergeCell ref="WEC20:WED20"/>
    <mergeCell ref="WEE20:WEF20"/>
    <mergeCell ref="WDI20:WDJ20"/>
    <mergeCell ref="WDK20:WDL20"/>
    <mergeCell ref="WDM20:WDN20"/>
    <mergeCell ref="WDO20:WDP20"/>
    <mergeCell ref="WDQ20:WDR20"/>
    <mergeCell ref="WDS20:WDT20"/>
    <mergeCell ref="WCW20:WCX20"/>
    <mergeCell ref="WCY20:WCZ20"/>
    <mergeCell ref="WDA20:WDB20"/>
    <mergeCell ref="WDC20:WDD20"/>
    <mergeCell ref="WDE20:WDF20"/>
    <mergeCell ref="WDG20:WDH20"/>
    <mergeCell ref="WCK20:WCL20"/>
    <mergeCell ref="WCM20:WCN20"/>
    <mergeCell ref="WCO20:WCP20"/>
    <mergeCell ref="WCQ20:WCR20"/>
    <mergeCell ref="WCS20:WCT20"/>
    <mergeCell ref="WCU20:WCV20"/>
    <mergeCell ref="WBY20:WBZ20"/>
    <mergeCell ref="WCA20:WCB20"/>
    <mergeCell ref="WCC20:WCD20"/>
    <mergeCell ref="WCE20:WCF20"/>
    <mergeCell ref="WCG20:WCH20"/>
    <mergeCell ref="WCI20:WCJ20"/>
    <mergeCell ref="WBM20:WBN20"/>
    <mergeCell ref="WBO20:WBP20"/>
    <mergeCell ref="WBQ20:WBR20"/>
    <mergeCell ref="WBS20:WBT20"/>
    <mergeCell ref="WBU20:WBV20"/>
    <mergeCell ref="WBW20:WBX20"/>
    <mergeCell ref="WBA20:WBB20"/>
    <mergeCell ref="WBC20:WBD20"/>
    <mergeCell ref="WBE20:WBF20"/>
    <mergeCell ref="WBG20:WBH20"/>
    <mergeCell ref="WBI20:WBJ20"/>
    <mergeCell ref="WBK20:WBL20"/>
    <mergeCell ref="WAO20:WAP20"/>
    <mergeCell ref="WAQ20:WAR20"/>
    <mergeCell ref="WAS20:WAT20"/>
    <mergeCell ref="WAU20:WAV20"/>
    <mergeCell ref="WAW20:WAX20"/>
    <mergeCell ref="WAY20:WAZ20"/>
    <mergeCell ref="WAC20:WAD20"/>
    <mergeCell ref="WAE20:WAF20"/>
    <mergeCell ref="WAG20:WAH20"/>
    <mergeCell ref="WAI20:WAJ20"/>
    <mergeCell ref="WAK20:WAL20"/>
    <mergeCell ref="WAM20:WAN20"/>
    <mergeCell ref="VZQ20:VZR20"/>
    <mergeCell ref="VZS20:VZT20"/>
    <mergeCell ref="VZU20:VZV20"/>
    <mergeCell ref="VZW20:VZX20"/>
    <mergeCell ref="VZY20:VZZ20"/>
    <mergeCell ref="WAA20:WAB20"/>
    <mergeCell ref="VZE20:VZF20"/>
    <mergeCell ref="VZG20:VZH20"/>
    <mergeCell ref="VZI20:VZJ20"/>
    <mergeCell ref="VZK20:VZL20"/>
    <mergeCell ref="VZM20:VZN20"/>
    <mergeCell ref="VZO20:VZP20"/>
    <mergeCell ref="VYS20:VYT20"/>
    <mergeCell ref="VYU20:VYV20"/>
    <mergeCell ref="VYW20:VYX20"/>
    <mergeCell ref="VYY20:VYZ20"/>
    <mergeCell ref="VZA20:VZB20"/>
    <mergeCell ref="VZC20:VZD20"/>
    <mergeCell ref="VYG20:VYH20"/>
    <mergeCell ref="VYI20:VYJ20"/>
    <mergeCell ref="VYK20:VYL20"/>
    <mergeCell ref="VYM20:VYN20"/>
    <mergeCell ref="VYO20:VYP20"/>
    <mergeCell ref="VYQ20:VYR20"/>
    <mergeCell ref="VXU20:VXV20"/>
    <mergeCell ref="VXW20:VXX20"/>
    <mergeCell ref="VXY20:VXZ20"/>
    <mergeCell ref="VYA20:VYB20"/>
    <mergeCell ref="VYC20:VYD20"/>
    <mergeCell ref="VYE20:VYF20"/>
    <mergeCell ref="VXI20:VXJ20"/>
    <mergeCell ref="VXK20:VXL20"/>
    <mergeCell ref="VXM20:VXN20"/>
    <mergeCell ref="VXO20:VXP20"/>
    <mergeCell ref="VXQ20:VXR20"/>
    <mergeCell ref="VXS20:VXT20"/>
    <mergeCell ref="VWW20:VWX20"/>
    <mergeCell ref="VWY20:VWZ20"/>
    <mergeCell ref="VXA20:VXB20"/>
    <mergeCell ref="VXC20:VXD20"/>
    <mergeCell ref="VXE20:VXF20"/>
    <mergeCell ref="VXG20:VXH20"/>
    <mergeCell ref="VWK20:VWL20"/>
    <mergeCell ref="VWM20:VWN20"/>
    <mergeCell ref="VWO20:VWP20"/>
    <mergeCell ref="VWQ20:VWR20"/>
    <mergeCell ref="VWS20:VWT20"/>
    <mergeCell ref="VWU20:VWV20"/>
    <mergeCell ref="VVY20:VVZ20"/>
    <mergeCell ref="VWA20:VWB20"/>
    <mergeCell ref="VWC20:VWD20"/>
    <mergeCell ref="VWE20:VWF20"/>
    <mergeCell ref="VWG20:VWH20"/>
    <mergeCell ref="VWI20:VWJ20"/>
    <mergeCell ref="VVM20:VVN20"/>
    <mergeCell ref="VVO20:VVP20"/>
    <mergeCell ref="VVQ20:VVR20"/>
    <mergeCell ref="VVS20:VVT20"/>
    <mergeCell ref="VVU20:VVV20"/>
    <mergeCell ref="VVW20:VVX20"/>
    <mergeCell ref="VVA20:VVB20"/>
    <mergeCell ref="VVC20:VVD20"/>
    <mergeCell ref="VVE20:VVF20"/>
    <mergeCell ref="VVG20:VVH20"/>
    <mergeCell ref="VVI20:VVJ20"/>
    <mergeCell ref="VVK20:VVL20"/>
    <mergeCell ref="VUO20:VUP20"/>
    <mergeCell ref="VUQ20:VUR20"/>
    <mergeCell ref="VUS20:VUT20"/>
    <mergeCell ref="VUU20:VUV20"/>
    <mergeCell ref="VUW20:VUX20"/>
    <mergeCell ref="VUY20:VUZ20"/>
    <mergeCell ref="VUC20:VUD20"/>
    <mergeCell ref="VUE20:VUF20"/>
    <mergeCell ref="VUG20:VUH20"/>
    <mergeCell ref="VUI20:VUJ20"/>
    <mergeCell ref="VUK20:VUL20"/>
    <mergeCell ref="VUM20:VUN20"/>
    <mergeCell ref="VTQ20:VTR20"/>
    <mergeCell ref="VTS20:VTT20"/>
    <mergeCell ref="VTU20:VTV20"/>
    <mergeCell ref="VTW20:VTX20"/>
    <mergeCell ref="VTY20:VTZ20"/>
    <mergeCell ref="VUA20:VUB20"/>
    <mergeCell ref="VTE20:VTF20"/>
    <mergeCell ref="VTG20:VTH20"/>
    <mergeCell ref="VTI20:VTJ20"/>
    <mergeCell ref="VTK20:VTL20"/>
    <mergeCell ref="VTM20:VTN20"/>
    <mergeCell ref="VTO20:VTP20"/>
    <mergeCell ref="VSS20:VST20"/>
    <mergeCell ref="VSU20:VSV20"/>
    <mergeCell ref="VSW20:VSX20"/>
    <mergeCell ref="VSY20:VSZ20"/>
    <mergeCell ref="VTA20:VTB20"/>
    <mergeCell ref="VTC20:VTD20"/>
    <mergeCell ref="VSG20:VSH20"/>
    <mergeCell ref="VSI20:VSJ20"/>
    <mergeCell ref="VSK20:VSL20"/>
    <mergeCell ref="VSM20:VSN20"/>
    <mergeCell ref="VSO20:VSP20"/>
    <mergeCell ref="VSQ20:VSR20"/>
    <mergeCell ref="VRU20:VRV20"/>
    <mergeCell ref="VRW20:VRX20"/>
    <mergeCell ref="VRY20:VRZ20"/>
    <mergeCell ref="VSA20:VSB20"/>
    <mergeCell ref="VSC20:VSD20"/>
    <mergeCell ref="VSE20:VSF20"/>
    <mergeCell ref="VRI20:VRJ20"/>
    <mergeCell ref="VRK20:VRL20"/>
    <mergeCell ref="VRM20:VRN20"/>
    <mergeCell ref="VRO20:VRP20"/>
    <mergeCell ref="VRQ20:VRR20"/>
    <mergeCell ref="VRS20:VRT20"/>
    <mergeCell ref="VQW20:VQX20"/>
    <mergeCell ref="VQY20:VQZ20"/>
    <mergeCell ref="VRA20:VRB20"/>
    <mergeCell ref="VRC20:VRD20"/>
    <mergeCell ref="VRE20:VRF20"/>
    <mergeCell ref="VRG20:VRH20"/>
    <mergeCell ref="VQK20:VQL20"/>
    <mergeCell ref="VQM20:VQN20"/>
    <mergeCell ref="VQO20:VQP20"/>
    <mergeCell ref="VQQ20:VQR20"/>
    <mergeCell ref="VQS20:VQT20"/>
    <mergeCell ref="VQU20:VQV20"/>
    <mergeCell ref="VPY20:VPZ20"/>
    <mergeCell ref="VQA20:VQB20"/>
    <mergeCell ref="VQC20:VQD20"/>
    <mergeCell ref="VQE20:VQF20"/>
    <mergeCell ref="VQG20:VQH20"/>
    <mergeCell ref="VQI20:VQJ20"/>
    <mergeCell ref="VPM20:VPN20"/>
    <mergeCell ref="VPO20:VPP20"/>
    <mergeCell ref="VPQ20:VPR20"/>
    <mergeCell ref="VPS20:VPT20"/>
    <mergeCell ref="VPU20:VPV20"/>
    <mergeCell ref="VPW20:VPX20"/>
    <mergeCell ref="VPA20:VPB20"/>
    <mergeCell ref="VPC20:VPD20"/>
    <mergeCell ref="VPE20:VPF20"/>
    <mergeCell ref="VPG20:VPH20"/>
    <mergeCell ref="VPI20:VPJ20"/>
    <mergeCell ref="VPK20:VPL20"/>
    <mergeCell ref="VOO20:VOP20"/>
    <mergeCell ref="VOQ20:VOR20"/>
    <mergeCell ref="VOS20:VOT20"/>
    <mergeCell ref="VOU20:VOV20"/>
    <mergeCell ref="VOW20:VOX20"/>
    <mergeCell ref="VOY20:VOZ20"/>
    <mergeCell ref="VOC20:VOD20"/>
    <mergeCell ref="VOE20:VOF20"/>
    <mergeCell ref="VOG20:VOH20"/>
    <mergeCell ref="VOI20:VOJ20"/>
    <mergeCell ref="VOK20:VOL20"/>
    <mergeCell ref="VOM20:VON20"/>
    <mergeCell ref="VNQ20:VNR20"/>
    <mergeCell ref="VNS20:VNT20"/>
    <mergeCell ref="VNU20:VNV20"/>
    <mergeCell ref="VNW20:VNX20"/>
    <mergeCell ref="VNY20:VNZ20"/>
    <mergeCell ref="VOA20:VOB20"/>
    <mergeCell ref="VNE20:VNF20"/>
    <mergeCell ref="VNG20:VNH20"/>
    <mergeCell ref="VNI20:VNJ20"/>
    <mergeCell ref="VNK20:VNL20"/>
    <mergeCell ref="VNM20:VNN20"/>
    <mergeCell ref="VNO20:VNP20"/>
    <mergeCell ref="VMS20:VMT20"/>
    <mergeCell ref="VMU20:VMV20"/>
    <mergeCell ref="VMW20:VMX20"/>
    <mergeCell ref="VMY20:VMZ20"/>
    <mergeCell ref="VNA20:VNB20"/>
    <mergeCell ref="VNC20:VND20"/>
    <mergeCell ref="VMG20:VMH20"/>
    <mergeCell ref="VMI20:VMJ20"/>
    <mergeCell ref="VMK20:VML20"/>
    <mergeCell ref="VMM20:VMN20"/>
    <mergeCell ref="VMO20:VMP20"/>
    <mergeCell ref="VMQ20:VMR20"/>
    <mergeCell ref="VLU20:VLV20"/>
    <mergeCell ref="VLW20:VLX20"/>
    <mergeCell ref="VLY20:VLZ20"/>
    <mergeCell ref="VMA20:VMB20"/>
    <mergeCell ref="VMC20:VMD20"/>
    <mergeCell ref="VME20:VMF20"/>
    <mergeCell ref="VLI20:VLJ20"/>
    <mergeCell ref="VLK20:VLL20"/>
    <mergeCell ref="VLM20:VLN20"/>
    <mergeCell ref="VLO20:VLP20"/>
    <mergeCell ref="VLQ20:VLR20"/>
    <mergeCell ref="VLS20:VLT20"/>
    <mergeCell ref="VKW20:VKX20"/>
    <mergeCell ref="VKY20:VKZ20"/>
    <mergeCell ref="VLA20:VLB20"/>
    <mergeCell ref="VLC20:VLD20"/>
    <mergeCell ref="VLE20:VLF20"/>
    <mergeCell ref="VLG20:VLH20"/>
    <mergeCell ref="VKK20:VKL20"/>
    <mergeCell ref="VKM20:VKN20"/>
    <mergeCell ref="VKO20:VKP20"/>
    <mergeCell ref="VKQ20:VKR20"/>
    <mergeCell ref="VKS20:VKT20"/>
    <mergeCell ref="VKU20:VKV20"/>
    <mergeCell ref="VJY20:VJZ20"/>
    <mergeCell ref="VKA20:VKB20"/>
    <mergeCell ref="VKC20:VKD20"/>
    <mergeCell ref="VKE20:VKF20"/>
    <mergeCell ref="VKG20:VKH20"/>
    <mergeCell ref="VKI20:VKJ20"/>
    <mergeCell ref="VJM20:VJN20"/>
    <mergeCell ref="VJO20:VJP20"/>
    <mergeCell ref="VJQ20:VJR20"/>
    <mergeCell ref="VJS20:VJT20"/>
    <mergeCell ref="VJU20:VJV20"/>
    <mergeCell ref="VJW20:VJX20"/>
    <mergeCell ref="VJA20:VJB20"/>
    <mergeCell ref="VJC20:VJD20"/>
    <mergeCell ref="VJE20:VJF20"/>
    <mergeCell ref="VJG20:VJH20"/>
    <mergeCell ref="VJI20:VJJ20"/>
    <mergeCell ref="VJK20:VJL20"/>
    <mergeCell ref="VIO20:VIP20"/>
    <mergeCell ref="VIQ20:VIR20"/>
    <mergeCell ref="VIS20:VIT20"/>
    <mergeCell ref="VIU20:VIV20"/>
    <mergeCell ref="VIW20:VIX20"/>
    <mergeCell ref="VIY20:VIZ20"/>
    <mergeCell ref="VIC20:VID20"/>
    <mergeCell ref="VIE20:VIF20"/>
    <mergeCell ref="VIG20:VIH20"/>
    <mergeCell ref="VII20:VIJ20"/>
    <mergeCell ref="VIK20:VIL20"/>
    <mergeCell ref="VIM20:VIN20"/>
    <mergeCell ref="VHQ20:VHR20"/>
    <mergeCell ref="VHS20:VHT20"/>
    <mergeCell ref="VHU20:VHV20"/>
    <mergeCell ref="VHW20:VHX20"/>
    <mergeCell ref="VHY20:VHZ20"/>
    <mergeCell ref="VIA20:VIB20"/>
    <mergeCell ref="VHE20:VHF20"/>
    <mergeCell ref="VHG20:VHH20"/>
    <mergeCell ref="VHI20:VHJ20"/>
    <mergeCell ref="VHK20:VHL20"/>
    <mergeCell ref="VHM20:VHN20"/>
    <mergeCell ref="VHO20:VHP20"/>
    <mergeCell ref="VGS20:VGT20"/>
    <mergeCell ref="VGU20:VGV20"/>
    <mergeCell ref="VGW20:VGX20"/>
    <mergeCell ref="VGY20:VGZ20"/>
    <mergeCell ref="VHA20:VHB20"/>
    <mergeCell ref="VHC20:VHD20"/>
    <mergeCell ref="VGG20:VGH20"/>
    <mergeCell ref="VGI20:VGJ20"/>
    <mergeCell ref="VGK20:VGL20"/>
    <mergeCell ref="VGM20:VGN20"/>
    <mergeCell ref="VGO20:VGP20"/>
    <mergeCell ref="VGQ20:VGR20"/>
    <mergeCell ref="VFU20:VFV20"/>
    <mergeCell ref="VFW20:VFX20"/>
    <mergeCell ref="VFY20:VFZ20"/>
    <mergeCell ref="VGA20:VGB20"/>
    <mergeCell ref="VGC20:VGD20"/>
    <mergeCell ref="VGE20:VGF20"/>
    <mergeCell ref="VFI20:VFJ20"/>
    <mergeCell ref="VFK20:VFL20"/>
    <mergeCell ref="VFM20:VFN20"/>
    <mergeCell ref="VFO20:VFP20"/>
    <mergeCell ref="VFQ20:VFR20"/>
    <mergeCell ref="VFS20:VFT20"/>
    <mergeCell ref="VEW20:VEX20"/>
    <mergeCell ref="VEY20:VEZ20"/>
    <mergeCell ref="VFA20:VFB20"/>
    <mergeCell ref="VFC20:VFD20"/>
    <mergeCell ref="VFE20:VFF20"/>
    <mergeCell ref="VFG20:VFH20"/>
    <mergeCell ref="VEK20:VEL20"/>
    <mergeCell ref="VEM20:VEN20"/>
    <mergeCell ref="VEO20:VEP20"/>
    <mergeCell ref="VEQ20:VER20"/>
    <mergeCell ref="VES20:VET20"/>
    <mergeCell ref="VEU20:VEV20"/>
    <mergeCell ref="VDY20:VDZ20"/>
    <mergeCell ref="VEA20:VEB20"/>
    <mergeCell ref="VEC20:VED20"/>
    <mergeCell ref="VEE20:VEF20"/>
    <mergeCell ref="VEG20:VEH20"/>
    <mergeCell ref="VEI20:VEJ20"/>
    <mergeCell ref="VDM20:VDN20"/>
    <mergeCell ref="VDO20:VDP20"/>
    <mergeCell ref="VDQ20:VDR20"/>
    <mergeCell ref="VDS20:VDT20"/>
    <mergeCell ref="VDU20:VDV20"/>
    <mergeCell ref="VDW20:VDX20"/>
    <mergeCell ref="VDA20:VDB20"/>
    <mergeCell ref="VDC20:VDD20"/>
    <mergeCell ref="VDE20:VDF20"/>
    <mergeCell ref="VDG20:VDH20"/>
    <mergeCell ref="VDI20:VDJ20"/>
    <mergeCell ref="VDK20:VDL20"/>
    <mergeCell ref="VCO20:VCP20"/>
    <mergeCell ref="VCQ20:VCR20"/>
    <mergeCell ref="VCS20:VCT20"/>
    <mergeCell ref="VCU20:VCV20"/>
    <mergeCell ref="VCW20:VCX20"/>
    <mergeCell ref="VCY20:VCZ20"/>
    <mergeCell ref="VCC20:VCD20"/>
    <mergeCell ref="VCE20:VCF20"/>
    <mergeCell ref="VCG20:VCH20"/>
    <mergeCell ref="VCI20:VCJ20"/>
    <mergeCell ref="VCK20:VCL20"/>
    <mergeCell ref="VCM20:VCN20"/>
    <mergeCell ref="VBQ20:VBR20"/>
    <mergeCell ref="VBS20:VBT20"/>
    <mergeCell ref="VBU20:VBV20"/>
    <mergeCell ref="VBW20:VBX20"/>
    <mergeCell ref="VBY20:VBZ20"/>
    <mergeCell ref="VCA20:VCB20"/>
    <mergeCell ref="VBE20:VBF20"/>
    <mergeCell ref="VBG20:VBH20"/>
    <mergeCell ref="VBI20:VBJ20"/>
    <mergeCell ref="VBK20:VBL20"/>
    <mergeCell ref="VBM20:VBN20"/>
    <mergeCell ref="VBO20:VBP20"/>
    <mergeCell ref="VAS20:VAT20"/>
    <mergeCell ref="VAU20:VAV20"/>
    <mergeCell ref="VAW20:VAX20"/>
    <mergeCell ref="VAY20:VAZ20"/>
    <mergeCell ref="VBA20:VBB20"/>
    <mergeCell ref="VBC20:VBD20"/>
    <mergeCell ref="VAG20:VAH20"/>
    <mergeCell ref="VAI20:VAJ20"/>
    <mergeCell ref="VAK20:VAL20"/>
    <mergeCell ref="VAM20:VAN20"/>
    <mergeCell ref="VAO20:VAP20"/>
    <mergeCell ref="VAQ20:VAR20"/>
    <mergeCell ref="UZU20:UZV20"/>
    <mergeCell ref="UZW20:UZX20"/>
    <mergeCell ref="UZY20:UZZ20"/>
    <mergeCell ref="VAA20:VAB20"/>
    <mergeCell ref="VAC20:VAD20"/>
    <mergeCell ref="VAE20:VAF20"/>
    <mergeCell ref="UZI20:UZJ20"/>
    <mergeCell ref="UZK20:UZL20"/>
    <mergeCell ref="UZM20:UZN20"/>
    <mergeCell ref="UZO20:UZP20"/>
    <mergeCell ref="UZQ20:UZR20"/>
    <mergeCell ref="UZS20:UZT20"/>
    <mergeCell ref="UYW20:UYX20"/>
    <mergeCell ref="UYY20:UYZ20"/>
    <mergeCell ref="UZA20:UZB20"/>
    <mergeCell ref="UZC20:UZD20"/>
    <mergeCell ref="UZE20:UZF20"/>
    <mergeCell ref="UZG20:UZH20"/>
    <mergeCell ref="UYK20:UYL20"/>
    <mergeCell ref="UYM20:UYN20"/>
    <mergeCell ref="UYO20:UYP20"/>
    <mergeCell ref="UYQ20:UYR20"/>
    <mergeCell ref="UYS20:UYT20"/>
    <mergeCell ref="UYU20:UYV20"/>
    <mergeCell ref="UXY20:UXZ20"/>
    <mergeCell ref="UYA20:UYB20"/>
    <mergeCell ref="UYC20:UYD20"/>
    <mergeCell ref="UYE20:UYF20"/>
    <mergeCell ref="UYG20:UYH20"/>
    <mergeCell ref="UYI20:UYJ20"/>
    <mergeCell ref="UXM20:UXN20"/>
    <mergeCell ref="UXO20:UXP20"/>
    <mergeCell ref="UXQ20:UXR20"/>
    <mergeCell ref="UXS20:UXT20"/>
    <mergeCell ref="UXU20:UXV20"/>
    <mergeCell ref="UXW20:UXX20"/>
    <mergeCell ref="UXA20:UXB20"/>
    <mergeCell ref="UXC20:UXD20"/>
    <mergeCell ref="UXE20:UXF20"/>
    <mergeCell ref="UXG20:UXH20"/>
    <mergeCell ref="UXI20:UXJ20"/>
    <mergeCell ref="UXK20:UXL20"/>
    <mergeCell ref="UWO20:UWP20"/>
    <mergeCell ref="UWQ20:UWR20"/>
    <mergeCell ref="UWS20:UWT20"/>
    <mergeCell ref="UWU20:UWV20"/>
    <mergeCell ref="UWW20:UWX20"/>
    <mergeCell ref="UWY20:UWZ20"/>
    <mergeCell ref="UWC20:UWD20"/>
    <mergeCell ref="UWE20:UWF20"/>
    <mergeCell ref="UWG20:UWH20"/>
    <mergeCell ref="UWI20:UWJ20"/>
    <mergeCell ref="UWK20:UWL20"/>
    <mergeCell ref="UWM20:UWN20"/>
    <mergeCell ref="UVQ20:UVR20"/>
    <mergeCell ref="UVS20:UVT20"/>
    <mergeCell ref="UVU20:UVV20"/>
    <mergeCell ref="UVW20:UVX20"/>
    <mergeCell ref="UVY20:UVZ20"/>
    <mergeCell ref="UWA20:UWB20"/>
    <mergeCell ref="UVE20:UVF20"/>
    <mergeCell ref="UVG20:UVH20"/>
    <mergeCell ref="UVI20:UVJ20"/>
    <mergeCell ref="UVK20:UVL20"/>
    <mergeCell ref="UVM20:UVN20"/>
    <mergeCell ref="UVO20:UVP20"/>
    <mergeCell ref="UUS20:UUT20"/>
    <mergeCell ref="UUU20:UUV20"/>
    <mergeCell ref="UUW20:UUX20"/>
    <mergeCell ref="UUY20:UUZ20"/>
    <mergeCell ref="UVA20:UVB20"/>
    <mergeCell ref="UVC20:UVD20"/>
    <mergeCell ref="UUG20:UUH20"/>
    <mergeCell ref="UUI20:UUJ20"/>
    <mergeCell ref="UUK20:UUL20"/>
    <mergeCell ref="UUM20:UUN20"/>
    <mergeCell ref="UUO20:UUP20"/>
    <mergeCell ref="UUQ20:UUR20"/>
    <mergeCell ref="UTU20:UTV20"/>
    <mergeCell ref="UTW20:UTX20"/>
    <mergeCell ref="UTY20:UTZ20"/>
    <mergeCell ref="UUA20:UUB20"/>
    <mergeCell ref="UUC20:UUD20"/>
    <mergeCell ref="UUE20:UUF20"/>
    <mergeCell ref="UTI20:UTJ20"/>
    <mergeCell ref="UTK20:UTL20"/>
    <mergeCell ref="UTM20:UTN20"/>
    <mergeCell ref="UTO20:UTP20"/>
    <mergeCell ref="UTQ20:UTR20"/>
    <mergeCell ref="UTS20:UTT20"/>
    <mergeCell ref="USW20:USX20"/>
    <mergeCell ref="USY20:USZ20"/>
    <mergeCell ref="UTA20:UTB20"/>
    <mergeCell ref="UTC20:UTD20"/>
    <mergeCell ref="UTE20:UTF20"/>
    <mergeCell ref="UTG20:UTH20"/>
    <mergeCell ref="USK20:USL20"/>
    <mergeCell ref="USM20:USN20"/>
    <mergeCell ref="USO20:USP20"/>
    <mergeCell ref="USQ20:USR20"/>
    <mergeCell ref="USS20:UST20"/>
    <mergeCell ref="USU20:USV20"/>
    <mergeCell ref="URY20:URZ20"/>
    <mergeCell ref="USA20:USB20"/>
    <mergeCell ref="USC20:USD20"/>
    <mergeCell ref="USE20:USF20"/>
    <mergeCell ref="USG20:USH20"/>
    <mergeCell ref="USI20:USJ20"/>
    <mergeCell ref="URM20:URN20"/>
    <mergeCell ref="URO20:URP20"/>
    <mergeCell ref="URQ20:URR20"/>
    <mergeCell ref="URS20:URT20"/>
    <mergeCell ref="URU20:URV20"/>
    <mergeCell ref="URW20:URX20"/>
    <mergeCell ref="URA20:URB20"/>
    <mergeCell ref="URC20:URD20"/>
    <mergeCell ref="URE20:URF20"/>
    <mergeCell ref="URG20:URH20"/>
    <mergeCell ref="URI20:URJ20"/>
    <mergeCell ref="URK20:URL20"/>
    <mergeCell ref="UQO20:UQP20"/>
    <mergeCell ref="UQQ20:UQR20"/>
    <mergeCell ref="UQS20:UQT20"/>
    <mergeCell ref="UQU20:UQV20"/>
    <mergeCell ref="UQW20:UQX20"/>
    <mergeCell ref="UQY20:UQZ20"/>
    <mergeCell ref="UQC20:UQD20"/>
    <mergeCell ref="UQE20:UQF20"/>
    <mergeCell ref="UQG20:UQH20"/>
    <mergeCell ref="UQI20:UQJ20"/>
    <mergeCell ref="UQK20:UQL20"/>
    <mergeCell ref="UQM20:UQN20"/>
    <mergeCell ref="UPQ20:UPR20"/>
    <mergeCell ref="UPS20:UPT20"/>
    <mergeCell ref="UPU20:UPV20"/>
    <mergeCell ref="UPW20:UPX20"/>
    <mergeCell ref="UPY20:UPZ20"/>
    <mergeCell ref="UQA20:UQB20"/>
    <mergeCell ref="UPE20:UPF20"/>
    <mergeCell ref="UPG20:UPH20"/>
    <mergeCell ref="UPI20:UPJ20"/>
    <mergeCell ref="UPK20:UPL20"/>
    <mergeCell ref="UPM20:UPN20"/>
    <mergeCell ref="UPO20:UPP20"/>
    <mergeCell ref="UOS20:UOT20"/>
    <mergeCell ref="UOU20:UOV20"/>
    <mergeCell ref="UOW20:UOX20"/>
    <mergeCell ref="UOY20:UOZ20"/>
    <mergeCell ref="UPA20:UPB20"/>
    <mergeCell ref="UPC20:UPD20"/>
    <mergeCell ref="UOG20:UOH20"/>
    <mergeCell ref="UOI20:UOJ20"/>
    <mergeCell ref="UOK20:UOL20"/>
    <mergeCell ref="UOM20:UON20"/>
    <mergeCell ref="UOO20:UOP20"/>
    <mergeCell ref="UOQ20:UOR20"/>
    <mergeCell ref="UNU20:UNV20"/>
    <mergeCell ref="UNW20:UNX20"/>
    <mergeCell ref="UNY20:UNZ20"/>
    <mergeCell ref="UOA20:UOB20"/>
    <mergeCell ref="UOC20:UOD20"/>
    <mergeCell ref="UOE20:UOF20"/>
    <mergeCell ref="UNI20:UNJ20"/>
    <mergeCell ref="UNK20:UNL20"/>
    <mergeCell ref="UNM20:UNN20"/>
    <mergeCell ref="UNO20:UNP20"/>
    <mergeCell ref="UNQ20:UNR20"/>
    <mergeCell ref="UNS20:UNT20"/>
    <mergeCell ref="UMW20:UMX20"/>
    <mergeCell ref="UMY20:UMZ20"/>
    <mergeCell ref="UNA20:UNB20"/>
    <mergeCell ref="UNC20:UND20"/>
    <mergeCell ref="UNE20:UNF20"/>
    <mergeCell ref="UNG20:UNH20"/>
    <mergeCell ref="UMK20:UML20"/>
    <mergeCell ref="UMM20:UMN20"/>
    <mergeCell ref="UMO20:UMP20"/>
    <mergeCell ref="UMQ20:UMR20"/>
    <mergeCell ref="UMS20:UMT20"/>
    <mergeCell ref="UMU20:UMV20"/>
    <mergeCell ref="ULY20:ULZ20"/>
    <mergeCell ref="UMA20:UMB20"/>
    <mergeCell ref="UMC20:UMD20"/>
    <mergeCell ref="UME20:UMF20"/>
    <mergeCell ref="UMG20:UMH20"/>
    <mergeCell ref="UMI20:UMJ20"/>
    <mergeCell ref="ULM20:ULN20"/>
    <mergeCell ref="ULO20:ULP20"/>
    <mergeCell ref="ULQ20:ULR20"/>
    <mergeCell ref="ULS20:ULT20"/>
    <mergeCell ref="ULU20:ULV20"/>
    <mergeCell ref="ULW20:ULX20"/>
    <mergeCell ref="ULA20:ULB20"/>
    <mergeCell ref="ULC20:ULD20"/>
    <mergeCell ref="ULE20:ULF20"/>
    <mergeCell ref="ULG20:ULH20"/>
    <mergeCell ref="ULI20:ULJ20"/>
    <mergeCell ref="ULK20:ULL20"/>
    <mergeCell ref="UKO20:UKP20"/>
    <mergeCell ref="UKQ20:UKR20"/>
    <mergeCell ref="UKS20:UKT20"/>
    <mergeCell ref="UKU20:UKV20"/>
    <mergeCell ref="UKW20:UKX20"/>
    <mergeCell ref="UKY20:UKZ20"/>
    <mergeCell ref="UKC20:UKD20"/>
    <mergeCell ref="UKE20:UKF20"/>
    <mergeCell ref="UKG20:UKH20"/>
    <mergeCell ref="UKI20:UKJ20"/>
    <mergeCell ref="UKK20:UKL20"/>
    <mergeCell ref="UKM20:UKN20"/>
    <mergeCell ref="UJQ20:UJR20"/>
    <mergeCell ref="UJS20:UJT20"/>
    <mergeCell ref="UJU20:UJV20"/>
    <mergeCell ref="UJW20:UJX20"/>
    <mergeCell ref="UJY20:UJZ20"/>
    <mergeCell ref="UKA20:UKB20"/>
    <mergeCell ref="UJE20:UJF20"/>
    <mergeCell ref="UJG20:UJH20"/>
    <mergeCell ref="UJI20:UJJ20"/>
    <mergeCell ref="UJK20:UJL20"/>
    <mergeCell ref="UJM20:UJN20"/>
    <mergeCell ref="UJO20:UJP20"/>
    <mergeCell ref="UIS20:UIT20"/>
    <mergeCell ref="UIU20:UIV20"/>
    <mergeCell ref="UIW20:UIX20"/>
    <mergeCell ref="UIY20:UIZ20"/>
    <mergeCell ref="UJA20:UJB20"/>
    <mergeCell ref="UJC20:UJD20"/>
    <mergeCell ref="UIG20:UIH20"/>
    <mergeCell ref="UII20:UIJ20"/>
    <mergeCell ref="UIK20:UIL20"/>
    <mergeCell ref="UIM20:UIN20"/>
    <mergeCell ref="UIO20:UIP20"/>
    <mergeCell ref="UIQ20:UIR20"/>
    <mergeCell ref="UHU20:UHV20"/>
    <mergeCell ref="UHW20:UHX20"/>
    <mergeCell ref="UHY20:UHZ20"/>
    <mergeCell ref="UIA20:UIB20"/>
    <mergeCell ref="UIC20:UID20"/>
    <mergeCell ref="UIE20:UIF20"/>
    <mergeCell ref="UHI20:UHJ20"/>
    <mergeCell ref="UHK20:UHL20"/>
    <mergeCell ref="UHM20:UHN20"/>
    <mergeCell ref="UHO20:UHP20"/>
    <mergeCell ref="UHQ20:UHR20"/>
    <mergeCell ref="UHS20:UHT20"/>
    <mergeCell ref="UGW20:UGX20"/>
    <mergeCell ref="UGY20:UGZ20"/>
    <mergeCell ref="UHA20:UHB20"/>
    <mergeCell ref="UHC20:UHD20"/>
    <mergeCell ref="UHE20:UHF20"/>
    <mergeCell ref="UHG20:UHH20"/>
    <mergeCell ref="UGK20:UGL20"/>
    <mergeCell ref="UGM20:UGN20"/>
    <mergeCell ref="UGO20:UGP20"/>
    <mergeCell ref="UGQ20:UGR20"/>
    <mergeCell ref="UGS20:UGT20"/>
    <mergeCell ref="UGU20:UGV20"/>
    <mergeCell ref="UFY20:UFZ20"/>
    <mergeCell ref="UGA20:UGB20"/>
    <mergeCell ref="UGC20:UGD20"/>
    <mergeCell ref="UGE20:UGF20"/>
    <mergeCell ref="UGG20:UGH20"/>
    <mergeCell ref="UGI20:UGJ20"/>
    <mergeCell ref="UFM20:UFN20"/>
    <mergeCell ref="UFO20:UFP20"/>
    <mergeCell ref="UFQ20:UFR20"/>
    <mergeCell ref="UFS20:UFT20"/>
    <mergeCell ref="UFU20:UFV20"/>
    <mergeCell ref="UFW20:UFX20"/>
    <mergeCell ref="UFA20:UFB20"/>
    <mergeCell ref="UFC20:UFD20"/>
    <mergeCell ref="UFE20:UFF20"/>
    <mergeCell ref="UFG20:UFH20"/>
    <mergeCell ref="UFI20:UFJ20"/>
    <mergeCell ref="UFK20:UFL20"/>
    <mergeCell ref="UEO20:UEP20"/>
    <mergeCell ref="UEQ20:UER20"/>
    <mergeCell ref="UES20:UET20"/>
    <mergeCell ref="UEU20:UEV20"/>
    <mergeCell ref="UEW20:UEX20"/>
    <mergeCell ref="UEY20:UEZ20"/>
    <mergeCell ref="UEC20:UED20"/>
    <mergeCell ref="UEE20:UEF20"/>
    <mergeCell ref="UEG20:UEH20"/>
    <mergeCell ref="UEI20:UEJ20"/>
    <mergeCell ref="UEK20:UEL20"/>
    <mergeCell ref="UEM20:UEN20"/>
    <mergeCell ref="UDQ20:UDR20"/>
    <mergeCell ref="UDS20:UDT20"/>
    <mergeCell ref="UDU20:UDV20"/>
    <mergeCell ref="UDW20:UDX20"/>
    <mergeCell ref="UDY20:UDZ20"/>
    <mergeCell ref="UEA20:UEB20"/>
    <mergeCell ref="UDE20:UDF20"/>
    <mergeCell ref="UDG20:UDH20"/>
    <mergeCell ref="UDI20:UDJ20"/>
    <mergeCell ref="UDK20:UDL20"/>
    <mergeCell ref="UDM20:UDN20"/>
    <mergeCell ref="UDO20:UDP20"/>
    <mergeCell ref="UCS20:UCT20"/>
    <mergeCell ref="UCU20:UCV20"/>
    <mergeCell ref="UCW20:UCX20"/>
    <mergeCell ref="UCY20:UCZ20"/>
    <mergeCell ref="UDA20:UDB20"/>
    <mergeCell ref="UDC20:UDD20"/>
    <mergeCell ref="UCG20:UCH20"/>
    <mergeCell ref="UCI20:UCJ20"/>
    <mergeCell ref="UCK20:UCL20"/>
    <mergeCell ref="UCM20:UCN20"/>
    <mergeCell ref="UCO20:UCP20"/>
    <mergeCell ref="UCQ20:UCR20"/>
    <mergeCell ref="UBU20:UBV20"/>
    <mergeCell ref="UBW20:UBX20"/>
    <mergeCell ref="UBY20:UBZ20"/>
    <mergeCell ref="UCA20:UCB20"/>
    <mergeCell ref="UCC20:UCD20"/>
    <mergeCell ref="UCE20:UCF20"/>
    <mergeCell ref="UBI20:UBJ20"/>
    <mergeCell ref="UBK20:UBL20"/>
    <mergeCell ref="UBM20:UBN20"/>
    <mergeCell ref="UBO20:UBP20"/>
    <mergeCell ref="UBQ20:UBR20"/>
    <mergeCell ref="UBS20:UBT20"/>
    <mergeCell ref="UAW20:UAX20"/>
    <mergeCell ref="UAY20:UAZ20"/>
    <mergeCell ref="UBA20:UBB20"/>
    <mergeCell ref="UBC20:UBD20"/>
    <mergeCell ref="UBE20:UBF20"/>
    <mergeCell ref="UBG20:UBH20"/>
    <mergeCell ref="UAK20:UAL20"/>
    <mergeCell ref="UAM20:UAN20"/>
    <mergeCell ref="UAO20:UAP20"/>
    <mergeCell ref="UAQ20:UAR20"/>
    <mergeCell ref="UAS20:UAT20"/>
    <mergeCell ref="UAU20:UAV20"/>
    <mergeCell ref="TZY20:TZZ20"/>
    <mergeCell ref="UAA20:UAB20"/>
    <mergeCell ref="UAC20:UAD20"/>
    <mergeCell ref="UAE20:UAF20"/>
    <mergeCell ref="UAG20:UAH20"/>
    <mergeCell ref="UAI20:UAJ20"/>
    <mergeCell ref="TZM20:TZN20"/>
    <mergeCell ref="TZO20:TZP20"/>
    <mergeCell ref="TZQ20:TZR20"/>
    <mergeCell ref="TZS20:TZT20"/>
    <mergeCell ref="TZU20:TZV20"/>
    <mergeCell ref="TZW20:TZX20"/>
    <mergeCell ref="TZA20:TZB20"/>
    <mergeCell ref="TZC20:TZD20"/>
    <mergeCell ref="TZE20:TZF20"/>
    <mergeCell ref="TZG20:TZH20"/>
    <mergeCell ref="TZI20:TZJ20"/>
    <mergeCell ref="TZK20:TZL20"/>
    <mergeCell ref="TYO20:TYP20"/>
    <mergeCell ref="TYQ20:TYR20"/>
    <mergeCell ref="TYS20:TYT20"/>
    <mergeCell ref="TYU20:TYV20"/>
    <mergeCell ref="TYW20:TYX20"/>
    <mergeCell ref="TYY20:TYZ20"/>
    <mergeCell ref="TYC20:TYD20"/>
    <mergeCell ref="TYE20:TYF20"/>
    <mergeCell ref="TYG20:TYH20"/>
    <mergeCell ref="TYI20:TYJ20"/>
    <mergeCell ref="TYK20:TYL20"/>
    <mergeCell ref="TYM20:TYN20"/>
    <mergeCell ref="TXQ20:TXR20"/>
    <mergeCell ref="TXS20:TXT20"/>
    <mergeCell ref="TXU20:TXV20"/>
    <mergeCell ref="TXW20:TXX20"/>
    <mergeCell ref="TXY20:TXZ20"/>
    <mergeCell ref="TYA20:TYB20"/>
    <mergeCell ref="TXE20:TXF20"/>
    <mergeCell ref="TXG20:TXH20"/>
    <mergeCell ref="TXI20:TXJ20"/>
    <mergeCell ref="TXK20:TXL20"/>
    <mergeCell ref="TXM20:TXN20"/>
    <mergeCell ref="TXO20:TXP20"/>
    <mergeCell ref="TWS20:TWT20"/>
    <mergeCell ref="TWU20:TWV20"/>
    <mergeCell ref="TWW20:TWX20"/>
    <mergeCell ref="TWY20:TWZ20"/>
    <mergeCell ref="TXA20:TXB20"/>
    <mergeCell ref="TXC20:TXD20"/>
    <mergeCell ref="TWG20:TWH20"/>
    <mergeCell ref="TWI20:TWJ20"/>
    <mergeCell ref="TWK20:TWL20"/>
    <mergeCell ref="TWM20:TWN20"/>
    <mergeCell ref="TWO20:TWP20"/>
    <mergeCell ref="TWQ20:TWR20"/>
    <mergeCell ref="TVU20:TVV20"/>
    <mergeCell ref="TVW20:TVX20"/>
    <mergeCell ref="TVY20:TVZ20"/>
    <mergeCell ref="TWA20:TWB20"/>
    <mergeCell ref="TWC20:TWD20"/>
    <mergeCell ref="TWE20:TWF20"/>
    <mergeCell ref="TVI20:TVJ20"/>
    <mergeCell ref="TVK20:TVL20"/>
    <mergeCell ref="TVM20:TVN20"/>
    <mergeCell ref="TVO20:TVP20"/>
    <mergeCell ref="TVQ20:TVR20"/>
    <mergeCell ref="TVS20:TVT20"/>
    <mergeCell ref="TUW20:TUX20"/>
    <mergeCell ref="TUY20:TUZ20"/>
    <mergeCell ref="TVA20:TVB20"/>
    <mergeCell ref="TVC20:TVD20"/>
    <mergeCell ref="TVE20:TVF20"/>
    <mergeCell ref="TVG20:TVH20"/>
    <mergeCell ref="TUK20:TUL20"/>
    <mergeCell ref="TUM20:TUN20"/>
    <mergeCell ref="TUO20:TUP20"/>
    <mergeCell ref="TUQ20:TUR20"/>
    <mergeCell ref="TUS20:TUT20"/>
    <mergeCell ref="TUU20:TUV20"/>
    <mergeCell ref="TTY20:TTZ20"/>
    <mergeCell ref="TUA20:TUB20"/>
    <mergeCell ref="TUC20:TUD20"/>
    <mergeCell ref="TUE20:TUF20"/>
    <mergeCell ref="TUG20:TUH20"/>
    <mergeCell ref="TUI20:TUJ20"/>
    <mergeCell ref="TTM20:TTN20"/>
    <mergeCell ref="TTO20:TTP20"/>
    <mergeCell ref="TTQ20:TTR20"/>
    <mergeCell ref="TTS20:TTT20"/>
    <mergeCell ref="TTU20:TTV20"/>
    <mergeCell ref="TTW20:TTX20"/>
    <mergeCell ref="TTA20:TTB20"/>
    <mergeCell ref="TTC20:TTD20"/>
    <mergeCell ref="TTE20:TTF20"/>
    <mergeCell ref="TTG20:TTH20"/>
    <mergeCell ref="TTI20:TTJ20"/>
    <mergeCell ref="TTK20:TTL20"/>
    <mergeCell ref="TSO20:TSP20"/>
    <mergeCell ref="TSQ20:TSR20"/>
    <mergeCell ref="TSS20:TST20"/>
    <mergeCell ref="TSU20:TSV20"/>
    <mergeCell ref="TSW20:TSX20"/>
    <mergeCell ref="TSY20:TSZ20"/>
    <mergeCell ref="TSC20:TSD20"/>
    <mergeCell ref="TSE20:TSF20"/>
    <mergeCell ref="TSG20:TSH20"/>
    <mergeCell ref="TSI20:TSJ20"/>
    <mergeCell ref="TSK20:TSL20"/>
    <mergeCell ref="TSM20:TSN20"/>
    <mergeCell ref="TRQ20:TRR20"/>
    <mergeCell ref="TRS20:TRT20"/>
    <mergeCell ref="TRU20:TRV20"/>
    <mergeCell ref="TRW20:TRX20"/>
    <mergeCell ref="TRY20:TRZ20"/>
    <mergeCell ref="TSA20:TSB20"/>
    <mergeCell ref="TRE20:TRF20"/>
    <mergeCell ref="TRG20:TRH20"/>
    <mergeCell ref="TRI20:TRJ20"/>
    <mergeCell ref="TRK20:TRL20"/>
    <mergeCell ref="TRM20:TRN20"/>
    <mergeCell ref="TRO20:TRP20"/>
    <mergeCell ref="TQS20:TQT20"/>
    <mergeCell ref="TQU20:TQV20"/>
    <mergeCell ref="TQW20:TQX20"/>
    <mergeCell ref="TQY20:TQZ20"/>
    <mergeCell ref="TRA20:TRB20"/>
    <mergeCell ref="TRC20:TRD20"/>
    <mergeCell ref="TQG20:TQH20"/>
    <mergeCell ref="TQI20:TQJ20"/>
    <mergeCell ref="TQK20:TQL20"/>
    <mergeCell ref="TQM20:TQN20"/>
    <mergeCell ref="TQO20:TQP20"/>
    <mergeCell ref="TQQ20:TQR20"/>
    <mergeCell ref="TPU20:TPV20"/>
    <mergeCell ref="TPW20:TPX20"/>
    <mergeCell ref="TPY20:TPZ20"/>
    <mergeCell ref="TQA20:TQB20"/>
    <mergeCell ref="TQC20:TQD20"/>
    <mergeCell ref="TQE20:TQF20"/>
    <mergeCell ref="TPI20:TPJ20"/>
    <mergeCell ref="TPK20:TPL20"/>
    <mergeCell ref="TPM20:TPN20"/>
    <mergeCell ref="TPO20:TPP20"/>
    <mergeCell ref="TPQ20:TPR20"/>
    <mergeCell ref="TPS20:TPT20"/>
    <mergeCell ref="TOW20:TOX20"/>
    <mergeCell ref="TOY20:TOZ20"/>
    <mergeCell ref="TPA20:TPB20"/>
    <mergeCell ref="TPC20:TPD20"/>
    <mergeCell ref="TPE20:TPF20"/>
    <mergeCell ref="TPG20:TPH20"/>
    <mergeCell ref="TOK20:TOL20"/>
    <mergeCell ref="TOM20:TON20"/>
    <mergeCell ref="TOO20:TOP20"/>
    <mergeCell ref="TOQ20:TOR20"/>
    <mergeCell ref="TOS20:TOT20"/>
    <mergeCell ref="TOU20:TOV20"/>
    <mergeCell ref="TNY20:TNZ20"/>
    <mergeCell ref="TOA20:TOB20"/>
    <mergeCell ref="TOC20:TOD20"/>
    <mergeCell ref="TOE20:TOF20"/>
    <mergeCell ref="TOG20:TOH20"/>
    <mergeCell ref="TOI20:TOJ20"/>
    <mergeCell ref="TNM20:TNN20"/>
    <mergeCell ref="TNO20:TNP20"/>
    <mergeCell ref="TNQ20:TNR20"/>
    <mergeCell ref="TNS20:TNT20"/>
    <mergeCell ref="TNU20:TNV20"/>
    <mergeCell ref="TNW20:TNX20"/>
    <mergeCell ref="TNA20:TNB20"/>
    <mergeCell ref="TNC20:TND20"/>
    <mergeCell ref="TNE20:TNF20"/>
    <mergeCell ref="TNG20:TNH20"/>
    <mergeCell ref="TNI20:TNJ20"/>
    <mergeCell ref="TNK20:TNL20"/>
    <mergeCell ref="TMO20:TMP20"/>
    <mergeCell ref="TMQ20:TMR20"/>
    <mergeCell ref="TMS20:TMT20"/>
    <mergeCell ref="TMU20:TMV20"/>
    <mergeCell ref="TMW20:TMX20"/>
    <mergeCell ref="TMY20:TMZ20"/>
    <mergeCell ref="TMC20:TMD20"/>
    <mergeCell ref="TME20:TMF20"/>
    <mergeCell ref="TMG20:TMH20"/>
    <mergeCell ref="TMI20:TMJ20"/>
    <mergeCell ref="TMK20:TML20"/>
    <mergeCell ref="TMM20:TMN20"/>
    <mergeCell ref="TLQ20:TLR20"/>
    <mergeCell ref="TLS20:TLT20"/>
    <mergeCell ref="TLU20:TLV20"/>
    <mergeCell ref="TLW20:TLX20"/>
    <mergeCell ref="TLY20:TLZ20"/>
    <mergeCell ref="TMA20:TMB20"/>
    <mergeCell ref="TLE20:TLF20"/>
    <mergeCell ref="TLG20:TLH20"/>
    <mergeCell ref="TLI20:TLJ20"/>
    <mergeCell ref="TLK20:TLL20"/>
    <mergeCell ref="TLM20:TLN20"/>
    <mergeCell ref="TLO20:TLP20"/>
    <mergeCell ref="TKS20:TKT20"/>
    <mergeCell ref="TKU20:TKV20"/>
    <mergeCell ref="TKW20:TKX20"/>
    <mergeCell ref="TKY20:TKZ20"/>
    <mergeCell ref="TLA20:TLB20"/>
    <mergeCell ref="TLC20:TLD20"/>
    <mergeCell ref="TKG20:TKH20"/>
    <mergeCell ref="TKI20:TKJ20"/>
    <mergeCell ref="TKK20:TKL20"/>
    <mergeCell ref="TKM20:TKN20"/>
    <mergeCell ref="TKO20:TKP20"/>
    <mergeCell ref="TKQ20:TKR20"/>
    <mergeCell ref="TJU20:TJV20"/>
    <mergeCell ref="TJW20:TJX20"/>
    <mergeCell ref="TJY20:TJZ20"/>
    <mergeCell ref="TKA20:TKB20"/>
    <mergeCell ref="TKC20:TKD20"/>
    <mergeCell ref="TKE20:TKF20"/>
    <mergeCell ref="TJI20:TJJ20"/>
    <mergeCell ref="TJK20:TJL20"/>
    <mergeCell ref="TJM20:TJN20"/>
    <mergeCell ref="TJO20:TJP20"/>
    <mergeCell ref="TJQ20:TJR20"/>
    <mergeCell ref="TJS20:TJT20"/>
    <mergeCell ref="TIW20:TIX20"/>
    <mergeCell ref="TIY20:TIZ20"/>
    <mergeCell ref="TJA20:TJB20"/>
    <mergeCell ref="TJC20:TJD20"/>
    <mergeCell ref="TJE20:TJF20"/>
    <mergeCell ref="TJG20:TJH20"/>
    <mergeCell ref="TIK20:TIL20"/>
    <mergeCell ref="TIM20:TIN20"/>
    <mergeCell ref="TIO20:TIP20"/>
    <mergeCell ref="TIQ20:TIR20"/>
    <mergeCell ref="TIS20:TIT20"/>
    <mergeCell ref="TIU20:TIV20"/>
    <mergeCell ref="THY20:THZ20"/>
    <mergeCell ref="TIA20:TIB20"/>
    <mergeCell ref="TIC20:TID20"/>
    <mergeCell ref="TIE20:TIF20"/>
    <mergeCell ref="TIG20:TIH20"/>
    <mergeCell ref="TII20:TIJ20"/>
    <mergeCell ref="THM20:THN20"/>
    <mergeCell ref="THO20:THP20"/>
    <mergeCell ref="THQ20:THR20"/>
    <mergeCell ref="THS20:THT20"/>
    <mergeCell ref="THU20:THV20"/>
    <mergeCell ref="THW20:THX20"/>
    <mergeCell ref="THA20:THB20"/>
    <mergeCell ref="THC20:THD20"/>
    <mergeCell ref="THE20:THF20"/>
    <mergeCell ref="THG20:THH20"/>
    <mergeCell ref="THI20:THJ20"/>
    <mergeCell ref="THK20:THL20"/>
    <mergeCell ref="TGO20:TGP20"/>
    <mergeCell ref="TGQ20:TGR20"/>
    <mergeCell ref="TGS20:TGT20"/>
    <mergeCell ref="TGU20:TGV20"/>
    <mergeCell ref="TGW20:TGX20"/>
    <mergeCell ref="TGY20:TGZ20"/>
    <mergeCell ref="TGC20:TGD20"/>
    <mergeCell ref="TGE20:TGF20"/>
    <mergeCell ref="TGG20:TGH20"/>
    <mergeCell ref="TGI20:TGJ20"/>
    <mergeCell ref="TGK20:TGL20"/>
    <mergeCell ref="TGM20:TGN20"/>
    <mergeCell ref="TFQ20:TFR20"/>
    <mergeCell ref="TFS20:TFT20"/>
    <mergeCell ref="TFU20:TFV20"/>
    <mergeCell ref="TFW20:TFX20"/>
    <mergeCell ref="TFY20:TFZ20"/>
    <mergeCell ref="TGA20:TGB20"/>
    <mergeCell ref="TFE20:TFF20"/>
    <mergeCell ref="TFG20:TFH20"/>
    <mergeCell ref="TFI20:TFJ20"/>
    <mergeCell ref="TFK20:TFL20"/>
    <mergeCell ref="TFM20:TFN20"/>
    <mergeCell ref="TFO20:TFP20"/>
    <mergeCell ref="TES20:TET20"/>
    <mergeCell ref="TEU20:TEV20"/>
    <mergeCell ref="TEW20:TEX20"/>
    <mergeCell ref="TEY20:TEZ20"/>
    <mergeCell ref="TFA20:TFB20"/>
    <mergeCell ref="TFC20:TFD20"/>
    <mergeCell ref="TEG20:TEH20"/>
    <mergeCell ref="TEI20:TEJ20"/>
    <mergeCell ref="TEK20:TEL20"/>
    <mergeCell ref="TEM20:TEN20"/>
    <mergeCell ref="TEO20:TEP20"/>
    <mergeCell ref="TEQ20:TER20"/>
    <mergeCell ref="TDU20:TDV20"/>
    <mergeCell ref="TDW20:TDX20"/>
    <mergeCell ref="TDY20:TDZ20"/>
    <mergeCell ref="TEA20:TEB20"/>
    <mergeCell ref="TEC20:TED20"/>
    <mergeCell ref="TEE20:TEF20"/>
    <mergeCell ref="TDI20:TDJ20"/>
    <mergeCell ref="TDK20:TDL20"/>
    <mergeCell ref="TDM20:TDN20"/>
    <mergeCell ref="TDO20:TDP20"/>
    <mergeCell ref="TDQ20:TDR20"/>
    <mergeCell ref="TDS20:TDT20"/>
    <mergeCell ref="TCW20:TCX20"/>
    <mergeCell ref="TCY20:TCZ20"/>
    <mergeCell ref="TDA20:TDB20"/>
    <mergeCell ref="TDC20:TDD20"/>
    <mergeCell ref="TDE20:TDF20"/>
    <mergeCell ref="TDG20:TDH20"/>
    <mergeCell ref="TCK20:TCL20"/>
    <mergeCell ref="TCM20:TCN20"/>
    <mergeCell ref="TCO20:TCP20"/>
    <mergeCell ref="TCQ20:TCR20"/>
    <mergeCell ref="TCS20:TCT20"/>
    <mergeCell ref="TCU20:TCV20"/>
    <mergeCell ref="TBY20:TBZ20"/>
    <mergeCell ref="TCA20:TCB20"/>
    <mergeCell ref="TCC20:TCD20"/>
    <mergeCell ref="TCE20:TCF20"/>
    <mergeCell ref="TCG20:TCH20"/>
    <mergeCell ref="TCI20:TCJ20"/>
    <mergeCell ref="TBM20:TBN20"/>
    <mergeCell ref="TBO20:TBP20"/>
    <mergeCell ref="TBQ20:TBR20"/>
    <mergeCell ref="TBS20:TBT20"/>
    <mergeCell ref="TBU20:TBV20"/>
    <mergeCell ref="TBW20:TBX20"/>
    <mergeCell ref="TBA20:TBB20"/>
    <mergeCell ref="TBC20:TBD20"/>
    <mergeCell ref="TBE20:TBF20"/>
    <mergeCell ref="TBG20:TBH20"/>
    <mergeCell ref="TBI20:TBJ20"/>
    <mergeCell ref="TBK20:TBL20"/>
    <mergeCell ref="TAO20:TAP20"/>
    <mergeCell ref="TAQ20:TAR20"/>
    <mergeCell ref="TAS20:TAT20"/>
    <mergeCell ref="TAU20:TAV20"/>
    <mergeCell ref="TAW20:TAX20"/>
    <mergeCell ref="TAY20:TAZ20"/>
    <mergeCell ref="TAC20:TAD20"/>
    <mergeCell ref="TAE20:TAF20"/>
    <mergeCell ref="TAG20:TAH20"/>
    <mergeCell ref="TAI20:TAJ20"/>
    <mergeCell ref="TAK20:TAL20"/>
    <mergeCell ref="TAM20:TAN20"/>
    <mergeCell ref="SZQ20:SZR20"/>
    <mergeCell ref="SZS20:SZT20"/>
    <mergeCell ref="SZU20:SZV20"/>
    <mergeCell ref="SZW20:SZX20"/>
    <mergeCell ref="SZY20:SZZ20"/>
    <mergeCell ref="TAA20:TAB20"/>
    <mergeCell ref="SZE20:SZF20"/>
    <mergeCell ref="SZG20:SZH20"/>
    <mergeCell ref="SZI20:SZJ20"/>
    <mergeCell ref="SZK20:SZL20"/>
    <mergeCell ref="SZM20:SZN20"/>
    <mergeCell ref="SZO20:SZP20"/>
    <mergeCell ref="SYS20:SYT20"/>
    <mergeCell ref="SYU20:SYV20"/>
    <mergeCell ref="SYW20:SYX20"/>
    <mergeCell ref="SYY20:SYZ20"/>
    <mergeCell ref="SZA20:SZB20"/>
    <mergeCell ref="SZC20:SZD20"/>
    <mergeCell ref="SYG20:SYH20"/>
    <mergeCell ref="SYI20:SYJ20"/>
    <mergeCell ref="SYK20:SYL20"/>
    <mergeCell ref="SYM20:SYN20"/>
    <mergeCell ref="SYO20:SYP20"/>
    <mergeCell ref="SYQ20:SYR20"/>
    <mergeCell ref="SXU20:SXV20"/>
    <mergeCell ref="SXW20:SXX20"/>
    <mergeCell ref="SXY20:SXZ20"/>
    <mergeCell ref="SYA20:SYB20"/>
    <mergeCell ref="SYC20:SYD20"/>
    <mergeCell ref="SYE20:SYF20"/>
    <mergeCell ref="SXI20:SXJ20"/>
    <mergeCell ref="SXK20:SXL20"/>
    <mergeCell ref="SXM20:SXN20"/>
    <mergeCell ref="SXO20:SXP20"/>
    <mergeCell ref="SXQ20:SXR20"/>
    <mergeCell ref="SXS20:SXT20"/>
    <mergeCell ref="SWW20:SWX20"/>
    <mergeCell ref="SWY20:SWZ20"/>
    <mergeCell ref="SXA20:SXB20"/>
    <mergeCell ref="SXC20:SXD20"/>
    <mergeCell ref="SXE20:SXF20"/>
    <mergeCell ref="SXG20:SXH20"/>
    <mergeCell ref="SWK20:SWL20"/>
    <mergeCell ref="SWM20:SWN20"/>
    <mergeCell ref="SWO20:SWP20"/>
    <mergeCell ref="SWQ20:SWR20"/>
    <mergeCell ref="SWS20:SWT20"/>
    <mergeCell ref="SWU20:SWV20"/>
    <mergeCell ref="SVY20:SVZ20"/>
    <mergeCell ref="SWA20:SWB20"/>
    <mergeCell ref="SWC20:SWD20"/>
    <mergeCell ref="SWE20:SWF20"/>
    <mergeCell ref="SWG20:SWH20"/>
    <mergeCell ref="SWI20:SWJ20"/>
    <mergeCell ref="SVM20:SVN20"/>
    <mergeCell ref="SVO20:SVP20"/>
    <mergeCell ref="SVQ20:SVR20"/>
    <mergeCell ref="SVS20:SVT20"/>
    <mergeCell ref="SVU20:SVV20"/>
    <mergeCell ref="SVW20:SVX20"/>
    <mergeCell ref="SVA20:SVB20"/>
    <mergeCell ref="SVC20:SVD20"/>
    <mergeCell ref="SVE20:SVF20"/>
    <mergeCell ref="SVG20:SVH20"/>
    <mergeCell ref="SVI20:SVJ20"/>
    <mergeCell ref="SVK20:SVL20"/>
    <mergeCell ref="SUO20:SUP20"/>
    <mergeCell ref="SUQ20:SUR20"/>
    <mergeCell ref="SUS20:SUT20"/>
    <mergeCell ref="SUU20:SUV20"/>
    <mergeCell ref="SUW20:SUX20"/>
    <mergeCell ref="SUY20:SUZ20"/>
    <mergeCell ref="SUC20:SUD20"/>
    <mergeCell ref="SUE20:SUF20"/>
    <mergeCell ref="SUG20:SUH20"/>
    <mergeCell ref="SUI20:SUJ20"/>
    <mergeCell ref="SUK20:SUL20"/>
    <mergeCell ref="SUM20:SUN20"/>
    <mergeCell ref="STQ20:STR20"/>
    <mergeCell ref="STS20:STT20"/>
    <mergeCell ref="STU20:STV20"/>
    <mergeCell ref="STW20:STX20"/>
    <mergeCell ref="STY20:STZ20"/>
    <mergeCell ref="SUA20:SUB20"/>
    <mergeCell ref="STE20:STF20"/>
    <mergeCell ref="STG20:STH20"/>
    <mergeCell ref="STI20:STJ20"/>
    <mergeCell ref="STK20:STL20"/>
    <mergeCell ref="STM20:STN20"/>
    <mergeCell ref="STO20:STP20"/>
    <mergeCell ref="SSS20:SST20"/>
    <mergeCell ref="SSU20:SSV20"/>
    <mergeCell ref="SSW20:SSX20"/>
    <mergeCell ref="SSY20:SSZ20"/>
    <mergeCell ref="STA20:STB20"/>
    <mergeCell ref="STC20:STD20"/>
    <mergeCell ref="SSG20:SSH20"/>
    <mergeCell ref="SSI20:SSJ20"/>
    <mergeCell ref="SSK20:SSL20"/>
    <mergeCell ref="SSM20:SSN20"/>
    <mergeCell ref="SSO20:SSP20"/>
    <mergeCell ref="SSQ20:SSR20"/>
    <mergeCell ref="SRU20:SRV20"/>
    <mergeCell ref="SRW20:SRX20"/>
    <mergeCell ref="SRY20:SRZ20"/>
    <mergeCell ref="SSA20:SSB20"/>
    <mergeCell ref="SSC20:SSD20"/>
    <mergeCell ref="SSE20:SSF20"/>
    <mergeCell ref="SRI20:SRJ20"/>
    <mergeCell ref="SRK20:SRL20"/>
    <mergeCell ref="SRM20:SRN20"/>
    <mergeCell ref="SRO20:SRP20"/>
    <mergeCell ref="SRQ20:SRR20"/>
    <mergeCell ref="SRS20:SRT20"/>
    <mergeCell ref="SQW20:SQX20"/>
    <mergeCell ref="SQY20:SQZ20"/>
    <mergeCell ref="SRA20:SRB20"/>
    <mergeCell ref="SRC20:SRD20"/>
    <mergeCell ref="SRE20:SRF20"/>
    <mergeCell ref="SRG20:SRH20"/>
    <mergeCell ref="SQK20:SQL20"/>
    <mergeCell ref="SQM20:SQN20"/>
    <mergeCell ref="SQO20:SQP20"/>
    <mergeCell ref="SQQ20:SQR20"/>
    <mergeCell ref="SQS20:SQT20"/>
    <mergeCell ref="SQU20:SQV20"/>
    <mergeCell ref="SPY20:SPZ20"/>
    <mergeCell ref="SQA20:SQB20"/>
    <mergeCell ref="SQC20:SQD20"/>
    <mergeCell ref="SQE20:SQF20"/>
    <mergeCell ref="SQG20:SQH20"/>
    <mergeCell ref="SQI20:SQJ20"/>
    <mergeCell ref="SPM20:SPN20"/>
    <mergeCell ref="SPO20:SPP20"/>
    <mergeCell ref="SPQ20:SPR20"/>
    <mergeCell ref="SPS20:SPT20"/>
    <mergeCell ref="SPU20:SPV20"/>
    <mergeCell ref="SPW20:SPX20"/>
    <mergeCell ref="SPA20:SPB20"/>
    <mergeCell ref="SPC20:SPD20"/>
    <mergeCell ref="SPE20:SPF20"/>
    <mergeCell ref="SPG20:SPH20"/>
    <mergeCell ref="SPI20:SPJ20"/>
    <mergeCell ref="SPK20:SPL20"/>
    <mergeCell ref="SOO20:SOP20"/>
    <mergeCell ref="SOQ20:SOR20"/>
    <mergeCell ref="SOS20:SOT20"/>
    <mergeCell ref="SOU20:SOV20"/>
    <mergeCell ref="SOW20:SOX20"/>
    <mergeCell ref="SOY20:SOZ20"/>
    <mergeCell ref="SOC20:SOD20"/>
    <mergeCell ref="SOE20:SOF20"/>
    <mergeCell ref="SOG20:SOH20"/>
    <mergeCell ref="SOI20:SOJ20"/>
    <mergeCell ref="SOK20:SOL20"/>
    <mergeCell ref="SOM20:SON20"/>
    <mergeCell ref="SNQ20:SNR20"/>
    <mergeCell ref="SNS20:SNT20"/>
    <mergeCell ref="SNU20:SNV20"/>
    <mergeCell ref="SNW20:SNX20"/>
    <mergeCell ref="SNY20:SNZ20"/>
    <mergeCell ref="SOA20:SOB20"/>
    <mergeCell ref="SNE20:SNF20"/>
    <mergeCell ref="SNG20:SNH20"/>
    <mergeCell ref="SNI20:SNJ20"/>
    <mergeCell ref="SNK20:SNL20"/>
    <mergeCell ref="SNM20:SNN20"/>
    <mergeCell ref="SNO20:SNP20"/>
    <mergeCell ref="SMS20:SMT20"/>
    <mergeCell ref="SMU20:SMV20"/>
    <mergeCell ref="SMW20:SMX20"/>
    <mergeCell ref="SMY20:SMZ20"/>
    <mergeCell ref="SNA20:SNB20"/>
    <mergeCell ref="SNC20:SND20"/>
    <mergeCell ref="SMG20:SMH20"/>
    <mergeCell ref="SMI20:SMJ20"/>
    <mergeCell ref="SMK20:SML20"/>
    <mergeCell ref="SMM20:SMN20"/>
    <mergeCell ref="SMO20:SMP20"/>
    <mergeCell ref="SMQ20:SMR20"/>
    <mergeCell ref="SLU20:SLV20"/>
    <mergeCell ref="SLW20:SLX20"/>
    <mergeCell ref="SLY20:SLZ20"/>
    <mergeCell ref="SMA20:SMB20"/>
    <mergeCell ref="SMC20:SMD20"/>
    <mergeCell ref="SME20:SMF20"/>
    <mergeCell ref="SLI20:SLJ20"/>
    <mergeCell ref="SLK20:SLL20"/>
    <mergeCell ref="SLM20:SLN20"/>
    <mergeCell ref="SLO20:SLP20"/>
    <mergeCell ref="SLQ20:SLR20"/>
    <mergeCell ref="SLS20:SLT20"/>
    <mergeCell ref="SKW20:SKX20"/>
    <mergeCell ref="SKY20:SKZ20"/>
    <mergeCell ref="SLA20:SLB20"/>
    <mergeCell ref="SLC20:SLD20"/>
    <mergeCell ref="SLE20:SLF20"/>
    <mergeCell ref="SLG20:SLH20"/>
    <mergeCell ref="SKK20:SKL20"/>
    <mergeCell ref="SKM20:SKN20"/>
    <mergeCell ref="SKO20:SKP20"/>
    <mergeCell ref="SKQ20:SKR20"/>
    <mergeCell ref="SKS20:SKT20"/>
    <mergeCell ref="SKU20:SKV20"/>
    <mergeCell ref="SJY20:SJZ20"/>
    <mergeCell ref="SKA20:SKB20"/>
    <mergeCell ref="SKC20:SKD20"/>
    <mergeCell ref="SKE20:SKF20"/>
    <mergeCell ref="SKG20:SKH20"/>
    <mergeCell ref="SKI20:SKJ20"/>
    <mergeCell ref="SJM20:SJN20"/>
    <mergeCell ref="SJO20:SJP20"/>
    <mergeCell ref="SJQ20:SJR20"/>
    <mergeCell ref="SJS20:SJT20"/>
    <mergeCell ref="SJU20:SJV20"/>
    <mergeCell ref="SJW20:SJX20"/>
    <mergeCell ref="SJA20:SJB20"/>
    <mergeCell ref="SJC20:SJD20"/>
    <mergeCell ref="SJE20:SJF20"/>
    <mergeCell ref="SJG20:SJH20"/>
    <mergeCell ref="SJI20:SJJ20"/>
    <mergeCell ref="SJK20:SJL20"/>
    <mergeCell ref="SIO20:SIP20"/>
    <mergeCell ref="SIQ20:SIR20"/>
    <mergeCell ref="SIS20:SIT20"/>
    <mergeCell ref="SIU20:SIV20"/>
    <mergeCell ref="SIW20:SIX20"/>
    <mergeCell ref="SIY20:SIZ20"/>
    <mergeCell ref="SIC20:SID20"/>
    <mergeCell ref="SIE20:SIF20"/>
    <mergeCell ref="SIG20:SIH20"/>
    <mergeCell ref="SII20:SIJ20"/>
    <mergeCell ref="SIK20:SIL20"/>
    <mergeCell ref="SIM20:SIN20"/>
    <mergeCell ref="SHQ20:SHR20"/>
    <mergeCell ref="SHS20:SHT20"/>
    <mergeCell ref="SHU20:SHV20"/>
    <mergeCell ref="SHW20:SHX20"/>
    <mergeCell ref="SHY20:SHZ20"/>
    <mergeCell ref="SIA20:SIB20"/>
    <mergeCell ref="SHE20:SHF20"/>
    <mergeCell ref="SHG20:SHH20"/>
    <mergeCell ref="SHI20:SHJ20"/>
    <mergeCell ref="SHK20:SHL20"/>
    <mergeCell ref="SHM20:SHN20"/>
    <mergeCell ref="SHO20:SHP20"/>
    <mergeCell ref="SGS20:SGT20"/>
    <mergeCell ref="SGU20:SGV20"/>
    <mergeCell ref="SGW20:SGX20"/>
    <mergeCell ref="SGY20:SGZ20"/>
    <mergeCell ref="SHA20:SHB20"/>
    <mergeCell ref="SHC20:SHD20"/>
    <mergeCell ref="SGG20:SGH20"/>
    <mergeCell ref="SGI20:SGJ20"/>
    <mergeCell ref="SGK20:SGL20"/>
    <mergeCell ref="SGM20:SGN20"/>
    <mergeCell ref="SGO20:SGP20"/>
    <mergeCell ref="SGQ20:SGR20"/>
    <mergeCell ref="SFU20:SFV20"/>
    <mergeCell ref="SFW20:SFX20"/>
    <mergeCell ref="SFY20:SFZ20"/>
    <mergeCell ref="SGA20:SGB20"/>
    <mergeCell ref="SGC20:SGD20"/>
    <mergeCell ref="SGE20:SGF20"/>
    <mergeCell ref="SFI20:SFJ20"/>
    <mergeCell ref="SFK20:SFL20"/>
    <mergeCell ref="SFM20:SFN20"/>
    <mergeCell ref="SFO20:SFP20"/>
    <mergeCell ref="SFQ20:SFR20"/>
    <mergeCell ref="SFS20:SFT20"/>
    <mergeCell ref="SEW20:SEX20"/>
    <mergeCell ref="SEY20:SEZ20"/>
    <mergeCell ref="SFA20:SFB20"/>
    <mergeCell ref="SFC20:SFD20"/>
    <mergeCell ref="SFE20:SFF20"/>
    <mergeCell ref="SFG20:SFH20"/>
    <mergeCell ref="SEK20:SEL20"/>
    <mergeCell ref="SEM20:SEN20"/>
    <mergeCell ref="SEO20:SEP20"/>
    <mergeCell ref="SEQ20:SER20"/>
    <mergeCell ref="SES20:SET20"/>
    <mergeCell ref="SEU20:SEV20"/>
    <mergeCell ref="SDY20:SDZ20"/>
    <mergeCell ref="SEA20:SEB20"/>
    <mergeCell ref="SEC20:SED20"/>
    <mergeCell ref="SEE20:SEF20"/>
    <mergeCell ref="SEG20:SEH20"/>
    <mergeCell ref="SEI20:SEJ20"/>
    <mergeCell ref="SDM20:SDN20"/>
    <mergeCell ref="SDO20:SDP20"/>
    <mergeCell ref="SDQ20:SDR20"/>
    <mergeCell ref="SDS20:SDT20"/>
    <mergeCell ref="SDU20:SDV20"/>
    <mergeCell ref="SDW20:SDX20"/>
    <mergeCell ref="SDA20:SDB20"/>
    <mergeCell ref="SDC20:SDD20"/>
    <mergeCell ref="SDE20:SDF20"/>
    <mergeCell ref="SDG20:SDH20"/>
    <mergeCell ref="SDI20:SDJ20"/>
    <mergeCell ref="SDK20:SDL20"/>
    <mergeCell ref="SCO20:SCP20"/>
    <mergeCell ref="SCQ20:SCR20"/>
    <mergeCell ref="SCS20:SCT20"/>
    <mergeCell ref="SCU20:SCV20"/>
    <mergeCell ref="SCW20:SCX20"/>
    <mergeCell ref="SCY20:SCZ20"/>
    <mergeCell ref="SCC20:SCD20"/>
    <mergeCell ref="SCE20:SCF20"/>
    <mergeCell ref="SCG20:SCH20"/>
    <mergeCell ref="SCI20:SCJ20"/>
    <mergeCell ref="SCK20:SCL20"/>
    <mergeCell ref="SCM20:SCN20"/>
    <mergeCell ref="SBQ20:SBR20"/>
    <mergeCell ref="SBS20:SBT20"/>
    <mergeCell ref="SBU20:SBV20"/>
    <mergeCell ref="SBW20:SBX20"/>
    <mergeCell ref="SBY20:SBZ20"/>
    <mergeCell ref="SCA20:SCB20"/>
    <mergeCell ref="SBE20:SBF20"/>
    <mergeCell ref="SBG20:SBH20"/>
    <mergeCell ref="SBI20:SBJ20"/>
    <mergeCell ref="SBK20:SBL20"/>
    <mergeCell ref="SBM20:SBN20"/>
    <mergeCell ref="SBO20:SBP20"/>
    <mergeCell ref="SAS20:SAT20"/>
    <mergeCell ref="SAU20:SAV20"/>
    <mergeCell ref="SAW20:SAX20"/>
    <mergeCell ref="SAY20:SAZ20"/>
    <mergeCell ref="SBA20:SBB20"/>
    <mergeCell ref="SBC20:SBD20"/>
    <mergeCell ref="SAG20:SAH20"/>
    <mergeCell ref="SAI20:SAJ20"/>
    <mergeCell ref="SAK20:SAL20"/>
    <mergeCell ref="SAM20:SAN20"/>
    <mergeCell ref="SAO20:SAP20"/>
    <mergeCell ref="SAQ20:SAR20"/>
    <mergeCell ref="RZU20:RZV20"/>
    <mergeCell ref="RZW20:RZX20"/>
    <mergeCell ref="RZY20:RZZ20"/>
    <mergeCell ref="SAA20:SAB20"/>
    <mergeCell ref="SAC20:SAD20"/>
    <mergeCell ref="SAE20:SAF20"/>
    <mergeCell ref="RZI20:RZJ20"/>
    <mergeCell ref="RZK20:RZL20"/>
    <mergeCell ref="RZM20:RZN20"/>
    <mergeCell ref="RZO20:RZP20"/>
    <mergeCell ref="RZQ20:RZR20"/>
    <mergeCell ref="RZS20:RZT20"/>
    <mergeCell ref="RYW20:RYX20"/>
    <mergeCell ref="RYY20:RYZ20"/>
    <mergeCell ref="RZA20:RZB20"/>
    <mergeCell ref="RZC20:RZD20"/>
    <mergeCell ref="RZE20:RZF20"/>
    <mergeCell ref="RZG20:RZH20"/>
    <mergeCell ref="RYK20:RYL20"/>
    <mergeCell ref="RYM20:RYN20"/>
    <mergeCell ref="RYO20:RYP20"/>
    <mergeCell ref="RYQ20:RYR20"/>
    <mergeCell ref="RYS20:RYT20"/>
    <mergeCell ref="RYU20:RYV20"/>
    <mergeCell ref="RXY20:RXZ20"/>
    <mergeCell ref="RYA20:RYB20"/>
    <mergeCell ref="RYC20:RYD20"/>
    <mergeCell ref="RYE20:RYF20"/>
    <mergeCell ref="RYG20:RYH20"/>
    <mergeCell ref="RYI20:RYJ20"/>
    <mergeCell ref="RXM20:RXN20"/>
    <mergeCell ref="RXO20:RXP20"/>
    <mergeCell ref="RXQ20:RXR20"/>
    <mergeCell ref="RXS20:RXT20"/>
    <mergeCell ref="RXU20:RXV20"/>
    <mergeCell ref="RXW20:RXX20"/>
    <mergeCell ref="RXA20:RXB20"/>
    <mergeCell ref="RXC20:RXD20"/>
    <mergeCell ref="RXE20:RXF20"/>
    <mergeCell ref="RXG20:RXH20"/>
    <mergeCell ref="RXI20:RXJ20"/>
    <mergeCell ref="RXK20:RXL20"/>
    <mergeCell ref="RWO20:RWP20"/>
    <mergeCell ref="RWQ20:RWR20"/>
    <mergeCell ref="RWS20:RWT20"/>
    <mergeCell ref="RWU20:RWV20"/>
    <mergeCell ref="RWW20:RWX20"/>
    <mergeCell ref="RWY20:RWZ20"/>
    <mergeCell ref="RWC20:RWD20"/>
    <mergeCell ref="RWE20:RWF20"/>
    <mergeCell ref="RWG20:RWH20"/>
    <mergeCell ref="RWI20:RWJ20"/>
    <mergeCell ref="RWK20:RWL20"/>
    <mergeCell ref="RWM20:RWN20"/>
    <mergeCell ref="RVQ20:RVR20"/>
    <mergeCell ref="RVS20:RVT20"/>
    <mergeCell ref="RVU20:RVV20"/>
    <mergeCell ref="RVW20:RVX20"/>
    <mergeCell ref="RVY20:RVZ20"/>
    <mergeCell ref="RWA20:RWB20"/>
    <mergeCell ref="RVE20:RVF20"/>
    <mergeCell ref="RVG20:RVH20"/>
    <mergeCell ref="RVI20:RVJ20"/>
    <mergeCell ref="RVK20:RVL20"/>
    <mergeCell ref="RVM20:RVN20"/>
    <mergeCell ref="RVO20:RVP20"/>
    <mergeCell ref="RUS20:RUT20"/>
    <mergeCell ref="RUU20:RUV20"/>
    <mergeCell ref="RUW20:RUX20"/>
    <mergeCell ref="RUY20:RUZ20"/>
    <mergeCell ref="RVA20:RVB20"/>
    <mergeCell ref="RVC20:RVD20"/>
    <mergeCell ref="RUG20:RUH20"/>
    <mergeCell ref="RUI20:RUJ20"/>
    <mergeCell ref="RUK20:RUL20"/>
    <mergeCell ref="RUM20:RUN20"/>
    <mergeCell ref="RUO20:RUP20"/>
    <mergeCell ref="RUQ20:RUR20"/>
    <mergeCell ref="RTU20:RTV20"/>
    <mergeCell ref="RTW20:RTX20"/>
    <mergeCell ref="RTY20:RTZ20"/>
    <mergeCell ref="RUA20:RUB20"/>
    <mergeCell ref="RUC20:RUD20"/>
    <mergeCell ref="RUE20:RUF20"/>
    <mergeCell ref="RTI20:RTJ20"/>
    <mergeCell ref="RTK20:RTL20"/>
    <mergeCell ref="RTM20:RTN20"/>
    <mergeCell ref="RTO20:RTP20"/>
    <mergeCell ref="RTQ20:RTR20"/>
    <mergeCell ref="RTS20:RTT20"/>
    <mergeCell ref="RSW20:RSX20"/>
    <mergeCell ref="RSY20:RSZ20"/>
    <mergeCell ref="RTA20:RTB20"/>
    <mergeCell ref="RTC20:RTD20"/>
    <mergeCell ref="RTE20:RTF20"/>
    <mergeCell ref="RTG20:RTH20"/>
    <mergeCell ref="RSK20:RSL20"/>
    <mergeCell ref="RSM20:RSN20"/>
    <mergeCell ref="RSO20:RSP20"/>
    <mergeCell ref="RSQ20:RSR20"/>
    <mergeCell ref="RSS20:RST20"/>
    <mergeCell ref="RSU20:RSV20"/>
    <mergeCell ref="RRY20:RRZ20"/>
    <mergeCell ref="RSA20:RSB20"/>
    <mergeCell ref="RSC20:RSD20"/>
    <mergeCell ref="RSE20:RSF20"/>
    <mergeCell ref="RSG20:RSH20"/>
    <mergeCell ref="RSI20:RSJ20"/>
    <mergeCell ref="RRM20:RRN20"/>
    <mergeCell ref="RRO20:RRP20"/>
    <mergeCell ref="RRQ20:RRR20"/>
    <mergeCell ref="RRS20:RRT20"/>
    <mergeCell ref="RRU20:RRV20"/>
    <mergeCell ref="RRW20:RRX20"/>
    <mergeCell ref="RRA20:RRB20"/>
    <mergeCell ref="RRC20:RRD20"/>
    <mergeCell ref="RRE20:RRF20"/>
    <mergeCell ref="RRG20:RRH20"/>
    <mergeCell ref="RRI20:RRJ20"/>
    <mergeCell ref="RRK20:RRL20"/>
    <mergeCell ref="RQO20:RQP20"/>
    <mergeCell ref="RQQ20:RQR20"/>
    <mergeCell ref="RQS20:RQT20"/>
    <mergeCell ref="RQU20:RQV20"/>
    <mergeCell ref="RQW20:RQX20"/>
    <mergeCell ref="RQY20:RQZ20"/>
    <mergeCell ref="RQC20:RQD20"/>
    <mergeCell ref="RQE20:RQF20"/>
    <mergeCell ref="RQG20:RQH20"/>
    <mergeCell ref="RQI20:RQJ20"/>
    <mergeCell ref="RQK20:RQL20"/>
    <mergeCell ref="RQM20:RQN20"/>
    <mergeCell ref="RPQ20:RPR20"/>
    <mergeCell ref="RPS20:RPT20"/>
    <mergeCell ref="RPU20:RPV20"/>
    <mergeCell ref="RPW20:RPX20"/>
    <mergeCell ref="RPY20:RPZ20"/>
    <mergeCell ref="RQA20:RQB20"/>
    <mergeCell ref="RPE20:RPF20"/>
    <mergeCell ref="RPG20:RPH20"/>
    <mergeCell ref="RPI20:RPJ20"/>
    <mergeCell ref="RPK20:RPL20"/>
    <mergeCell ref="RPM20:RPN20"/>
    <mergeCell ref="RPO20:RPP20"/>
    <mergeCell ref="ROS20:ROT20"/>
    <mergeCell ref="ROU20:ROV20"/>
    <mergeCell ref="ROW20:ROX20"/>
    <mergeCell ref="ROY20:ROZ20"/>
    <mergeCell ref="RPA20:RPB20"/>
    <mergeCell ref="RPC20:RPD20"/>
    <mergeCell ref="ROG20:ROH20"/>
    <mergeCell ref="ROI20:ROJ20"/>
    <mergeCell ref="ROK20:ROL20"/>
    <mergeCell ref="ROM20:RON20"/>
    <mergeCell ref="ROO20:ROP20"/>
    <mergeCell ref="ROQ20:ROR20"/>
    <mergeCell ref="RNU20:RNV20"/>
    <mergeCell ref="RNW20:RNX20"/>
    <mergeCell ref="RNY20:RNZ20"/>
    <mergeCell ref="ROA20:ROB20"/>
    <mergeCell ref="ROC20:ROD20"/>
    <mergeCell ref="ROE20:ROF20"/>
    <mergeCell ref="RNI20:RNJ20"/>
    <mergeCell ref="RNK20:RNL20"/>
    <mergeCell ref="RNM20:RNN20"/>
    <mergeCell ref="RNO20:RNP20"/>
    <mergeCell ref="RNQ20:RNR20"/>
    <mergeCell ref="RNS20:RNT20"/>
    <mergeCell ref="RMW20:RMX20"/>
    <mergeCell ref="RMY20:RMZ20"/>
    <mergeCell ref="RNA20:RNB20"/>
    <mergeCell ref="RNC20:RND20"/>
    <mergeCell ref="RNE20:RNF20"/>
    <mergeCell ref="RNG20:RNH20"/>
    <mergeCell ref="RMK20:RML20"/>
    <mergeCell ref="RMM20:RMN20"/>
    <mergeCell ref="RMO20:RMP20"/>
    <mergeCell ref="RMQ20:RMR20"/>
    <mergeCell ref="RMS20:RMT20"/>
    <mergeCell ref="RMU20:RMV20"/>
    <mergeCell ref="RLY20:RLZ20"/>
    <mergeCell ref="RMA20:RMB20"/>
    <mergeCell ref="RMC20:RMD20"/>
    <mergeCell ref="RME20:RMF20"/>
    <mergeCell ref="RMG20:RMH20"/>
    <mergeCell ref="RMI20:RMJ20"/>
    <mergeCell ref="RLM20:RLN20"/>
    <mergeCell ref="RLO20:RLP20"/>
    <mergeCell ref="RLQ20:RLR20"/>
    <mergeCell ref="RLS20:RLT20"/>
    <mergeCell ref="RLU20:RLV20"/>
    <mergeCell ref="RLW20:RLX20"/>
    <mergeCell ref="RLA20:RLB20"/>
    <mergeCell ref="RLC20:RLD20"/>
    <mergeCell ref="RLE20:RLF20"/>
    <mergeCell ref="RLG20:RLH20"/>
    <mergeCell ref="RLI20:RLJ20"/>
    <mergeCell ref="RLK20:RLL20"/>
    <mergeCell ref="RKO20:RKP20"/>
    <mergeCell ref="RKQ20:RKR20"/>
    <mergeCell ref="RKS20:RKT20"/>
    <mergeCell ref="RKU20:RKV20"/>
    <mergeCell ref="RKW20:RKX20"/>
    <mergeCell ref="RKY20:RKZ20"/>
    <mergeCell ref="RKC20:RKD20"/>
    <mergeCell ref="RKE20:RKF20"/>
    <mergeCell ref="RKG20:RKH20"/>
    <mergeCell ref="RKI20:RKJ20"/>
    <mergeCell ref="RKK20:RKL20"/>
    <mergeCell ref="RKM20:RKN20"/>
    <mergeCell ref="RJQ20:RJR20"/>
    <mergeCell ref="RJS20:RJT20"/>
    <mergeCell ref="RJU20:RJV20"/>
    <mergeCell ref="RJW20:RJX20"/>
    <mergeCell ref="RJY20:RJZ20"/>
    <mergeCell ref="RKA20:RKB20"/>
    <mergeCell ref="RJE20:RJF20"/>
    <mergeCell ref="RJG20:RJH20"/>
    <mergeCell ref="RJI20:RJJ20"/>
    <mergeCell ref="RJK20:RJL20"/>
    <mergeCell ref="RJM20:RJN20"/>
    <mergeCell ref="RJO20:RJP20"/>
    <mergeCell ref="RIS20:RIT20"/>
    <mergeCell ref="RIU20:RIV20"/>
    <mergeCell ref="RIW20:RIX20"/>
    <mergeCell ref="RIY20:RIZ20"/>
    <mergeCell ref="RJA20:RJB20"/>
    <mergeCell ref="RJC20:RJD20"/>
    <mergeCell ref="RIG20:RIH20"/>
    <mergeCell ref="RII20:RIJ20"/>
    <mergeCell ref="RIK20:RIL20"/>
    <mergeCell ref="RIM20:RIN20"/>
    <mergeCell ref="RIO20:RIP20"/>
    <mergeCell ref="RIQ20:RIR20"/>
    <mergeCell ref="RHU20:RHV20"/>
    <mergeCell ref="RHW20:RHX20"/>
    <mergeCell ref="RHY20:RHZ20"/>
    <mergeCell ref="RIA20:RIB20"/>
    <mergeCell ref="RIC20:RID20"/>
    <mergeCell ref="RIE20:RIF20"/>
    <mergeCell ref="RHI20:RHJ20"/>
    <mergeCell ref="RHK20:RHL20"/>
    <mergeCell ref="RHM20:RHN20"/>
    <mergeCell ref="RHO20:RHP20"/>
    <mergeCell ref="RHQ20:RHR20"/>
    <mergeCell ref="RHS20:RHT20"/>
    <mergeCell ref="RGW20:RGX20"/>
    <mergeCell ref="RGY20:RGZ20"/>
    <mergeCell ref="RHA20:RHB20"/>
    <mergeCell ref="RHC20:RHD20"/>
    <mergeCell ref="RHE20:RHF20"/>
    <mergeCell ref="RHG20:RHH20"/>
    <mergeCell ref="RGK20:RGL20"/>
    <mergeCell ref="RGM20:RGN20"/>
    <mergeCell ref="RGO20:RGP20"/>
    <mergeCell ref="RGQ20:RGR20"/>
    <mergeCell ref="RGS20:RGT20"/>
    <mergeCell ref="RGU20:RGV20"/>
    <mergeCell ref="RFY20:RFZ20"/>
    <mergeCell ref="RGA20:RGB20"/>
    <mergeCell ref="RGC20:RGD20"/>
    <mergeCell ref="RGE20:RGF20"/>
    <mergeCell ref="RGG20:RGH20"/>
    <mergeCell ref="RGI20:RGJ20"/>
    <mergeCell ref="RFM20:RFN20"/>
    <mergeCell ref="RFO20:RFP20"/>
    <mergeCell ref="RFQ20:RFR20"/>
    <mergeCell ref="RFS20:RFT20"/>
    <mergeCell ref="RFU20:RFV20"/>
    <mergeCell ref="RFW20:RFX20"/>
    <mergeCell ref="RFA20:RFB20"/>
    <mergeCell ref="RFC20:RFD20"/>
    <mergeCell ref="RFE20:RFF20"/>
    <mergeCell ref="RFG20:RFH20"/>
    <mergeCell ref="RFI20:RFJ20"/>
    <mergeCell ref="RFK20:RFL20"/>
    <mergeCell ref="REO20:REP20"/>
    <mergeCell ref="REQ20:RER20"/>
    <mergeCell ref="RES20:RET20"/>
    <mergeCell ref="REU20:REV20"/>
    <mergeCell ref="REW20:REX20"/>
    <mergeCell ref="REY20:REZ20"/>
    <mergeCell ref="REC20:RED20"/>
    <mergeCell ref="REE20:REF20"/>
    <mergeCell ref="REG20:REH20"/>
    <mergeCell ref="REI20:REJ20"/>
    <mergeCell ref="REK20:REL20"/>
    <mergeCell ref="REM20:REN20"/>
    <mergeCell ref="RDQ20:RDR20"/>
    <mergeCell ref="RDS20:RDT20"/>
    <mergeCell ref="RDU20:RDV20"/>
    <mergeCell ref="RDW20:RDX20"/>
    <mergeCell ref="RDY20:RDZ20"/>
    <mergeCell ref="REA20:REB20"/>
    <mergeCell ref="RDE20:RDF20"/>
    <mergeCell ref="RDG20:RDH20"/>
    <mergeCell ref="RDI20:RDJ20"/>
    <mergeCell ref="RDK20:RDL20"/>
    <mergeCell ref="RDM20:RDN20"/>
    <mergeCell ref="RDO20:RDP20"/>
    <mergeCell ref="RCS20:RCT20"/>
    <mergeCell ref="RCU20:RCV20"/>
    <mergeCell ref="RCW20:RCX20"/>
    <mergeCell ref="RCY20:RCZ20"/>
    <mergeCell ref="RDA20:RDB20"/>
    <mergeCell ref="RDC20:RDD20"/>
    <mergeCell ref="RCG20:RCH20"/>
    <mergeCell ref="RCI20:RCJ20"/>
    <mergeCell ref="RCK20:RCL20"/>
    <mergeCell ref="RCM20:RCN20"/>
    <mergeCell ref="RCO20:RCP20"/>
    <mergeCell ref="RCQ20:RCR20"/>
    <mergeCell ref="RBU20:RBV20"/>
    <mergeCell ref="RBW20:RBX20"/>
    <mergeCell ref="RBY20:RBZ20"/>
    <mergeCell ref="RCA20:RCB20"/>
    <mergeCell ref="RCC20:RCD20"/>
    <mergeCell ref="RCE20:RCF20"/>
    <mergeCell ref="RBI20:RBJ20"/>
    <mergeCell ref="RBK20:RBL20"/>
    <mergeCell ref="RBM20:RBN20"/>
    <mergeCell ref="RBO20:RBP20"/>
    <mergeCell ref="RBQ20:RBR20"/>
    <mergeCell ref="RBS20:RBT20"/>
    <mergeCell ref="RAW20:RAX20"/>
    <mergeCell ref="RAY20:RAZ20"/>
    <mergeCell ref="RBA20:RBB20"/>
    <mergeCell ref="RBC20:RBD20"/>
    <mergeCell ref="RBE20:RBF20"/>
    <mergeCell ref="RBG20:RBH20"/>
    <mergeCell ref="RAK20:RAL20"/>
    <mergeCell ref="RAM20:RAN20"/>
    <mergeCell ref="RAO20:RAP20"/>
    <mergeCell ref="RAQ20:RAR20"/>
    <mergeCell ref="RAS20:RAT20"/>
    <mergeCell ref="RAU20:RAV20"/>
    <mergeCell ref="QZY20:QZZ20"/>
    <mergeCell ref="RAA20:RAB20"/>
    <mergeCell ref="RAC20:RAD20"/>
    <mergeCell ref="RAE20:RAF20"/>
    <mergeCell ref="RAG20:RAH20"/>
    <mergeCell ref="RAI20:RAJ20"/>
    <mergeCell ref="QZM20:QZN20"/>
    <mergeCell ref="QZO20:QZP20"/>
    <mergeCell ref="QZQ20:QZR20"/>
    <mergeCell ref="QZS20:QZT20"/>
    <mergeCell ref="QZU20:QZV20"/>
    <mergeCell ref="QZW20:QZX20"/>
    <mergeCell ref="QZA20:QZB20"/>
    <mergeCell ref="QZC20:QZD20"/>
    <mergeCell ref="QZE20:QZF20"/>
    <mergeCell ref="QZG20:QZH20"/>
    <mergeCell ref="QZI20:QZJ20"/>
    <mergeCell ref="QZK20:QZL20"/>
    <mergeCell ref="QYO20:QYP20"/>
    <mergeCell ref="QYQ20:QYR20"/>
    <mergeCell ref="QYS20:QYT20"/>
    <mergeCell ref="QYU20:QYV20"/>
    <mergeCell ref="QYW20:QYX20"/>
    <mergeCell ref="QYY20:QYZ20"/>
    <mergeCell ref="QYC20:QYD20"/>
    <mergeCell ref="QYE20:QYF20"/>
    <mergeCell ref="QYG20:QYH20"/>
    <mergeCell ref="QYI20:QYJ20"/>
    <mergeCell ref="QYK20:QYL20"/>
    <mergeCell ref="QYM20:QYN20"/>
    <mergeCell ref="QXQ20:QXR20"/>
    <mergeCell ref="QXS20:QXT20"/>
    <mergeCell ref="QXU20:QXV20"/>
    <mergeCell ref="QXW20:QXX20"/>
    <mergeCell ref="QXY20:QXZ20"/>
    <mergeCell ref="QYA20:QYB20"/>
    <mergeCell ref="QXE20:QXF20"/>
    <mergeCell ref="QXG20:QXH20"/>
    <mergeCell ref="QXI20:QXJ20"/>
    <mergeCell ref="QXK20:QXL20"/>
    <mergeCell ref="QXM20:QXN20"/>
    <mergeCell ref="QXO20:QXP20"/>
    <mergeCell ref="QWS20:QWT20"/>
    <mergeCell ref="QWU20:QWV20"/>
    <mergeCell ref="QWW20:QWX20"/>
    <mergeCell ref="QWY20:QWZ20"/>
    <mergeCell ref="QXA20:QXB20"/>
    <mergeCell ref="QXC20:QXD20"/>
    <mergeCell ref="QWG20:QWH20"/>
    <mergeCell ref="QWI20:QWJ20"/>
    <mergeCell ref="QWK20:QWL20"/>
    <mergeCell ref="QWM20:QWN20"/>
    <mergeCell ref="QWO20:QWP20"/>
    <mergeCell ref="QWQ20:QWR20"/>
    <mergeCell ref="QVU20:QVV20"/>
    <mergeCell ref="QVW20:QVX20"/>
    <mergeCell ref="QVY20:QVZ20"/>
    <mergeCell ref="QWA20:QWB20"/>
    <mergeCell ref="QWC20:QWD20"/>
    <mergeCell ref="QWE20:QWF20"/>
    <mergeCell ref="QVI20:QVJ20"/>
    <mergeCell ref="QVK20:QVL20"/>
    <mergeCell ref="QVM20:QVN20"/>
    <mergeCell ref="QVO20:QVP20"/>
    <mergeCell ref="QVQ20:QVR20"/>
    <mergeCell ref="QVS20:QVT20"/>
    <mergeCell ref="QUW20:QUX20"/>
    <mergeCell ref="QUY20:QUZ20"/>
    <mergeCell ref="QVA20:QVB20"/>
    <mergeCell ref="QVC20:QVD20"/>
    <mergeCell ref="QVE20:QVF20"/>
    <mergeCell ref="QVG20:QVH20"/>
    <mergeCell ref="QUK20:QUL20"/>
    <mergeCell ref="QUM20:QUN20"/>
    <mergeCell ref="QUO20:QUP20"/>
    <mergeCell ref="QUQ20:QUR20"/>
    <mergeCell ref="QUS20:QUT20"/>
    <mergeCell ref="QUU20:QUV20"/>
    <mergeCell ref="QTY20:QTZ20"/>
    <mergeCell ref="QUA20:QUB20"/>
    <mergeCell ref="QUC20:QUD20"/>
    <mergeCell ref="QUE20:QUF20"/>
    <mergeCell ref="QUG20:QUH20"/>
    <mergeCell ref="QUI20:QUJ20"/>
    <mergeCell ref="QTM20:QTN20"/>
    <mergeCell ref="QTO20:QTP20"/>
    <mergeCell ref="QTQ20:QTR20"/>
    <mergeCell ref="QTS20:QTT20"/>
    <mergeCell ref="QTU20:QTV20"/>
    <mergeCell ref="QTW20:QTX20"/>
    <mergeCell ref="QTA20:QTB20"/>
    <mergeCell ref="QTC20:QTD20"/>
    <mergeCell ref="QTE20:QTF20"/>
    <mergeCell ref="QTG20:QTH20"/>
    <mergeCell ref="QTI20:QTJ20"/>
    <mergeCell ref="QTK20:QTL20"/>
    <mergeCell ref="QSO20:QSP20"/>
    <mergeCell ref="QSQ20:QSR20"/>
    <mergeCell ref="QSS20:QST20"/>
    <mergeCell ref="QSU20:QSV20"/>
    <mergeCell ref="QSW20:QSX20"/>
    <mergeCell ref="QSY20:QSZ20"/>
    <mergeCell ref="QSC20:QSD20"/>
    <mergeCell ref="QSE20:QSF20"/>
    <mergeCell ref="QSG20:QSH20"/>
    <mergeCell ref="QSI20:QSJ20"/>
    <mergeCell ref="QSK20:QSL20"/>
    <mergeCell ref="QSM20:QSN20"/>
    <mergeCell ref="QRQ20:QRR20"/>
    <mergeCell ref="QRS20:QRT20"/>
    <mergeCell ref="QRU20:QRV20"/>
    <mergeCell ref="QRW20:QRX20"/>
    <mergeCell ref="QRY20:QRZ20"/>
    <mergeCell ref="QSA20:QSB20"/>
    <mergeCell ref="QRE20:QRF20"/>
    <mergeCell ref="QRG20:QRH20"/>
    <mergeCell ref="QRI20:QRJ20"/>
    <mergeCell ref="QRK20:QRL20"/>
    <mergeCell ref="QRM20:QRN20"/>
    <mergeCell ref="QRO20:QRP20"/>
    <mergeCell ref="QQS20:QQT20"/>
    <mergeCell ref="QQU20:QQV20"/>
    <mergeCell ref="QQW20:QQX20"/>
    <mergeCell ref="QQY20:QQZ20"/>
    <mergeCell ref="QRA20:QRB20"/>
    <mergeCell ref="QRC20:QRD20"/>
    <mergeCell ref="QQG20:QQH20"/>
    <mergeCell ref="QQI20:QQJ20"/>
    <mergeCell ref="QQK20:QQL20"/>
    <mergeCell ref="QQM20:QQN20"/>
    <mergeCell ref="QQO20:QQP20"/>
    <mergeCell ref="QQQ20:QQR20"/>
    <mergeCell ref="QPU20:QPV20"/>
    <mergeCell ref="QPW20:QPX20"/>
    <mergeCell ref="QPY20:QPZ20"/>
    <mergeCell ref="QQA20:QQB20"/>
    <mergeCell ref="QQC20:QQD20"/>
    <mergeCell ref="QQE20:QQF20"/>
    <mergeCell ref="QPI20:QPJ20"/>
    <mergeCell ref="QPK20:QPL20"/>
    <mergeCell ref="QPM20:QPN20"/>
    <mergeCell ref="QPO20:QPP20"/>
    <mergeCell ref="QPQ20:QPR20"/>
    <mergeCell ref="QPS20:QPT20"/>
    <mergeCell ref="QOW20:QOX20"/>
    <mergeCell ref="QOY20:QOZ20"/>
    <mergeCell ref="QPA20:QPB20"/>
    <mergeCell ref="QPC20:QPD20"/>
    <mergeCell ref="QPE20:QPF20"/>
    <mergeCell ref="QPG20:QPH20"/>
    <mergeCell ref="QOK20:QOL20"/>
    <mergeCell ref="QOM20:QON20"/>
    <mergeCell ref="QOO20:QOP20"/>
    <mergeCell ref="QOQ20:QOR20"/>
    <mergeCell ref="QOS20:QOT20"/>
    <mergeCell ref="QOU20:QOV20"/>
    <mergeCell ref="QNY20:QNZ20"/>
    <mergeCell ref="QOA20:QOB20"/>
    <mergeCell ref="QOC20:QOD20"/>
    <mergeCell ref="QOE20:QOF20"/>
    <mergeCell ref="QOG20:QOH20"/>
    <mergeCell ref="QOI20:QOJ20"/>
    <mergeCell ref="QNM20:QNN20"/>
    <mergeCell ref="QNO20:QNP20"/>
    <mergeCell ref="QNQ20:QNR20"/>
    <mergeCell ref="QNS20:QNT20"/>
    <mergeCell ref="QNU20:QNV20"/>
    <mergeCell ref="QNW20:QNX20"/>
    <mergeCell ref="QNA20:QNB20"/>
    <mergeCell ref="QNC20:QND20"/>
    <mergeCell ref="QNE20:QNF20"/>
    <mergeCell ref="QNG20:QNH20"/>
    <mergeCell ref="QNI20:QNJ20"/>
    <mergeCell ref="QNK20:QNL20"/>
    <mergeCell ref="QMO20:QMP20"/>
    <mergeCell ref="QMQ20:QMR20"/>
    <mergeCell ref="QMS20:QMT20"/>
    <mergeCell ref="QMU20:QMV20"/>
    <mergeCell ref="QMW20:QMX20"/>
    <mergeCell ref="QMY20:QMZ20"/>
    <mergeCell ref="QMC20:QMD20"/>
    <mergeCell ref="QME20:QMF20"/>
    <mergeCell ref="QMG20:QMH20"/>
    <mergeCell ref="QMI20:QMJ20"/>
    <mergeCell ref="QMK20:QML20"/>
    <mergeCell ref="QMM20:QMN20"/>
    <mergeCell ref="QLQ20:QLR20"/>
    <mergeCell ref="QLS20:QLT20"/>
    <mergeCell ref="QLU20:QLV20"/>
    <mergeCell ref="QLW20:QLX20"/>
    <mergeCell ref="QLY20:QLZ20"/>
    <mergeCell ref="QMA20:QMB20"/>
    <mergeCell ref="QLE20:QLF20"/>
    <mergeCell ref="QLG20:QLH20"/>
    <mergeCell ref="QLI20:QLJ20"/>
    <mergeCell ref="QLK20:QLL20"/>
    <mergeCell ref="QLM20:QLN20"/>
    <mergeCell ref="QLO20:QLP20"/>
    <mergeCell ref="QKS20:QKT20"/>
    <mergeCell ref="QKU20:QKV20"/>
    <mergeCell ref="QKW20:QKX20"/>
    <mergeCell ref="QKY20:QKZ20"/>
    <mergeCell ref="QLA20:QLB20"/>
    <mergeCell ref="QLC20:QLD20"/>
    <mergeCell ref="QKG20:QKH20"/>
    <mergeCell ref="QKI20:QKJ20"/>
    <mergeCell ref="QKK20:QKL20"/>
    <mergeCell ref="QKM20:QKN20"/>
    <mergeCell ref="QKO20:QKP20"/>
    <mergeCell ref="QKQ20:QKR20"/>
    <mergeCell ref="QJU20:QJV20"/>
    <mergeCell ref="QJW20:QJX20"/>
    <mergeCell ref="QJY20:QJZ20"/>
    <mergeCell ref="QKA20:QKB20"/>
    <mergeCell ref="QKC20:QKD20"/>
    <mergeCell ref="QKE20:QKF20"/>
    <mergeCell ref="QJI20:QJJ20"/>
    <mergeCell ref="QJK20:QJL20"/>
    <mergeCell ref="QJM20:QJN20"/>
    <mergeCell ref="QJO20:QJP20"/>
    <mergeCell ref="QJQ20:QJR20"/>
    <mergeCell ref="QJS20:QJT20"/>
    <mergeCell ref="QIW20:QIX20"/>
    <mergeCell ref="QIY20:QIZ20"/>
    <mergeCell ref="QJA20:QJB20"/>
    <mergeCell ref="QJC20:QJD20"/>
    <mergeCell ref="QJE20:QJF20"/>
    <mergeCell ref="QJG20:QJH20"/>
    <mergeCell ref="QIK20:QIL20"/>
    <mergeCell ref="QIM20:QIN20"/>
    <mergeCell ref="QIO20:QIP20"/>
    <mergeCell ref="QIQ20:QIR20"/>
    <mergeCell ref="QIS20:QIT20"/>
    <mergeCell ref="QIU20:QIV20"/>
    <mergeCell ref="QHY20:QHZ20"/>
    <mergeCell ref="QIA20:QIB20"/>
    <mergeCell ref="QIC20:QID20"/>
    <mergeCell ref="QIE20:QIF20"/>
    <mergeCell ref="QIG20:QIH20"/>
    <mergeCell ref="QII20:QIJ20"/>
    <mergeCell ref="QHM20:QHN20"/>
    <mergeCell ref="QHO20:QHP20"/>
    <mergeCell ref="QHQ20:QHR20"/>
    <mergeCell ref="QHS20:QHT20"/>
    <mergeCell ref="QHU20:QHV20"/>
    <mergeCell ref="QHW20:QHX20"/>
    <mergeCell ref="QHA20:QHB20"/>
    <mergeCell ref="QHC20:QHD20"/>
    <mergeCell ref="QHE20:QHF20"/>
    <mergeCell ref="QHG20:QHH20"/>
    <mergeCell ref="QHI20:QHJ20"/>
    <mergeCell ref="QHK20:QHL20"/>
    <mergeCell ref="QGO20:QGP20"/>
    <mergeCell ref="QGQ20:QGR20"/>
    <mergeCell ref="QGS20:QGT20"/>
    <mergeCell ref="QGU20:QGV20"/>
    <mergeCell ref="QGW20:QGX20"/>
    <mergeCell ref="QGY20:QGZ20"/>
    <mergeCell ref="QGC20:QGD20"/>
    <mergeCell ref="QGE20:QGF20"/>
    <mergeCell ref="QGG20:QGH20"/>
    <mergeCell ref="QGI20:QGJ20"/>
    <mergeCell ref="QGK20:QGL20"/>
    <mergeCell ref="QGM20:QGN20"/>
    <mergeCell ref="QFQ20:QFR20"/>
    <mergeCell ref="QFS20:QFT20"/>
    <mergeCell ref="QFU20:QFV20"/>
    <mergeCell ref="QFW20:QFX20"/>
    <mergeCell ref="QFY20:QFZ20"/>
    <mergeCell ref="QGA20:QGB20"/>
    <mergeCell ref="QFE20:QFF20"/>
    <mergeCell ref="QFG20:QFH20"/>
    <mergeCell ref="QFI20:QFJ20"/>
    <mergeCell ref="QFK20:QFL20"/>
    <mergeCell ref="QFM20:QFN20"/>
    <mergeCell ref="QFO20:QFP20"/>
    <mergeCell ref="QES20:QET20"/>
    <mergeCell ref="QEU20:QEV20"/>
    <mergeCell ref="QEW20:QEX20"/>
    <mergeCell ref="QEY20:QEZ20"/>
    <mergeCell ref="QFA20:QFB20"/>
    <mergeCell ref="QFC20:QFD20"/>
    <mergeCell ref="QEG20:QEH20"/>
    <mergeCell ref="QEI20:QEJ20"/>
    <mergeCell ref="QEK20:QEL20"/>
    <mergeCell ref="QEM20:QEN20"/>
    <mergeCell ref="QEO20:QEP20"/>
    <mergeCell ref="QEQ20:QER20"/>
    <mergeCell ref="QDU20:QDV20"/>
    <mergeCell ref="QDW20:QDX20"/>
    <mergeCell ref="QDY20:QDZ20"/>
    <mergeCell ref="QEA20:QEB20"/>
    <mergeCell ref="QEC20:QED20"/>
    <mergeCell ref="QEE20:QEF20"/>
    <mergeCell ref="QDI20:QDJ20"/>
    <mergeCell ref="QDK20:QDL20"/>
    <mergeCell ref="QDM20:QDN20"/>
    <mergeCell ref="QDO20:QDP20"/>
    <mergeCell ref="QDQ20:QDR20"/>
    <mergeCell ref="QDS20:QDT20"/>
    <mergeCell ref="QCW20:QCX20"/>
    <mergeCell ref="QCY20:QCZ20"/>
    <mergeCell ref="QDA20:QDB20"/>
    <mergeCell ref="QDC20:QDD20"/>
    <mergeCell ref="QDE20:QDF20"/>
    <mergeCell ref="QDG20:QDH20"/>
    <mergeCell ref="QCK20:QCL20"/>
    <mergeCell ref="QCM20:QCN20"/>
    <mergeCell ref="QCO20:QCP20"/>
    <mergeCell ref="QCQ20:QCR20"/>
    <mergeCell ref="QCS20:QCT20"/>
    <mergeCell ref="QCU20:QCV20"/>
    <mergeCell ref="QBY20:QBZ20"/>
    <mergeCell ref="QCA20:QCB20"/>
    <mergeCell ref="QCC20:QCD20"/>
    <mergeCell ref="QCE20:QCF20"/>
    <mergeCell ref="QCG20:QCH20"/>
    <mergeCell ref="QCI20:QCJ20"/>
    <mergeCell ref="QBM20:QBN20"/>
    <mergeCell ref="QBO20:QBP20"/>
    <mergeCell ref="QBQ20:QBR20"/>
    <mergeCell ref="QBS20:QBT20"/>
    <mergeCell ref="QBU20:QBV20"/>
    <mergeCell ref="QBW20:QBX20"/>
    <mergeCell ref="QBA20:QBB20"/>
    <mergeCell ref="QBC20:QBD20"/>
    <mergeCell ref="QBE20:QBF20"/>
    <mergeCell ref="QBG20:QBH20"/>
    <mergeCell ref="QBI20:QBJ20"/>
    <mergeCell ref="QBK20:QBL20"/>
    <mergeCell ref="QAO20:QAP20"/>
    <mergeCell ref="QAQ20:QAR20"/>
    <mergeCell ref="QAS20:QAT20"/>
    <mergeCell ref="QAU20:QAV20"/>
    <mergeCell ref="QAW20:QAX20"/>
    <mergeCell ref="QAY20:QAZ20"/>
    <mergeCell ref="QAC20:QAD20"/>
    <mergeCell ref="QAE20:QAF20"/>
    <mergeCell ref="QAG20:QAH20"/>
    <mergeCell ref="QAI20:QAJ20"/>
    <mergeCell ref="QAK20:QAL20"/>
    <mergeCell ref="QAM20:QAN20"/>
    <mergeCell ref="PZQ20:PZR20"/>
    <mergeCell ref="PZS20:PZT20"/>
    <mergeCell ref="PZU20:PZV20"/>
    <mergeCell ref="PZW20:PZX20"/>
    <mergeCell ref="PZY20:PZZ20"/>
    <mergeCell ref="QAA20:QAB20"/>
    <mergeCell ref="PZE20:PZF20"/>
    <mergeCell ref="PZG20:PZH20"/>
    <mergeCell ref="PZI20:PZJ20"/>
    <mergeCell ref="PZK20:PZL20"/>
    <mergeCell ref="PZM20:PZN20"/>
    <mergeCell ref="PZO20:PZP20"/>
    <mergeCell ref="PYS20:PYT20"/>
    <mergeCell ref="PYU20:PYV20"/>
    <mergeCell ref="PYW20:PYX20"/>
    <mergeCell ref="PYY20:PYZ20"/>
    <mergeCell ref="PZA20:PZB20"/>
    <mergeCell ref="PZC20:PZD20"/>
    <mergeCell ref="PYG20:PYH20"/>
    <mergeCell ref="PYI20:PYJ20"/>
    <mergeCell ref="PYK20:PYL20"/>
    <mergeCell ref="PYM20:PYN20"/>
    <mergeCell ref="PYO20:PYP20"/>
    <mergeCell ref="PYQ20:PYR20"/>
    <mergeCell ref="PXU20:PXV20"/>
    <mergeCell ref="PXW20:PXX20"/>
    <mergeCell ref="PXY20:PXZ20"/>
    <mergeCell ref="PYA20:PYB20"/>
    <mergeCell ref="PYC20:PYD20"/>
    <mergeCell ref="PYE20:PYF20"/>
    <mergeCell ref="PXI20:PXJ20"/>
    <mergeCell ref="PXK20:PXL20"/>
    <mergeCell ref="PXM20:PXN20"/>
    <mergeCell ref="PXO20:PXP20"/>
    <mergeCell ref="PXQ20:PXR20"/>
    <mergeCell ref="PXS20:PXT20"/>
    <mergeCell ref="PWW20:PWX20"/>
    <mergeCell ref="PWY20:PWZ20"/>
    <mergeCell ref="PXA20:PXB20"/>
    <mergeCell ref="PXC20:PXD20"/>
    <mergeCell ref="PXE20:PXF20"/>
    <mergeCell ref="PXG20:PXH20"/>
    <mergeCell ref="PWK20:PWL20"/>
    <mergeCell ref="PWM20:PWN20"/>
    <mergeCell ref="PWO20:PWP20"/>
    <mergeCell ref="PWQ20:PWR20"/>
    <mergeCell ref="PWS20:PWT20"/>
    <mergeCell ref="PWU20:PWV20"/>
    <mergeCell ref="PVY20:PVZ20"/>
    <mergeCell ref="PWA20:PWB20"/>
    <mergeCell ref="PWC20:PWD20"/>
    <mergeCell ref="PWE20:PWF20"/>
    <mergeCell ref="PWG20:PWH20"/>
    <mergeCell ref="PWI20:PWJ20"/>
    <mergeCell ref="PVM20:PVN20"/>
    <mergeCell ref="PVO20:PVP20"/>
    <mergeCell ref="PVQ20:PVR20"/>
    <mergeCell ref="PVS20:PVT20"/>
    <mergeCell ref="PVU20:PVV20"/>
    <mergeCell ref="PVW20:PVX20"/>
    <mergeCell ref="PVA20:PVB20"/>
    <mergeCell ref="PVC20:PVD20"/>
    <mergeCell ref="PVE20:PVF20"/>
    <mergeCell ref="PVG20:PVH20"/>
    <mergeCell ref="PVI20:PVJ20"/>
    <mergeCell ref="PVK20:PVL20"/>
    <mergeCell ref="PUO20:PUP20"/>
    <mergeCell ref="PUQ20:PUR20"/>
    <mergeCell ref="PUS20:PUT20"/>
    <mergeCell ref="PUU20:PUV20"/>
    <mergeCell ref="PUW20:PUX20"/>
    <mergeCell ref="PUY20:PUZ20"/>
    <mergeCell ref="PUC20:PUD20"/>
    <mergeCell ref="PUE20:PUF20"/>
    <mergeCell ref="PUG20:PUH20"/>
    <mergeCell ref="PUI20:PUJ20"/>
    <mergeCell ref="PUK20:PUL20"/>
    <mergeCell ref="PUM20:PUN20"/>
    <mergeCell ref="PTQ20:PTR20"/>
    <mergeCell ref="PTS20:PTT20"/>
    <mergeCell ref="PTU20:PTV20"/>
    <mergeCell ref="PTW20:PTX20"/>
    <mergeCell ref="PTY20:PTZ20"/>
    <mergeCell ref="PUA20:PUB20"/>
    <mergeCell ref="PTE20:PTF20"/>
    <mergeCell ref="PTG20:PTH20"/>
    <mergeCell ref="PTI20:PTJ20"/>
    <mergeCell ref="PTK20:PTL20"/>
    <mergeCell ref="PTM20:PTN20"/>
    <mergeCell ref="PTO20:PTP20"/>
    <mergeCell ref="PSS20:PST20"/>
    <mergeCell ref="PSU20:PSV20"/>
    <mergeCell ref="PSW20:PSX20"/>
    <mergeCell ref="PSY20:PSZ20"/>
    <mergeCell ref="PTA20:PTB20"/>
    <mergeCell ref="PTC20:PTD20"/>
    <mergeCell ref="PSG20:PSH20"/>
    <mergeCell ref="PSI20:PSJ20"/>
    <mergeCell ref="PSK20:PSL20"/>
    <mergeCell ref="PSM20:PSN20"/>
    <mergeCell ref="PSO20:PSP20"/>
    <mergeCell ref="PSQ20:PSR20"/>
    <mergeCell ref="PRU20:PRV20"/>
    <mergeCell ref="PRW20:PRX20"/>
    <mergeCell ref="PRY20:PRZ20"/>
    <mergeCell ref="PSA20:PSB20"/>
    <mergeCell ref="PSC20:PSD20"/>
    <mergeCell ref="PSE20:PSF20"/>
    <mergeCell ref="PRI20:PRJ20"/>
    <mergeCell ref="PRK20:PRL20"/>
    <mergeCell ref="PRM20:PRN20"/>
    <mergeCell ref="PRO20:PRP20"/>
    <mergeCell ref="PRQ20:PRR20"/>
    <mergeCell ref="PRS20:PRT20"/>
    <mergeCell ref="PQW20:PQX20"/>
    <mergeCell ref="PQY20:PQZ20"/>
    <mergeCell ref="PRA20:PRB20"/>
    <mergeCell ref="PRC20:PRD20"/>
    <mergeCell ref="PRE20:PRF20"/>
    <mergeCell ref="PRG20:PRH20"/>
    <mergeCell ref="PQK20:PQL20"/>
    <mergeCell ref="PQM20:PQN20"/>
    <mergeCell ref="PQO20:PQP20"/>
    <mergeCell ref="PQQ20:PQR20"/>
    <mergeCell ref="PQS20:PQT20"/>
    <mergeCell ref="PQU20:PQV20"/>
    <mergeCell ref="PPY20:PPZ20"/>
    <mergeCell ref="PQA20:PQB20"/>
    <mergeCell ref="PQC20:PQD20"/>
    <mergeCell ref="PQE20:PQF20"/>
    <mergeCell ref="PQG20:PQH20"/>
    <mergeCell ref="PQI20:PQJ20"/>
    <mergeCell ref="PPM20:PPN20"/>
    <mergeCell ref="PPO20:PPP20"/>
    <mergeCell ref="PPQ20:PPR20"/>
    <mergeCell ref="PPS20:PPT20"/>
    <mergeCell ref="PPU20:PPV20"/>
    <mergeCell ref="PPW20:PPX20"/>
    <mergeCell ref="PPA20:PPB20"/>
    <mergeCell ref="PPC20:PPD20"/>
    <mergeCell ref="PPE20:PPF20"/>
    <mergeCell ref="PPG20:PPH20"/>
    <mergeCell ref="PPI20:PPJ20"/>
    <mergeCell ref="PPK20:PPL20"/>
    <mergeCell ref="POO20:POP20"/>
    <mergeCell ref="POQ20:POR20"/>
    <mergeCell ref="POS20:POT20"/>
    <mergeCell ref="POU20:POV20"/>
    <mergeCell ref="POW20:POX20"/>
    <mergeCell ref="POY20:POZ20"/>
    <mergeCell ref="POC20:POD20"/>
    <mergeCell ref="POE20:POF20"/>
    <mergeCell ref="POG20:POH20"/>
    <mergeCell ref="POI20:POJ20"/>
    <mergeCell ref="POK20:POL20"/>
    <mergeCell ref="POM20:PON20"/>
    <mergeCell ref="PNQ20:PNR20"/>
    <mergeCell ref="PNS20:PNT20"/>
    <mergeCell ref="PNU20:PNV20"/>
    <mergeCell ref="PNW20:PNX20"/>
    <mergeCell ref="PNY20:PNZ20"/>
    <mergeCell ref="POA20:POB20"/>
    <mergeCell ref="PNE20:PNF20"/>
    <mergeCell ref="PNG20:PNH20"/>
    <mergeCell ref="PNI20:PNJ20"/>
    <mergeCell ref="PNK20:PNL20"/>
    <mergeCell ref="PNM20:PNN20"/>
    <mergeCell ref="PNO20:PNP20"/>
    <mergeCell ref="PMS20:PMT20"/>
    <mergeCell ref="PMU20:PMV20"/>
    <mergeCell ref="PMW20:PMX20"/>
    <mergeCell ref="PMY20:PMZ20"/>
    <mergeCell ref="PNA20:PNB20"/>
    <mergeCell ref="PNC20:PND20"/>
    <mergeCell ref="PMG20:PMH20"/>
    <mergeCell ref="PMI20:PMJ20"/>
    <mergeCell ref="PMK20:PML20"/>
    <mergeCell ref="PMM20:PMN20"/>
    <mergeCell ref="PMO20:PMP20"/>
    <mergeCell ref="PMQ20:PMR20"/>
    <mergeCell ref="PLU20:PLV20"/>
    <mergeCell ref="PLW20:PLX20"/>
    <mergeCell ref="PLY20:PLZ20"/>
    <mergeCell ref="PMA20:PMB20"/>
    <mergeCell ref="PMC20:PMD20"/>
    <mergeCell ref="PME20:PMF20"/>
    <mergeCell ref="PLI20:PLJ20"/>
    <mergeCell ref="PLK20:PLL20"/>
    <mergeCell ref="PLM20:PLN20"/>
    <mergeCell ref="PLO20:PLP20"/>
    <mergeCell ref="PLQ20:PLR20"/>
    <mergeCell ref="PLS20:PLT20"/>
    <mergeCell ref="PKW20:PKX20"/>
    <mergeCell ref="PKY20:PKZ20"/>
    <mergeCell ref="PLA20:PLB20"/>
    <mergeCell ref="PLC20:PLD20"/>
    <mergeCell ref="PLE20:PLF20"/>
    <mergeCell ref="PLG20:PLH20"/>
    <mergeCell ref="PKK20:PKL20"/>
    <mergeCell ref="PKM20:PKN20"/>
    <mergeCell ref="PKO20:PKP20"/>
    <mergeCell ref="PKQ20:PKR20"/>
    <mergeCell ref="PKS20:PKT20"/>
    <mergeCell ref="PKU20:PKV20"/>
    <mergeCell ref="PJY20:PJZ20"/>
    <mergeCell ref="PKA20:PKB20"/>
    <mergeCell ref="PKC20:PKD20"/>
    <mergeCell ref="PKE20:PKF20"/>
    <mergeCell ref="PKG20:PKH20"/>
    <mergeCell ref="PKI20:PKJ20"/>
    <mergeCell ref="PJM20:PJN20"/>
    <mergeCell ref="PJO20:PJP20"/>
    <mergeCell ref="PJQ20:PJR20"/>
    <mergeCell ref="PJS20:PJT20"/>
    <mergeCell ref="PJU20:PJV20"/>
    <mergeCell ref="PJW20:PJX20"/>
    <mergeCell ref="PJA20:PJB20"/>
    <mergeCell ref="PJC20:PJD20"/>
    <mergeCell ref="PJE20:PJF20"/>
    <mergeCell ref="PJG20:PJH20"/>
    <mergeCell ref="PJI20:PJJ20"/>
    <mergeCell ref="PJK20:PJL20"/>
    <mergeCell ref="PIO20:PIP20"/>
    <mergeCell ref="PIQ20:PIR20"/>
    <mergeCell ref="PIS20:PIT20"/>
    <mergeCell ref="PIU20:PIV20"/>
    <mergeCell ref="PIW20:PIX20"/>
    <mergeCell ref="PIY20:PIZ20"/>
    <mergeCell ref="PIC20:PID20"/>
    <mergeCell ref="PIE20:PIF20"/>
    <mergeCell ref="PIG20:PIH20"/>
    <mergeCell ref="PII20:PIJ20"/>
    <mergeCell ref="PIK20:PIL20"/>
    <mergeCell ref="PIM20:PIN20"/>
    <mergeCell ref="PHQ20:PHR20"/>
    <mergeCell ref="PHS20:PHT20"/>
    <mergeCell ref="PHU20:PHV20"/>
    <mergeCell ref="PHW20:PHX20"/>
    <mergeCell ref="PHY20:PHZ20"/>
    <mergeCell ref="PIA20:PIB20"/>
    <mergeCell ref="PHE20:PHF20"/>
    <mergeCell ref="PHG20:PHH20"/>
    <mergeCell ref="PHI20:PHJ20"/>
    <mergeCell ref="PHK20:PHL20"/>
    <mergeCell ref="PHM20:PHN20"/>
    <mergeCell ref="PHO20:PHP20"/>
    <mergeCell ref="PGS20:PGT20"/>
    <mergeCell ref="PGU20:PGV20"/>
    <mergeCell ref="PGW20:PGX20"/>
    <mergeCell ref="PGY20:PGZ20"/>
    <mergeCell ref="PHA20:PHB20"/>
    <mergeCell ref="PHC20:PHD20"/>
    <mergeCell ref="PGG20:PGH20"/>
    <mergeCell ref="PGI20:PGJ20"/>
    <mergeCell ref="PGK20:PGL20"/>
    <mergeCell ref="PGM20:PGN20"/>
    <mergeCell ref="PGO20:PGP20"/>
    <mergeCell ref="PGQ20:PGR20"/>
    <mergeCell ref="PFU20:PFV20"/>
    <mergeCell ref="PFW20:PFX20"/>
    <mergeCell ref="PFY20:PFZ20"/>
    <mergeCell ref="PGA20:PGB20"/>
    <mergeCell ref="PGC20:PGD20"/>
    <mergeCell ref="PGE20:PGF20"/>
    <mergeCell ref="PFI20:PFJ20"/>
    <mergeCell ref="PFK20:PFL20"/>
    <mergeCell ref="PFM20:PFN20"/>
    <mergeCell ref="PFO20:PFP20"/>
    <mergeCell ref="PFQ20:PFR20"/>
    <mergeCell ref="PFS20:PFT20"/>
    <mergeCell ref="PEW20:PEX20"/>
    <mergeCell ref="PEY20:PEZ20"/>
    <mergeCell ref="PFA20:PFB20"/>
    <mergeCell ref="PFC20:PFD20"/>
    <mergeCell ref="PFE20:PFF20"/>
    <mergeCell ref="PFG20:PFH20"/>
    <mergeCell ref="PEK20:PEL20"/>
    <mergeCell ref="PEM20:PEN20"/>
    <mergeCell ref="PEO20:PEP20"/>
    <mergeCell ref="PEQ20:PER20"/>
    <mergeCell ref="PES20:PET20"/>
    <mergeCell ref="PEU20:PEV20"/>
    <mergeCell ref="PDY20:PDZ20"/>
    <mergeCell ref="PEA20:PEB20"/>
    <mergeCell ref="PEC20:PED20"/>
    <mergeCell ref="PEE20:PEF20"/>
    <mergeCell ref="PEG20:PEH20"/>
    <mergeCell ref="PEI20:PEJ20"/>
    <mergeCell ref="PDM20:PDN20"/>
    <mergeCell ref="PDO20:PDP20"/>
    <mergeCell ref="PDQ20:PDR20"/>
    <mergeCell ref="PDS20:PDT20"/>
    <mergeCell ref="PDU20:PDV20"/>
    <mergeCell ref="PDW20:PDX20"/>
    <mergeCell ref="PDA20:PDB20"/>
    <mergeCell ref="PDC20:PDD20"/>
    <mergeCell ref="PDE20:PDF20"/>
    <mergeCell ref="PDG20:PDH20"/>
    <mergeCell ref="PDI20:PDJ20"/>
    <mergeCell ref="PDK20:PDL20"/>
    <mergeCell ref="PCO20:PCP20"/>
    <mergeCell ref="PCQ20:PCR20"/>
    <mergeCell ref="PCS20:PCT20"/>
    <mergeCell ref="PCU20:PCV20"/>
    <mergeCell ref="PCW20:PCX20"/>
    <mergeCell ref="PCY20:PCZ20"/>
    <mergeCell ref="PCC20:PCD20"/>
    <mergeCell ref="PCE20:PCF20"/>
    <mergeCell ref="PCG20:PCH20"/>
    <mergeCell ref="PCI20:PCJ20"/>
    <mergeCell ref="PCK20:PCL20"/>
    <mergeCell ref="PCM20:PCN20"/>
    <mergeCell ref="PBQ20:PBR20"/>
    <mergeCell ref="PBS20:PBT20"/>
    <mergeCell ref="PBU20:PBV20"/>
    <mergeCell ref="PBW20:PBX20"/>
    <mergeCell ref="PBY20:PBZ20"/>
    <mergeCell ref="PCA20:PCB20"/>
    <mergeCell ref="PBE20:PBF20"/>
    <mergeCell ref="PBG20:PBH20"/>
    <mergeCell ref="PBI20:PBJ20"/>
    <mergeCell ref="PBK20:PBL20"/>
    <mergeCell ref="PBM20:PBN20"/>
    <mergeCell ref="PBO20:PBP20"/>
    <mergeCell ref="PAS20:PAT20"/>
    <mergeCell ref="PAU20:PAV20"/>
    <mergeCell ref="PAW20:PAX20"/>
    <mergeCell ref="PAY20:PAZ20"/>
    <mergeCell ref="PBA20:PBB20"/>
    <mergeCell ref="PBC20:PBD20"/>
    <mergeCell ref="PAG20:PAH20"/>
    <mergeCell ref="PAI20:PAJ20"/>
    <mergeCell ref="PAK20:PAL20"/>
    <mergeCell ref="PAM20:PAN20"/>
    <mergeCell ref="PAO20:PAP20"/>
    <mergeCell ref="PAQ20:PAR20"/>
    <mergeCell ref="OZU20:OZV20"/>
    <mergeCell ref="OZW20:OZX20"/>
    <mergeCell ref="OZY20:OZZ20"/>
    <mergeCell ref="PAA20:PAB20"/>
    <mergeCell ref="PAC20:PAD20"/>
    <mergeCell ref="PAE20:PAF20"/>
    <mergeCell ref="OZI20:OZJ20"/>
    <mergeCell ref="OZK20:OZL20"/>
    <mergeCell ref="OZM20:OZN20"/>
    <mergeCell ref="OZO20:OZP20"/>
    <mergeCell ref="OZQ20:OZR20"/>
    <mergeCell ref="OZS20:OZT20"/>
    <mergeCell ref="OYW20:OYX20"/>
    <mergeCell ref="OYY20:OYZ20"/>
    <mergeCell ref="OZA20:OZB20"/>
    <mergeCell ref="OZC20:OZD20"/>
    <mergeCell ref="OZE20:OZF20"/>
    <mergeCell ref="OZG20:OZH20"/>
    <mergeCell ref="OYK20:OYL20"/>
    <mergeCell ref="OYM20:OYN20"/>
    <mergeCell ref="OYO20:OYP20"/>
    <mergeCell ref="OYQ20:OYR20"/>
    <mergeCell ref="OYS20:OYT20"/>
    <mergeCell ref="OYU20:OYV20"/>
    <mergeCell ref="OXY20:OXZ20"/>
    <mergeCell ref="OYA20:OYB20"/>
    <mergeCell ref="OYC20:OYD20"/>
    <mergeCell ref="OYE20:OYF20"/>
    <mergeCell ref="OYG20:OYH20"/>
    <mergeCell ref="OYI20:OYJ20"/>
    <mergeCell ref="OXM20:OXN20"/>
    <mergeCell ref="OXO20:OXP20"/>
    <mergeCell ref="OXQ20:OXR20"/>
    <mergeCell ref="OXS20:OXT20"/>
    <mergeCell ref="OXU20:OXV20"/>
    <mergeCell ref="OXW20:OXX20"/>
    <mergeCell ref="OXA20:OXB20"/>
    <mergeCell ref="OXC20:OXD20"/>
    <mergeCell ref="OXE20:OXF20"/>
    <mergeCell ref="OXG20:OXH20"/>
    <mergeCell ref="OXI20:OXJ20"/>
    <mergeCell ref="OXK20:OXL20"/>
    <mergeCell ref="OWO20:OWP20"/>
    <mergeCell ref="OWQ20:OWR20"/>
    <mergeCell ref="OWS20:OWT20"/>
    <mergeCell ref="OWU20:OWV20"/>
    <mergeCell ref="OWW20:OWX20"/>
    <mergeCell ref="OWY20:OWZ20"/>
    <mergeCell ref="OWC20:OWD20"/>
    <mergeCell ref="OWE20:OWF20"/>
    <mergeCell ref="OWG20:OWH20"/>
    <mergeCell ref="OWI20:OWJ20"/>
    <mergeCell ref="OWK20:OWL20"/>
    <mergeCell ref="OWM20:OWN20"/>
    <mergeCell ref="OVQ20:OVR20"/>
    <mergeCell ref="OVS20:OVT20"/>
    <mergeCell ref="OVU20:OVV20"/>
    <mergeCell ref="OVW20:OVX20"/>
    <mergeCell ref="OVY20:OVZ20"/>
    <mergeCell ref="OWA20:OWB20"/>
    <mergeCell ref="OVE20:OVF20"/>
    <mergeCell ref="OVG20:OVH20"/>
    <mergeCell ref="OVI20:OVJ20"/>
    <mergeCell ref="OVK20:OVL20"/>
    <mergeCell ref="OVM20:OVN20"/>
    <mergeCell ref="OVO20:OVP20"/>
    <mergeCell ref="OUS20:OUT20"/>
    <mergeCell ref="OUU20:OUV20"/>
    <mergeCell ref="OUW20:OUX20"/>
    <mergeCell ref="OUY20:OUZ20"/>
    <mergeCell ref="OVA20:OVB20"/>
    <mergeCell ref="OVC20:OVD20"/>
    <mergeCell ref="OUG20:OUH20"/>
    <mergeCell ref="OUI20:OUJ20"/>
    <mergeCell ref="OUK20:OUL20"/>
    <mergeCell ref="OUM20:OUN20"/>
    <mergeCell ref="OUO20:OUP20"/>
    <mergeCell ref="OUQ20:OUR20"/>
    <mergeCell ref="OTU20:OTV20"/>
    <mergeCell ref="OTW20:OTX20"/>
    <mergeCell ref="OTY20:OTZ20"/>
    <mergeCell ref="OUA20:OUB20"/>
    <mergeCell ref="OUC20:OUD20"/>
    <mergeCell ref="OUE20:OUF20"/>
    <mergeCell ref="OTI20:OTJ20"/>
    <mergeCell ref="OTK20:OTL20"/>
    <mergeCell ref="OTM20:OTN20"/>
    <mergeCell ref="OTO20:OTP20"/>
    <mergeCell ref="OTQ20:OTR20"/>
    <mergeCell ref="OTS20:OTT20"/>
    <mergeCell ref="OSW20:OSX20"/>
    <mergeCell ref="OSY20:OSZ20"/>
    <mergeCell ref="OTA20:OTB20"/>
    <mergeCell ref="OTC20:OTD20"/>
    <mergeCell ref="OTE20:OTF20"/>
    <mergeCell ref="OTG20:OTH20"/>
    <mergeCell ref="OSK20:OSL20"/>
    <mergeCell ref="OSM20:OSN20"/>
    <mergeCell ref="OSO20:OSP20"/>
    <mergeCell ref="OSQ20:OSR20"/>
    <mergeCell ref="OSS20:OST20"/>
    <mergeCell ref="OSU20:OSV20"/>
    <mergeCell ref="ORY20:ORZ20"/>
    <mergeCell ref="OSA20:OSB20"/>
    <mergeCell ref="OSC20:OSD20"/>
    <mergeCell ref="OSE20:OSF20"/>
    <mergeCell ref="OSG20:OSH20"/>
    <mergeCell ref="OSI20:OSJ20"/>
    <mergeCell ref="ORM20:ORN20"/>
    <mergeCell ref="ORO20:ORP20"/>
    <mergeCell ref="ORQ20:ORR20"/>
    <mergeCell ref="ORS20:ORT20"/>
    <mergeCell ref="ORU20:ORV20"/>
    <mergeCell ref="ORW20:ORX20"/>
    <mergeCell ref="ORA20:ORB20"/>
    <mergeCell ref="ORC20:ORD20"/>
    <mergeCell ref="ORE20:ORF20"/>
    <mergeCell ref="ORG20:ORH20"/>
    <mergeCell ref="ORI20:ORJ20"/>
    <mergeCell ref="ORK20:ORL20"/>
    <mergeCell ref="OQO20:OQP20"/>
    <mergeCell ref="OQQ20:OQR20"/>
    <mergeCell ref="OQS20:OQT20"/>
    <mergeCell ref="OQU20:OQV20"/>
    <mergeCell ref="OQW20:OQX20"/>
    <mergeCell ref="OQY20:OQZ20"/>
    <mergeCell ref="OQC20:OQD20"/>
    <mergeCell ref="OQE20:OQF20"/>
    <mergeCell ref="OQG20:OQH20"/>
    <mergeCell ref="OQI20:OQJ20"/>
    <mergeCell ref="OQK20:OQL20"/>
    <mergeCell ref="OQM20:OQN20"/>
    <mergeCell ref="OPQ20:OPR20"/>
    <mergeCell ref="OPS20:OPT20"/>
    <mergeCell ref="OPU20:OPV20"/>
    <mergeCell ref="OPW20:OPX20"/>
    <mergeCell ref="OPY20:OPZ20"/>
    <mergeCell ref="OQA20:OQB20"/>
    <mergeCell ref="OPE20:OPF20"/>
    <mergeCell ref="OPG20:OPH20"/>
    <mergeCell ref="OPI20:OPJ20"/>
    <mergeCell ref="OPK20:OPL20"/>
    <mergeCell ref="OPM20:OPN20"/>
    <mergeCell ref="OPO20:OPP20"/>
    <mergeCell ref="OOS20:OOT20"/>
    <mergeCell ref="OOU20:OOV20"/>
    <mergeCell ref="OOW20:OOX20"/>
    <mergeCell ref="OOY20:OOZ20"/>
    <mergeCell ref="OPA20:OPB20"/>
    <mergeCell ref="OPC20:OPD20"/>
    <mergeCell ref="OOG20:OOH20"/>
    <mergeCell ref="OOI20:OOJ20"/>
    <mergeCell ref="OOK20:OOL20"/>
    <mergeCell ref="OOM20:OON20"/>
    <mergeCell ref="OOO20:OOP20"/>
    <mergeCell ref="OOQ20:OOR20"/>
    <mergeCell ref="ONU20:ONV20"/>
    <mergeCell ref="ONW20:ONX20"/>
    <mergeCell ref="ONY20:ONZ20"/>
    <mergeCell ref="OOA20:OOB20"/>
    <mergeCell ref="OOC20:OOD20"/>
    <mergeCell ref="OOE20:OOF20"/>
    <mergeCell ref="ONI20:ONJ20"/>
    <mergeCell ref="ONK20:ONL20"/>
    <mergeCell ref="ONM20:ONN20"/>
    <mergeCell ref="ONO20:ONP20"/>
    <mergeCell ref="ONQ20:ONR20"/>
    <mergeCell ref="ONS20:ONT20"/>
    <mergeCell ref="OMW20:OMX20"/>
    <mergeCell ref="OMY20:OMZ20"/>
    <mergeCell ref="ONA20:ONB20"/>
    <mergeCell ref="ONC20:OND20"/>
    <mergeCell ref="ONE20:ONF20"/>
    <mergeCell ref="ONG20:ONH20"/>
    <mergeCell ref="OMK20:OML20"/>
    <mergeCell ref="OMM20:OMN20"/>
    <mergeCell ref="OMO20:OMP20"/>
    <mergeCell ref="OMQ20:OMR20"/>
    <mergeCell ref="OMS20:OMT20"/>
    <mergeCell ref="OMU20:OMV20"/>
    <mergeCell ref="OLY20:OLZ20"/>
    <mergeCell ref="OMA20:OMB20"/>
    <mergeCell ref="OMC20:OMD20"/>
    <mergeCell ref="OME20:OMF20"/>
    <mergeCell ref="OMG20:OMH20"/>
    <mergeCell ref="OMI20:OMJ20"/>
    <mergeCell ref="OLM20:OLN20"/>
    <mergeCell ref="OLO20:OLP20"/>
    <mergeCell ref="OLQ20:OLR20"/>
    <mergeCell ref="OLS20:OLT20"/>
    <mergeCell ref="OLU20:OLV20"/>
    <mergeCell ref="OLW20:OLX20"/>
    <mergeCell ref="OLA20:OLB20"/>
    <mergeCell ref="OLC20:OLD20"/>
    <mergeCell ref="OLE20:OLF20"/>
    <mergeCell ref="OLG20:OLH20"/>
    <mergeCell ref="OLI20:OLJ20"/>
    <mergeCell ref="OLK20:OLL20"/>
    <mergeCell ref="OKO20:OKP20"/>
    <mergeCell ref="OKQ20:OKR20"/>
    <mergeCell ref="OKS20:OKT20"/>
    <mergeCell ref="OKU20:OKV20"/>
    <mergeCell ref="OKW20:OKX20"/>
    <mergeCell ref="OKY20:OKZ20"/>
    <mergeCell ref="OKC20:OKD20"/>
    <mergeCell ref="OKE20:OKF20"/>
    <mergeCell ref="OKG20:OKH20"/>
    <mergeCell ref="OKI20:OKJ20"/>
    <mergeCell ref="OKK20:OKL20"/>
    <mergeCell ref="OKM20:OKN20"/>
    <mergeCell ref="OJQ20:OJR20"/>
    <mergeCell ref="OJS20:OJT20"/>
    <mergeCell ref="OJU20:OJV20"/>
    <mergeCell ref="OJW20:OJX20"/>
    <mergeCell ref="OJY20:OJZ20"/>
    <mergeCell ref="OKA20:OKB20"/>
    <mergeCell ref="OJE20:OJF20"/>
    <mergeCell ref="OJG20:OJH20"/>
    <mergeCell ref="OJI20:OJJ20"/>
    <mergeCell ref="OJK20:OJL20"/>
    <mergeCell ref="OJM20:OJN20"/>
    <mergeCell ref="OJO20:OJP20"/>
    <mergeCell ref="OIS20:OIT20"/>
    <mergeCell ref="OIU20:OIV20"/>
    <mergeCell ref="OIW20:OIX20"/>
    <mergeCell ref="OIY20:OIZ20"/>
    <mergeCell ref="OJA20:OJB20"/>
    <mergeCell ref="OJC20:OJD20"/>
    <mergeCell ref="OIG20:OIH20"/>
    <mergeCell ref="OII20:OIJ20"/>
    <mergeCell ref="OIK20:OIL20"/>
    <mergeCell ref="OIM20:OIN20"/>
    <mergeCell ref="OIO20:OIP20"/>
    <mergeCell ref="OIQ20:OIR20"/>
    <mergeCell ref="OHU20:OHV20"/>
    <mergeCell ref="OHW20:OHX20"/>
    <mergeCell ref="OHY20:OHZ20"/>
    <mergeCell ref="OIA20:OIB20"/>
    <mergeCell ref="OIC20:OID20"/>
    <mergeCell ref="OIE20:OIF20"/>
    <mergeCell ref="OHI20:OHJ20"/>
    <mergeCell ref="OHK20:OHL20"/>
    <mergeCell ref="OHM20:OHN20"/>
    <mergeCell ref="OHO20:OHP20"/>
    <mergeCell ref="OHQ20:OHR20"/>
    <mergeCell ref="OHS20:OHT20"/>
    <mergeCell ref="OGW20:OGX20"/>
    <mergeCell ref="OGY20:OGZ20"/>
    <mergeCell ref="OHA20:OHB20"/>
    <mergeCell ref="OHC20:OHD20"/>
    <mergeCell ref="OHE20:OHF20"/>
    <mergeCell ref="OHG20:OHH20"/>
    <mergeCell ref="OGK20:OGL20"/>
    <mergeCell ref="OGM20:OGN20"/>
    <mergeCell ref="OGO20:OGP20"/>
    <mergeCell ref="OGQ20:OGR20"/>
    <mergeCell ref="OGS20:OGT20"/>
    <mergeCell ref="OGU20:OGV20"/>
    <mergeCell ref="OFY20:OFZ20"/>
    <mergeCell ref="OGA20:OGB20"/>
    <mergeCell ref="OGC20:OGD20"/>
    <mergeCell ref="OGE20:OGF20"/>
    <mergeCell ref="OGG20:OGH20"/>
    <mergeCell ref="OGI20:OGJ20"/>
    <mergeCell ref="OFM20:OFN20"/>
    <mergeCell ref="OFO20:OFP20"/>
    <mergeCell ref="OFQ20:OFR20"/>
    <mergeCell ref="OFS20:OFT20"/>
    <mergeCell ref="OFU20:OFV20"/>
    <mergeCell ref="OFW20:OFX20"/>
    <mergeCell ref="OFA20:OFB20"/>
    <mergeCell ref="OFC20:OFD20"/>
    <mergeCell ref="OFE20:OFF20"/>
    <mergeCell ref="OFG20:OFH20"/>
    <mergeCell ref="OFI20:OFJ20"/>
    <mergeCell ref="OFK20:OFL20"/>
    <mergeCell ref="OEO20:OEP20"/>
    <mergeCell ref="OEQ20:OER20"/>
    <mergeCell ref="OES20:OET20"/>
    <mergeCell ref="OEU20:OEV20"/>
    <mergeCell ref="OEW20:OEX20"/>
    <mergeCell ref="OEY20:OEZ20"/>
    <mergeCell ref="OEC20:OED20"/>
    <mergeCell ref="OEE20:OEF20"/>
    <mergeCell ref="OEG20:OEH20"/>
    <mergeCell ref="OEI20:OEJ20"/>
    <mergeCell ref="OEK20:OEL20"/>
    <mergeCell ref="OEM20:OEN20"/>
    <mergeCell ref="ODQ20:ODR20"/>
    <mergeCell ref="ODS20:ODT20"/>
    <mergeCell ref="ODU20:ODV20"/>
    <mergeCell ref="ODW20:ODX20"/>
    <mergeCell ref="ODY20:ODZ20"/>
    <mergeCell ref="OEA20:OEB20"/>
    <mergeCell ref="ODE20:ODF20"/>
    <mergeCell ref="ODG20:ODH20"/>
    <mergeCell ref="ODI20:ODJ20"/>
    <mergeCell ref="ODK20:ODL20"/>
    <mergeCell ref="ODM20:ODN20"/>
    <mergeCell ref="ODO20:ODP20"/>
    <mergeCell ref="OCS20:OCT20"/>
    <mergeCell ref="OCU20:OCV20"/>
    <mergeCell ref="OCW20:OCX20"/>
    <mergeCell ref="OCY20:OCZ20"/>
    <mergeCell ref="ODA20:ODB20"/>
    <mergeCell ref="ODC20:ODD20"/>
    <mergeCell ref="OCG20:OCH20"/>
    <mergeCell ref="OCI20:OCJ20"/>
    <mergeCell ref="OCK20:OCL20"/>
    <mergeCell ref="OCM20:OCN20"/>
    <mergeCell ref="OCO20:OCP20"/>
    <mergeCell ref="OCQ20:OCR20"/>
    <mergeCell ref="OBU20:OBV20"/>
    <mergeCell ref="OBW20:OBX20"/>
    <mergeCell ref="OBY20:OBZ20"/>
    <mergeCell ref="OCA20:OCB20"/>
    <mergeCell ref="OCC20:OCD20"/>
    <mergeCell ref="OCE20:OCF20"/>
    <mergeCell ref="OBI20:OBJ20"/>
    <mergeCell ref="OBK20:OBL20"/>
    <mergeCell ref="OBM20:OBN20"/>
    <mergeCell ref="OBO20:OBP20"/>
    <mergeCell ref="OBQ20:OBR20"/>
    <mergeCell ref="OBS20:OBT20"/>
    <mergeCell ref="OAW20:OAX20"/>
    <mergeCell ref="OAY20:OAZ20"/>
    <mergeCell ref="OBA20:OBB20"/>
    <mergeCell ref="OBC20:OBD20"/>
    <mergeCell ref="OBE20:OBF20"/>
    <mergeCell ref="OBG20:OBH20"/>
    <mergeCell ref="OAK20:OAL20"/>
    <mergeCell ref="OAM20:OAN20"/>
    <mergeCell ref="OAO20:OAP20"/>
    <mergeCell ref="OAQ20:OAR20"/>
    <mergeCell ref="OAS20:OAT20"/>
    <mergeCell ref="OAU20:OAV20"/>
    <mergeCell ref="NZY20:NZZ20"/>
    <mergeCell ref="OAA20:OAB20"/>
    <mergeCell ref="OAC20:OAD20"/>
    <mergeCell ref="OAE20:OAF20"/>
    <mergeCell ref="OAG20:OAH20"/>
    <mergeCell ref="OAI20:OAJ20"/>
    <mergeCell ref="NZM20:NZN20"/>
    <mergeCell ref="NZO20:NZP20"/>
    <mergeCell ref="NZQ20:NZR20"/>
    <mergeCell ref="NZS20:NZT20"/>
    <mergeCell ref="NZU20:NZV20"/>
    <mergeCell ref="NZW20:NZX20"/>
    <mergeCell ref="NZA20:NZB20"/>
    <mergeCell ref="NZC20:NZD20"/>
    <mergeCell ref="NZE20:NZF20"/>
    <mergeCell ref="NZG20:NZH20"/>
    <mergeCell ref="NZI20:NZJ20"/>
    <mergeCell ref="NZK20:NZL20"/>
    <mergeCell ref="NYO20:NYP20"/>
    <mergeCell ref="NYQ20:NYR20"/>
    <mergeCell ref="NYS20:NYT20"/>
    <mergeCell ref="NYU20:NYV20"/>
    <mergeCell ref="NYW20:NYX20"/>
    <mergeCell ref="NYY20:NYZ20"/>
    <mergeCell ref="NYC20:NYD20"/>
    <mergeCell ref="NYE20:NYF20"/>
    <mergeCell ref="NYG20:NYH20"/>
    <mergeCell ref="NYI20:NYJ20"/>
    <mergeCell ref="NYK20:NYL20"/>
    <mergeCell ref="NYM20:NYN20"/>
    <mergeCell ref="NXQ20:NXR20"/>
    <mergeCell ref="NXS20:NXT20"/>
    <mergeCell ref="NXU20:NXV20"/>
    <mergeCell ref="NXW20:NXX20"/>
    <mergeCell ref="NXY20:NXZ20"/>
    <mergeCell ref="NYA20:NYB20"/>
    <mergeCell ref="NXE20:NXF20"/>
    <mergeCell ref="NXG20:NXH20"/>
    <mergeCell ref="NXI20:NXJ20"/>
    <mergeCell ref="NXK20:NXL20"/>
    <mergeCell ref="NXM20:NXN20"/>
    <mergeCell ref="NXO20:NXP20"/>
    <mergeCell ref="NWS20:NWT20"/>
    <mergeCell ref="NWU20:NWV20"/>
    <mergeCell ref="NWW20:NWX20"/>
    <mergeCell ref="NWY20:NWZ20"/>
    <mergeCell ref="NXA20:NXB20"/>
    <mergeCell ref="NXC20:NXD20"/>
    <mergeCell ref="NWG20:NWH20"/>
    <mergeCell ref="NWI20:NWJ20"/>
    <mergeCell ref="NWK20:NWL20"/>
    <mergeCell ref="NWM20:NWN20"/>
    <mergeCell ref="NWO20:NWP20"/>
    <mergeCell ref="NWQ20:NWR20"/>
    <mergeCell ref="NVU20:NVV20"/>
    <mergeCell ref="NVW20:NVX20"/>
    <mergeCell ref="NVY20:NVZ20"/>
    <mergeCell ref="NWA20:NWB20"/>
    <mergeCell ref="NWC20:NWD20"/>
    <mergeCell ref="NWE20:NWF20"/>
    <mergeCell ref="NVI20:NVJ20"/>
    <mergeCell ref="NVK20:NVL20"/>
    <mergeCell ref="NVM20:NVN20"/>
    <mergeCell ref="NVO20:NVP20"/>
    <mergeCell ref="NVQ20:NVR20"/>
    <mergeCell ref="NVS20:NVT20"/>
    <mergeCell ref="NUW20:NUX20"/>
    <mergeCell ref="NUY20:NUZ20"/>
    <mergeCell ref="NVA20:NVB20"/>
    <mergeCell ref="NVC20:NVD20"/>
    <mergeCell ref="NVE20:NVF20"/>
    <mergeCell ref="NVG20:NVH20"/>
    <mergeCell ref="NUK20:NUL20"/>
    <mergeCell ref="NUM20:NUN20"/>
    <mergeCell ref="NUO20:NUP20"/>
    <mergeCell ref="NUQ20:NUR20"/>
    <mergeCell ref="NUS20:NUT20"/>
    <mergeCell ref="NUU20:NUV20"/>
    <mergeCell ref="NTY20:NTZ20"/>
    <mergeCell ref="NUA20:NUB20"/>
    <mergeCell ref="NUC20:NUD20"/>
    <mergeCell ref="NUE20:NUF20"/>
    <mergeCell ref="NUG20:NUH20"/>
    <mergeCell ref="NUI20:NUJ20"/>
    <mergeCell ref="NTM20:NTN20"/>
    <mergeCell ref="NTO20:NTP20"/>
    <mergeCell ref="NTQ20:NTR20"/>
    <mergeCell ref="NTS20:NTT20"/>
    <mergeCell ref="NTU20:NTV20"/>
    <mergeCell ref="NTW20:NTX20"/>
    <mergeCell ref="NTA20:NTB20"/>
    <mergeCell ref="NTC20:NTD20"/>
    <mergeCell ref="NTE20:NTF20"/>
    <mergeCell ref="NTG20:NTH20"/>
    <mergeCell ref="NTI20:NTJ20"/>
    <mergeCell ref="NTK20:NTL20"/>
    <mergeCell ref="NSO20:NSP20"/>
    <mergeCell ref="NSQ20:NSR20"/>
    <mergeCell ref="NSS20:NST20"/>
    <mergeCell ref="NSU20:NSV20"/>
    <mergeCell ref="NSW20:NSX20"/>
    <mergeCell ref="NSY20:NSZ20"/>
    <mergeCell ref="NSC20:NSD20"/>
    <mergeCell ref="NSE20:NSF20"/>
    <mergeCell ref="NSG20:NSH20"/>
    <mergeCell ref="NSI20:NSJ20"/>
    <mergeCell ref="NSK20:NSL20"/>
    <mergeCell ref="NSM20:NSN20"/>
    <mergeCell ref="NRQ20:NRR20"/>
    <mergeCell ref="NRS20:NRT20"/>
    <mergeCell ref="NRU20:NRV20"/>
    <mergeCell ref="NRW20:NRX20"/>
    <mergeCell ref="NRY20:NRZ20"/>
    <mergeCell ref="NSA20:NSB20"/>
    <mergeCell ref="NRE20:NRF20"/>
    <mergeCell ref="NRG20:NRH20"/>
    <mergeCell ref="NRI20:NRJ20"/>
    <mergeCell ref="NRK20:NRL20"/>
    <mergeCell ref="NRM20:NRN20"/>
    <mergeCell ref="NRO20:NRP20"/>
    <mergeCell ref="NQS20:NQT20"/>
    <mergeCell ref="NQU20:NQV20"/>
    <mergeCell ref="NQW20:NQX20"/>
    <mergeCell ref="NQY20:NQZ20"/>
    <mergeCell ref="NRA20:NRB20"/>
    <mergeCell ref="NRC20:NRD20"/>
    <mergeCell ref="NQG20:NQH20"/>
    <mergeCell ref="NQI20:NQJ20"/>
    <mergeCell ref="NQK20:NQL20"/>
    <mergeCell ref="NQM20:NQN20"/>
    <mergeCell ref="NQO20:NQP20"/>
    <mergeCell ref="NQQ20:NQR20"/>
    <mergeCell ref="NPU20:NPV20"/>
    <mergeCell ref="NPW20:NPX20"/>
    <mergeCell ref="NPY20:NPZ20"/>
    <mergeCell ref="NQA20:NQB20"/>
    <mergeCell ref="NQC20:NQD20"/>
    <mergeCell ref="NQE20:NQF20"/>
    <mergeCell ref="NPI20:NPJ20"/>
    <mergeCell ref="NPK20:NPL20"/>
    <mergeCell ref="NPM20:NPN20"/>
    <mergeCell ref="NPO20:NPP20"/>
    <mergeCell ref="NPQ20:NPR20"/>
    <mergeCell ref="NPS20:NPT20"/>
    <mergeCell ref="NOW20:NOX20"/>
    <mergeCell ref="NOY20:NOZ20"/>
    <mergeCell ref="NPA20:NPB20"/>
    <mergeCell ref="NPC20:NPD20"/>
    <mergeCell ref="NPE20:NPF20"/>
    <mergeCell ref="NPG20:NPH20"/>
    <mergeCell ref="NOK20:NOL20"/>
    <mergeCell ref="NOM20:NON20"/>
    <mergeCell ref="NOO20:NOP20"/>
    <mergeCell ref="NOQ20:NOR20"/>
    <mergeCell ref="NOS20:NOT20"/>
    <mergeCell ref="NOU20:NOV20"/>
    <mergeCell ref="NNY20:NNZ20"/>
    <mergeCell ref="NOA20:NOB20"/>
    <mergeCell ref="NOC20:NOD20"/>
    <mergeCell ref="NOE20:NOF20"/>
    <mergeCell ref="NOG20:NOH20"/>
    <mergeCell ref="NOI20:NOJ20"/>
    <mergeCell ref="NNM20:NNN20"/>
    <mergeCell ref="NNO20:NNP20"/>
    <mergeCell ref="NNQ20:NNR20"/>
    <mergeCell ref="NNS20:NNT20"/>
    <mergeCell ref="NNU20:NNV20"/>
    <mergeCell ref="NNW20:NNX20"/>
    <mergeCell ref="NNA20:NNB20"/>
    <mergeCell ref="NNC20:NND20"/>
    <mergeCell ref="NNE20:NNF20"/>
    <mergeCell ref="NNG20:NNH20"/>
    <mergeCell ref="NNI20:NNJ20"/>
    <mergeCell ref="NNK20:NNL20"/>
    <mergeCell ref="NMO20:NMP20"/>
    <mergeCell ref="NMQ20:NMR20"/>
    <mergeCell ref="NMS20:NMT20"/>
    <mergeCell ref="NMU20:NMV20"/>
    <mergeCell ref="NMW20:NMX20"/>
    <mergeCell ref="NMY20:NMZ20"/>
    <mergeCell ref="NMC20:NMD20"/>
    <mergeCell ref="NME20:NMF20"/>
    <mergeCell ref="NMG20:NMH20"/>
    <mergeCell ref="NMI20:NMJ20"/>
    <mergeCell ref="NMK20:NML20"/>
    <mergeCell ref="NMM20:NMN20"/>
    <mergeCell ref="NLQ20:NLR20"/>
    <mergeCell ref="NLS20:NLT20"/>
    <mergeCell ref="NLU20:NLV20"/>
    <mergeCell ref="NLW20:NLX20"/>
    <mergeCell ref="NLY20:NLZ20"/>
    <mergeCell ref="NMA20:NMB20"/>
    <mergeCell ref="NLE20:NLF20"/>
    <mergeCell ref="NLG20:NLH20"/>
    <mergeCell ref="NLI20:NLJ20"/>
    <mergeCell ref="NLK20:NLL20"/>
    <mergeCell ref="NLM20:NLN20"/>
    <mergeCell ref="NLO20:NLP20"/>
    <mergeCell ref="NKS20:NKT20"/>
    <mergeCell ref="NKU20:NKV20"/>
    <mergeCell ref="NKW20:NKX20"/>
    <mergeCell ref="NKY20:NKZ20"/>
    <mergeCell ref="NLA20:NLB20"/>
    <mergeCell ref="NLC20:NLD20"/>
    <mergeCell ref="NKG20:NKH20"/>
    <mergeCell ref="NKI20:NKJ20"/>
    <mergeCell ref="NKK20:NKL20"/>
    <mergeCell ref="NKM20:NKN20"/>
    <mergeCell ref="NKO20:NKP20"/>
    <mergeCell ref="NKQ20:NKR20"/>
    <mergeCell ref="NJU20:NJV20"/>
    <mergeCell ref="NJW20:NJX20"/>
    <mergeCell ref="NJY20:NJZ20"/>
    <mergeCell ref="NKA20:NKB20"/>
    <mergeCell ref="NKC20:NKD20"/>
    <mergeCell ref="NKE20:NKF20"/>
    <mergeCell ref="NJI20:NJJ20"/>
    <mergeCell ref="NJK20:NJL20"/>
    <mergeCell ref="NJM20:NJN20"/>
    <mergeCell ref="NJO20:NJP20"/>
    <mergeCell ref="NJQ20:NJR20"/>
    <mergeCell ref="NJS20:NJT20"/>
    <mergeCell ref="NIW20:NIX20"/>
    <mergeCell ref="NIY20:NIZ20"/>
    <mergeCell ref="NJA20:NJB20"/>
    <mergeCell ref="NJC20:NJD20"/>
    <mergeCell ref="NJE20:NJF20"/>
    <mergeCell ref="NJG20:NJH20"/>
    <mergeCell ref="NIK20:NIL20"/>
    <mergeCell ref="NIM20:NIN20"/>
    <mergeCell ref="NIO20:NIP20"/>
    <mergeCell ref="NIQ20:NIR20"/>
    <mergeCell ref="NIS20:NIT20"/>
    <mergeCell ref="NIU20:NIV20"/>
    <mergeCell ref="NHY20:NHZ20"/>
    <mergeCell ref="NIA20:NIB20"/>
    <mergeCell ref="NIC20:NID20"/>
    <mergeCell ref="NIE20:NIF20"/>
    <mergeCell ref="NIG20:NIH20"/>
    <mergeCell ref="NII20:NIJ20"/>
    <mergeCell ref="NHM20:NHN20"/>
    <mergeCell ref="NHO20:NHP20"/>
    <mergeCell ref="NHQ20:NHR20"/>
    <mergeCell ref="NHS20:NHT20"/>
    <mergeCell ref="NHU20:NHV20"/>
    <mergeCell ref="NHW20:NHX20"/>
    <mergeCell ref="NHA20:NHB20"/>
    <mergeCell ref="NHC20:NHD20"/>
    <mergeCell ref="NHE20:NHF20"/>
    <mergeCell ref="NHG20:NHH20"/>
    <mergeCell ref="NHI20:NHJ20"/>
    <mergeCell ref="NHK20:NHL20"/>
    <mergeCell ref="NGO20:NGP20"/>
    <mergeCell ref="NGQ20:NGR20"/>
    <mergeCell ref="NGS20:NGT20"/>
    <mergeCell ref="NGU20:NGV20"/>
    <mergeCell ref="NGW20:NGX20"/>
    <mergeCell ref="NGY20:NGZ20"/>
    <mergeCell ref="NGC20:NGD20"/>
    <mergeCell ref="NGE20:NGF20"/>
    <mergeCell ref="NGG20:NGH20"/>
    <mergeCell ref="NGI20:NGJ20"/>
    <mergeCell ref="NGK20:NGL20"/>
    <mergeCell ref="NGM20:NGN20"/>
    <mergeCell ref="NFQ20:NFR20"/>
    <mergeCell ref="NFS20:NFT20"/>
    <mergeCell ref="NFU20:NFV20"/>
    <mergeCell ref="NFW20:NFX20"/>
    <mergeCell ref="NFY20:NFZ20"/>
    <mergeCell ref="NGA20:NGB20"/>
    <mergeCell ref="NFE20:NFF20"/>
    <mergeCell ref="NFG20:NFH20"/>
    <mergeCell ref="NFI20:NFJ20"/>
    <mergeCell ref="NFK20:NFL20"/>
    <mergeCell ref="NFM20:NFN20"/>
    <mergeCell ref="NFO20:NFP20"/>
    <mergeCell ref="NES20:NET20"/>
    <mergeCell ref="NEU20:NEV20"/>
    <mergeCell ref="NEW20:NEX20"/>
    <mergeCell ref="NEY20:NEZ20"/>
    <mergeCell ref="NFA20:NFB20"/>
    <mergeCell ref="NFC20:NFD20"/>
    <mergeCell ref="NEG20:NEH20"/>
    <mergeCell ref="NEI20:NEJ20"/>
    <mergeCell ref="NEK20:NEL20"/>
    <mergeCell ref="NEM20:NEN20"/>
    <mergeCell ref="NEO20:NEP20"/>
    <mergeCell ref="NEQ20:NER20"/>
    <mergeCell ref="NDU20:NDV20"/>
    <mergeCell ref="NDW20:NDX20"/>
    <mergeCell ref="NDY20:NDZ20"/>
    <mergeCell ref="NEA20:NEB20"/>
    <mergeCell ref="NEC20:NED20"/>
    <mergeCell ref="NEE20:NEF20"/>
    <mergeCell ref="NDI20:NDJ20"/>
    <mergeCell ref="NDK20:NDL20"/>
    <mergeCell ref="NDM20:NDN20"/>
    <mergeCell ref="NDO20:NDP20"/>
    <mergeCell ref="NDQ20:NDR20"/>
    <mergeCell ref="NDS20:NDT20"/>
    <mergeCell ref="NCW20:NCX20"/>
    <mergeCell ref="NCY20:NCZ20"/>
    <mergeCell ref="NDA20:NDB20"/>
    <mergeCell ref="NDC20:NDD20"/>
    <mergeCell ref="NDE20:NDF20"/>
    <mergeCell ref="NDG20:NDH20"/>
    <mergeCell ref="NCK20:NCL20"/>
    <mergeCell ref="NCM20:NCN20"/>
    <mergeCell ref="NCO20:NCP20"/>
    <mergeCell ref="NCQ20:NCR20"/>
    <mergeCell ref="NCS20:NCT20"/>
    <mergeCell ref="NCU20:NCV20"/>
    <mergeCell ref="NBY20:NBZ20"/>
    <mergeCell ref="NCA20:NCB20"/>
    <mergeCell ref="NCC20:NCD20"/>
    <mergeCell ref="NCE20:NCF20"/>
    <mergeCell ref="NCG20:NCH20"/>
    <mergeCell ref="NCI20:NCJ20"/>
    <mergeCell ref="NBM20:NBN20"/>
    <mergeCell ref="NBO20:NBP20"/>
    <mergeCell ref="NBQ20:NBR20"/>
    <mergeCell ref="NBS20:NBT20"/>
    <mergeCell ref="NBU20:NBV20"/>
    <mergeCell ref="NBW20:NBX20"/>
    <mergeCell ref="NBA20:NBB20"/>
    <mergeCell ref="NBC20:NBD20"/>
    <mergeCell ref="NBE20:NBF20"/>
    <mergeCell ref="NBG20:NBH20"/>
    <mergeCell ref="NBI20:NBJ20"/>
    <mergeCell ref="NBK20:NBL20"/>
    <mergeCell ref="NAO20:NAP20"/>
    <mergeCell ref="NAQ20:NAR20"/>
    <mergeCell ref="NAS20:NAT20"/>
    <mergeCell ref="NAU20:NAV20"/>
    <mergeCell ref="NAW20:NAX20"/>
    <mergeCell ref="NAY20:NAZ20"/>
    <mergeCell ref="NAC20:NAD20"/>
    <mergeCell ref="NAE20:NAF20"/>
    <mergeCell ref="NAG20:NAH20"/>
    <mergeCell ref="NAI20:NAJ20"/>
    <mergeCell ref="NAK20:NAL20"/>
    <mergeCell ref="NAM20:NAN20"/>
    <mergeCell ref="MZQ20:MZR20"/>
    <mergeCell ref="MZS20:MZT20"/>
    <mergeCell ref="MZU20:MZV20"/>
    <mergeCell ref="MZW20:MZX20"/>
    <mergeCell ref="MZY20:MZZ20"/>
    <mergeCell ref="NAA20:NAB20"/>
    <mergeCell ref="MZE20:MZF20"/>
    <mergeCell ref="MZG20:MZH20"/>
    <mergeCell ref="MZI20:MZJ20"/>
    <mergeCell ref="MZK20:MZL20"/>
    <mergeCell ref="MZM20:MZN20"/>
    <mergeCell ref="MZO20:MZP20"/>
    <mergeCell ref="MYS20:MYT20"/>
    <mergeCell ref="MYU20:MYV20"/>
    <mergeCell ref="MYW20:MYX20"/>
    <mergeCell ref="MYY20:MYZ20"/>
    <mergeCell ref="MZA20:MZB20"/>
    <mergeCell ref="MZC20:MZD20"/>
    <mergeCell ref="MYG20:MYH20"/>
    <mergeCell ref="MYI20:MYJ20"/>
    <mergeCell ref="MYK20:MYL20"/>
    <mergeCell ref="MYM20:MYN20"/>
    <mergeCell ref="MYO20:MYP20"/>
    <mergeCell ref="MYQ20:MYR20"/>
    <mergeCell ref="MXU20:MXV20"/>
    <mergeCell ref="MXW20:MXX20"/>
    <mergeCell ref="MXY20:MXZ20"/>
    <mergeCell ref="MYA20:MYB20"/>
    <mergeCell ref="MYC20:MYD20"/>
    <mergeCell ref="MYE20:MYF20"/>
    <mergeCell ref="MXI20:MXJ20"/>
    <mergeCell ref="MXK20:MXL20"/>
    <mergeCell ref="MXM20:MXN20"/>
    <mergeCell ref="MXO20:MXP20"/>
    <mergeCell ref="MXQ20:MXR20"/>
    <mergeCell ref="MXS20:MXT20"/>
    <mergeCell ref="MWW20:MWX20"/>
    <mergeCell ref="MWY20:MWZ20"/>
    <mergeCell ref="MXA20:MXB20"/>
    <mergeCell ref="MXC20:MXD20"/>
    <mergeCell ref="MXE20:MXF20"/>
    <mergeCell ref="MXG20:MXH20"/>
    <mergeCell ref="MWK20:MWL20"/>
    <mergeCell ref="MWM20:MWN20"/>
    <mergeCell ref="MWO20:MWP20"/>
    <mergeCell ref="MWQ20:MWR20"/>
    <mergeCell ref="MWS20:MWT20"/>
    <mergeCell ref="MWU20:MWV20"/>
    <mergeCell ref="MVY20:MVZ20"/>
    <mergeCell ref="MWA20:MWB20"/>
    <mergeCell ref="MWC20:MWD20"/>
    <mergeCell ref="MWE20:MWF20"/>
    <mergeCell ref="MWG20:MWH20"/>
    <mergeCell ref="MWI20:MWJ20"/>
    <mergeCell ref="MVM20:MVN20"/>
    <mergeCell ref="MVO20:MVP20"/>
    <mergeCell ref="MVQ20:MVR20"/>
    <mergeCell ref="MVS20:MVT20"/>
    <mergeCell ref="MVU20:MVV20"/>
    <mergeCell ref="MVW20:MVX20"/>
    <mergeCell ref="MVA20:MVB20"/>
    <mergeCell ref="MVC20:MVD20"/>
    <mergeCell ref="MVE20:MVF20"/>
    <mergeCell ref="MVG20:MVH20"/>
    <mergeCell ref="MVI20:MVJ20"/>
    <mergeCell ref="MVK20:MVL20"/>
    <mergeCell ref="MUO20:MUP20"/>
    <mergeCell ref="MUQ20:MUR20"/>
    <mergeCell ref="MUS20:MUT20"/>
    <mergeCell ref="MUU20:MUV20"/>
    <mergeCell ref="MUW20:MUX20"/>
    <mergeCell ref="MUY20:MUZ20"/>
    <mergeCell ref="MUC20:MUD20"/>
    <mergeCell ref="MUE20:MUF20"/>
    <mergeCell ref="MUG20:MUH20"/>
    <mergeCell ref="MUI20:MUJ20"/>
    <mergeCell ref="MUK20:MUL20"/>
    <mergeCell ref="MUM20:MUN20"/>
    <mergeCell ref="MTQ20:MTR20"/>
    <mergeCell ref="MTS20:MTT20"/>
    <mergeCell ref="MTU20:MTV20"/>
    <mergeCell ref="MTW20:MTX20"/>
    <mergeCell ref="MTY20:MTZ20"/>
    <mergeCell ref="MUA20:MUB20"/>
    <mergeCell ref="MTE20:MTF20"/>
    <mergeCell ref="MTG20:MTH20"/>
    <mergeCell ref="MTI20:MTJ20"/>
    <mergeCell ref="MTK20:MTL20"/>
    <mergeCell ref="MTM20:MTN20"/>
    <mergeCell ref="MTO20:MTP20"/>
    <mergeCell ref="MSS20:MST20"/>
    <mergeCell ref="MSU20:MSV20"/>
    <mergeCell ref="MSW20:MSX20"/>
    <mergeCell ref="MSY20:MSZ20"/>
    <mergeCell ref="MTA20:MTB20"/>
    <mergeCell ref="MTC20:MTD20"/>
    <mergeCell ref="MSG20:MSH20"/>
    <mergeCell ref="MSI20:MSJ20"/>
    <mergeCell ref="MSK20:MSL20"/>
    <mergeCell ref="MSM20:MSN20"/>
    <mergeCell ref="MSO20:MSP20"/>
    <mergeCell ref="MSQ20:MSR20"/>
    <mergeCell ref="MRU20:MRV20"/>
    <mergeCell ref="MRW20:MRX20"/>
    <mergeCell ref="MRY20:MRZ20"/>
    <mergeCell ref="MSA20:MSB20"/>
    <mergeCell ref="MSC20:MSD20"/>
    <mergeCell ref="MSE20:MSF20"/>
    <mergeCell ref="MRI20:MRJ20"/>
    <mergeCell ref="MRK20:MRL20"/>
    <mergeCell ref="MRM20:MRN20"/>
    <mergeCell ref="MRO20:MRP20"/>
    <mergeCell ref="MRQ20:MRR20"/>
    <mergeCell ref="MRS20:MRT20"/>
    <mergeCell ref="MQW20:MQX20"/>
    <mergeCell ref="MQY20:MQZ20"/>
    <mergeCell ref="MRA20:MRB20"/>
    <mergeCell ref="MRC20:MRD20"/>
    <mergeCell ref="MRE20:MRF20"/>
    <mergeCell ref="MRG20:MRH20"/>
    <mergeCell ref="MQK20:MQL20"/>
    <mergeCell ref="MQM20:MQN20"/>
    <mergeCell ref="MQO20:MQP20"/>
    <mergeCell ref="MQQ20:MQR20"/>
    <mergeCell ref="MQS20:MQT20"/>
    <mergeCell ref="MQU20:MQV20"/>
    <mergeCell ref="MPY20:MPZ20"/>
    <mergeCell ref="MQA20:MQB20"/>
    <mergeCell ref="MQC20:MQD20"/>
    <mergeCell ref="MQE20:MQF20"/>
    <mergeCell ref="MQG20:MQH20"/>
    <mergeCell ref="MQI20:MQJ20"/>
    <mergeCell ref="MPM20:MPN20"/>
    <mergeCell ref="MPO20:MPP20"/>
    <mergeCell ref="MPQ20:MPR20"/>
    <mergeCell ref="MPS20:MPT20"/>
    <mergeCell ref="MPU20:MPV20"/>
    <mergeCell ref="MPW20:MPX20"/>
    <mergeCell ref="MPA20:MPB20"/>
    <mergeCell ref="MPC20:MPD20"/>
    <mergeCell ref="MPE20:MPF20"/>
    <mergeCell ref="MPG20:MPH20"/>
    <mergeCell ref="MPI20:MPJ20"/>
    <mergeCell ref="MPK20:MPL20"/>
    <mergeCell ref="MOO20:MOP20"/>
    <mergeCell ref="MOQ20:MOR20"/>
    <mergeCell ref="MOS20:MOT20"/>
    <mergeCell ref="MOU20:MOV20"/>
    <mergeCell ref="MOW20:MOX20"/>
    <mergeCell ref="MOY20:MOZ20"/>
    <mergeCell ref="MOC20:MOD20"/>
    <mergeCell ref="MOE20:MOF20"/>
    <mergeCell ref="MOG20:MOH20"/>
    <mergeCell ref="MOI20:MOJ20"/>
    <mergeCell ref="MOK20:MOL20"/>
    <mergeCell ref="MOM20:MON20"/>
    <mergeCell ref="MNQ20:MNR20"/>
    <mergeCell ref="MNS20:MNT20"/>
    <mergeCell ref="MNU20:MNV20"/>
    <mergeCell ref="MNW20:MNX20"/>
    <mergeCell ref="MNY20:MNZ20"/>
    <mergeCell ref="MOA20:MOB20"/>
    <mergeCell ref="MNE20:MNF20"/>
    <mergeCell ref="MNG20:MNH20"/>
    <mergeCell ref="MNI20:MNJ20"/>
    <mergeCell ref="MNK20:MNL20"/>
    <mergeCell ref="MNM20:MNN20"/>
    <mergeCell ref="MNO20:MNP20"/>
    <mergeCell ref="MMS20:MMT20"/>
    <mergeCell ref="MMU20:MMV20"/>
    <mergeCell ref="MMW20:MMX20"/>
    <mergeCell ref="MMY20:MMZ20"/>
    <mergeCell ref="MNA20:MNB20"/>
    <mergeCell ref="MNC20:MND20"/>
    <mergeCell ref="MMG20:MMH20"/>
    <mergeCell ref="MMI20:MMJ20"/>
    <mergeCell ref="MMK20:MML20"/>
    <mergeCell ref="MMM20:MMN20"/>
    <mergeCell ref="MMO20:MMP20"/>
    <mergeCell ref="MMQ20:MMR20"/>
    <mergeCell ref="MLU20:MLV20"/>
    <mergeCell ref="MLW20:MLX20"/>
    <mergeCell ref="MLY20:MLZ20"/>
    <mergeCell ref="MMA20:MMB20"/>
    <mergeCell ref="MMC20:MMD20"/>
    <mergeCell ref="MME20:MMF20"/>
    <mergeCell ref="MLI20:MLJ20"/>
    <mergeCell ref="MLK20:MLL20"/>
    <mergeCell ref="MLM20:MLN20"/>
    <mergeCell ref="MLO20:MLP20"/>
    <mergeCell ref="MLQ20:MLR20"/>
    <mergeCell ref="MLS20:MLT20"/>
    <mergeCell ref="MKW20:MKX20"/>
    <mergeCell ref="MKY20:MKZ20"/>
    <mergeCell ref="MLA20:MLB20"/>
    <mergeCell ref="MLC20:MLD20"/>
    <mergeCell ref="MLE20:MLF20"/>
    <mergeCell ref="MLG20:MLH20"/>
    <mergeCell ref="MKK20:MKL20"/>
    <mergeCell ref="MKM20:MKN20"/>
    <mergeCell ref="MKO20:MKP20"/>
    <mergeCell ref="MKQ20:MKR20"/>
    <mergeCell ref="MKS20:MKT20"/>
    <mergeCell ref="MKU20:MKV20"/>
    <mergeCell ref="MJY20:MJZ20"/>
    <mergeCell ref="MKA20:MKB20"/>
    <mergeCell ref="MKC20:MKD20"/>
    <mergeCell ref="MKE20:MKF20"/>
    <mergeCell ref="MKG20:MKH20"/>
    <mergeCell ref="MKI20:MKJ20"/>
    <mergeCell ref="MJM20:MJN20"/>
    <mergeCell ref="MJO20:MJP20"/>
    <mergeCell ref="MJQ20:MJR20"/>
    <mergeCell ref="MJS20:MJT20"/>
    <mergeCell ref="MJU20:MJV20"/>
    <mergeCell ref="MJW20:MJX20"/>
    <mergeCell ref="MJA20:MJB20"/>
    <mergeCell ref="MJC20:MJD20"/>
    <mergeCell ref="MJE20:MJF20"/>
    <mergeCell ref="MJG20:MJH20"/>
    <mergeCell ref="MJI20:MJJ20"/>
    <mergeCell ref="MJK20:MJL20"/>
    <mergeCell ref="MIO20:MIP20"/>
    <mergeCell ref="MIQ20:MIR20"/>
    <mergeCell ref="MIS20:MIT20"/>
    <mergeCell ref="MIU20:MIV20"/>
    <mergeCell ref="MIW20:MIX20"/>
    <mergeCell ref="MIY20:MIZ20"/>
    <mergeCell ref="MIC20:MID20"/>
    <mergeCell ref="MIE20:MIF20"/>
    <mergeCell ref="MIG20:MIH20"/>
    <mergeCell ref="MII20:MIJ20"/>
    <mergeCell ref="MIK20:MIL20"/>
    <mergeCell ref="MIM20:MIN20"/>
    <mergeCell ref="MHQ20:MHR20"/>
    <mergeCell ref="MHS20:MHT20"/>
    <mergeCell ref="MHU20:MHV20"/>
    <mergeCell ref="MHW20:MHX20"/>
    <mergeCell ref="MHY20:MHZ20"/>
    <mergeCell ref="MIA20:MIB20"/>
    <mergeCell ref="MHE20:MHF20"/>
    <mergeCell ref="MHG20:MHH20"/>
    <mergeCell ref="MHI20:MHJ20"/>
    <mergeCell ref="MHK20:MHL20"/>
    <mergeCell ref="MHM20:MHN20"/>
    <mergeCell ref="MHO20:MHP20"/>
    <mergeCell ref="MGS20:MGT20"/>
    <mergeCell ref="MGU20:MGV20"/>
    <mergeCell ref="MGW20:MGX20"/>
    <mergeCell ref="MGY20:MGZ20"/>
    <mergeCell ref="MHA20:MHB20"/>
    <mergeCell ref="MHC20:MHD20"/>
    <mergeCell ref="MGG20:MGH20"/>
    <mergeCell ref="MGI20:MGJ20"/>
    <mergeCell ref="MGK20:MGL20"/>
    <mergeCell ref="MGM20:MGN20"/>
    <mergeCell ref="MGO20:MGP20"/>
    <mergeCell ref="MGQ20:MGR20"/>
    <mergeCell ref="MFU20:MFV20"/>
    <mergeCell ref="MFW20:MFX20"/>
    <mergeCell ref="MFY20:MFZ20"/>
    <mergeCell ref="MGA20:MGB20"/>
    <mergeCell ref="MGC20:MGD20"/>
    <mergeCell ref="MGE20:MGF20"/>
    <mergeCell ref="MFI20:MFJ20"/>
    <mergeCell ref="MFK20:MFL20"/>
    <mergeCell ref="MFM20:MFN20"/>
    <mergeCell ref="MFO20:MFP20"/>
    <mergeCell ref="MFQ20:MFR20"/>
    <mergeCell ref="MFS20:MFT20"/>
    <mergeCell ref="MEW20:MEX20"/>
    <mergeCell ref="MEY20:MEZ20"/>
    <mergeCell ref="MFA20:MFB20"/>
    <mergeCell ref="MFC20:MFD20"/>
    <mergeCell ref="MFE20:MFF20"/>
    <mergeCell ref="MFG20:MFH20"/>
    <mergeCell ref="MEK20:MEL20"/>
    <mergeCell ref="MEM20:MEN20"/>
    <mergeCell ref="MEO20:MEP20"/>
    <mergeCell ref="MEQ20:MER20"/>
    <mergeCell ref="MES20:MET20"/>
    <mergeCell ref="MEU20:MEV20"/>
    <mergeCell ref="MDY20:MDZ20"/>
    <mergeCell ref="MEA20:MEB20"/>
    <mergeCell ref="MEC20:MED20"/>
    <mergeCell ref="MEE20:MEF20"/>
    <mergeCell ref="MEG20:MEH20"/>
    <mergeCell ref="MEI20:MEJ20"/>
    <mergeCell ref="MDM20:MDN20"/>
    <mergeCell ref="MDO20:MDP20"/>
    <mergeCell ref="MDQ20:MDR20"/>
    <mergeCell ref="MDS20:MDT20"/>
    <mergeCell ref="MDU20:MDV20"/>
    <mergeCell ref="MDW20:MDX20"/>
    <mergeCell ref="MDA20:MDB20"/>
    <mergeCell ref="MDC20:MDD20"/>
    <mergeCell ref="MDE20:MDF20"/>
    <mergeCell ref="MDG20:MDH20"/>
    <mergeCell ref="MDI20:MDJ20"/>
    <mergeCell ref="MDK20:MDL20"/>
    <mergeCell ref="MCO20:MCP20"/>
    <mergeCell ref="MCQ20:MCR20"/>
    <mergeCell ref="MCS20:MCT20"/>
    <mergeCell ref="MCU20:MCV20"/>
    <mergeCell ref="MCW20:MCX20"/>
    <mergeCell ref="MCY20:MCZ20"/>
    <mergeCell ref="MCC20:MCD20"/>
    <mergeCell ref="MCE20:MCF20"/>
    <mergeCell ref="MCG20:MCH20"/>
    <mergeCell ref="MCI20:MCJ20"/>
    <mergeCell ref="MCK20:MCL20"/>
    <mergeCell ref="MCM20:MCN20"/>
    <mergeCell ref="MBQ20:MBR20"/>
    <mergeCell ref="MBS20:MBT20"/>
    <mergeCell ref="MBU20:MBV20"/>
    <mergeCell ref="MBW20:MBX20"/>
    <mergeCell ref="MBY20:MBZ20"/>
    <mergeCell ref="MCA20:MCB20"/>
    <mergeCell ref="MBE20:MBF20"/>
    <mergeCell ref="MBG20:MBH20"/>
    <mergeCell ref="MBI20:MBJ20"/>
    <mergeCell ref="MBK20:MBL20"/>
    <mergeCell ref="MBM20:MBN20"/>
    <mergeCell ref="MBO20:MBP20"/>
    <mergeCell ref="MAS20:MAT20"/>
    <mergeCell ref="MAU20:MAV20"/>
    <mergeCell ref="MAW20:MAX20"/>
    <mergeCell ref="MAY20:MAZ20"/>
    <mergeCell ref="MBA20:MBB20"/>
    <mergeCell ref="MBC20:MBD20"/>
    <mergeCell ref="MAG20:MAH20"/>
    <mergeCell ref="MAI20:MAJ20"/>
    <mergeCell ref="MAK20:MAL20"/>
    <mergeCell ref="MAM20:MAN20"/>
    <mergeCell ref="MAO20:MAP20"/>
    <mergeCell ref="MAQ20:MAR20"/>
    <mergeCell ref="LZU20:LZV20"/>
    <mergeCell ref="LZW20:LZX20"/>
    <mergeCell ref="LZY20:LZZ20"/>
    <mergeCell ref="MAA20:MAB20"/>
    <mergeCell ref="MAC20:MAD20"/>
    <mergeCell ref="MAE20:MAF20"/>
    <mergeCell ref="LZI20:LZJ20"/>
    <mergeCell ref="LZK20:LZL20"/>
    <mergeCell ref="LZM20:LZN20"/>
    <mergeCell ref="LZO20:LZP20"/>
    <mergeCell ref="LZQ20:LZR20"/>
    <mergeCell ref="LZS20:LZT20"/>
    <mergeCell ref="LYW20:LYX20"/>
    <mergeCell ref="LYY20:LYZ20"/>
    <mergeCell ref="LZA20:LZB20"/>
    <mergeCell ref="LZC20:LZD20"/>
    <mergeCell ref="LZE20:LZF20"/>
    <mergeCell ref="LZG20:LZH20"/>
    <mergeCell ref="LYK20:LYL20"/>
    <mergeCell ref="LYM20:LYN20"/>
    <mergeCell ref="LYO20:LYP20"/>
    <mergeCell ref="LYQ20:LYR20"/>
    <mergeCell ref="LYS20:LYT20"/>
    <mergeCell ref="LYU20:LYV20"/>
    <mergeCell ref="LXY20:LXZ20"/>
    <mergeCell ref="LYA20:LYB20"/>
    <mergeCell ref="LYC20:LYD20"/>
    <mergeCell ref="LYE20:LYF20"/>
    <mergeCell ref="LYG20:LYH20"/>
    <mergeCell ref="LYI20:LYJ20"/>
    <mergeCell ref="LXM20:LXN20"/>
    <mergeCell ref="LXO20:LXP20"/>
    <mergeCell ref="LXQ20:LXR20"/>
    <mergeCell ref="LXS20:LXT20"/>
    <mergeCell ref="LXU20:LXV20"/>
    <mergeCell ref="LXW20:LXX20"/>
    <mergeCell ref="LXA20:LXB20"/>
    <mergeCell ref="LXC20:LXD20"/>
    <mergeCell ref="LXE20:LXF20"/>
    <mergeCell ref="LXG20:LXH20"/>
    <mergeCell ref="LXI20:LXJ20"/>
    <mergeCell ref="LXK20:LXL20"/>
    <mergeCell ref="LWO20:LWP20"/>
    <mergeCell ref="LWQ20:LWR20"/>
    <mergeCell ref="LWS20:LWT20"/>
    <mergeCell ref="LWU20:LWV20"/>
    <mergeCell ref="LWW20:LWX20"/>
    <mergeCell ref="LWY20:LWZ20"/>
    <mergeCell ref="LWC20:LWD20"/>
    <mergeCell ref="LWE20:LWF20"/>
    <mergeCell ref="LWG20:LWH20"/>
    <mergeCell ref="LWI20:LWJ20"/>
    <mergeCell ref="LWK20:LWL20"/>
    <mergeCell ref="LWM20:LWN20"/>
    <mergeCell ref="LVQ20:LVR20"/>
    <mergeCell ref="LVS20:LVT20"/>
    <mergeCell ref="LVU20:LVV20"/>
    <mergeCell ref="LVW20:LVX20"/>
    <mergeCell ref="LVY20:LVZ20"/>
    <mergeCell ref="LWA20:LWB20"/>
    <mergeCell ref="LVE20:LVF20"/>
    <mergeCell ref="LVG20:LVH20"/>
    <mergeCell ref="LVI20:LVJ20"/>
    <mergeCell ref="LVK20:LVL20"/>
    <mergeCell ref="LVM20:LVN20"/>
    <mergeCell ref="LVO20:LVP20"/>
    <mergeCell ref="LUS20:LUT20"/>
    <mergeCell ref="LUU20:LUV20"/>
    <mergeCell ref="LUW20:LUX20"/>
    <mergeCell ref="LUY20:LUZ20"/>
    <mergeCell ref="LVA20:LVB20"/>
    <mergeCell ref="LVC20:LVD20"/>
    <mergeCell ref="LUG20:LUH20"/>
    <mergeCell ref="LUI20:LUJ20"/>
    <mergeCell ref="LUK20:LUL20"/>
    <mergeCell ref="LUM20:LUN20"/>
    <mergeCell ref="LUO20:LUP20"/>
    <mergeCell ref="LUQ20:LUR20"/>
    <mergeCell ref="LTU20:LTV20"/>
    <mergeCell ref="LTW20:LTX20"/>
    <mergeCell ref="LTY20:LTZ20"/>
    <mergeCell ref="LUA20:LUB20"/>
    <mergeCell ref="LUC20:LUD20"/>
    <mergeCell ref="LUE20:LUF20"/>
    <mergeCell ref="LTI20:LTJ20"/>
    <mergeCell ref="LTK20:LTL20"/>
    <mergeCell ref="LTM20:LTN20"/>
    <mergeCell ref="LTO20:LTP20"/>
    <mergeCell ref="LTQ20:LTR20"/>
    <mergeCell ref="LTS20:LTT20"/>
    <mergeCell ref="LSW20:LSX20"/>
    <mergeCell ref="LSY20:LSZ20"/>
    <mergeCell ref="LTA20:LTB20"/>
    <mergeCell ref="LTC20:LTD20"/>
    <mergeCell ref="LTE20:LTF20"/>
    <mergeCell ref="LTG20:LTH20"/>
    <mergeCell ref="LSK20:LSL20"/>
    <mergeCell ref="LSM20:LSN20"/>
    <mergeCell ref="LSO20:LSP20"/>
    <mergeCell ref="LSQ20:LSR20"/>
    <mergeCell ref="LSS20:LST20"/>
    <mergeCell ref="LSU20:LSV20"/>
    <mergeCell ref="LRY20:LRZ20"/>
    <mergeCell ref="LSA20:LSB20"/>
    <mergeCell ref="LSC20:LSD20"/>
    <mergeCell ref="LSE20:LSF20"/>
    <mergeCell ref="LSG20:LSH20"/>
    <mergeCell ref="LSI20:LSJ20"/>
    <mergeCell ref="LRM20:LRN20"/>
    <mergeCell ref="LRO20:LRP20"/>
    <mergeCell ref="LRQ20:LRR20"/>
    <mergeCell ref="LRS20:LRT20"/>
    <mergeCell ref="LRU20:LRV20"/>
    <mergeCell ref="LRW20:LRX20"/>
    <mergeCell ref="LRA20:LRB20"/>
    <mergeCell ref="LRC20:LRD20"/>
    <mergeCell ref="LRE20:LRF20"/>
    <mergeCell ref="LRG20:LRH20"/>
    <mergeCell ref="LRI20:LRJ20"/>
    <mergeCell ref="LRK20:LRL20"/>
    <mergeCell ref="LQO20:LQP20"/>
    <mergeCell ref="LQQ20:LQR20"/>
    <mergeCell ref="LQS20:LQT20"/>
    <mergeCell ref="LQU20:LQV20"/>
    <mergeCell ref="LQW20:LQX20"/>
    <mergeCell ref="LQY20:LQZ20"/>
    <mergeCell ref="LQC20:LQD20"/>
    <mergeCell ref="LQE20:LQF20"/>
    <mergeCell ref="LQG20:LQH20"/>
    <mergeCell ref="LQI20:LQJ20"/>
    <mergeCell ref="LQK20:LQL20"/>
    <mergeCell ref="LQM20:LQN20"/>
    <mergeCell ref="LPQ20:LPR20"/>
    <mergeCell ref="LPS20:LPT20"/>
    <mergeCell ref="LPU20:LPV20"/>
    <mergeCell ref="LPW20:LPX20"/>
    <mergeCell ref="LPY20:LPZ20"/>
    <mergeCell ref="LQA20:LQB20"/>
    <mergeCell ref="LPE20:LPF20"/>
    <mergeCell ref="LPG20:LPH20"/>
    <mergeCell ref="LPI20:LPJ20"/>
    <mergeCell ref="LPK20:LPL20"/>
    <mergeCell ref="LPM20:LPN20"/>
    <mergeCell ref="LPO20:LPP20"/>
    <mergeCell ref="LOS20:LOT20"/>
    <mergeCell ref="LOU20:LOV20"/>
    <mergeCell ref="LOW20:LOX20"/>
    <mergeCell ref="LOY20:LOZ20"/>
    <mergeCell ref="LPA20:LPB20"/>
    <mergeCell ref="LPC20:LPD20"/>
    <mergeCell ref="LOG20:LOH20"/>
    <mergeCell ref="LOI20:LOJ20"/>
    <mergeCell ref="LOK20:LOL20"/>
    <mergeCell ref="LOM20:LON20"/>
    <mergeCell ref="LOO20:LOP20"/>
    <mergeCell ref="LOQ20:LOR20"/>
    <mergeCell ref="LNU20:LNV20"/>
    <mergeCell ref="LNW20:LNX20"/>
    <mergeCell ref="LNY20:LNZ20"/>
    <mergeCell ref="LOA20:LOB20"/>
    <mergeCell ref="LOC20:LOD20"/>
    <mergeCell ref="LOE20:LOF20"/>
    <mergeCell ref="LNI20:LNJ20"/>
    <mergeCell ref="LNK20:LNL20"/>
    <mergeCell ref="LNM20:LNN20"/>
    <mergeCell ref="LNO20:LNP20"/>
    <mergeCell ref="LNQ20:LNR20"/>
    <mergeCell ref="LNS20:LNT20"/>
    <mergeCell ref="LMW20:LMX20"/>
    <mergeCell ref="LMY20:LMZ20"/>
    <mergeCell ref="LNA20:LNB20"/>
    <mergeCell ref="LNC20:LND20"/>
    <mergeCell ref="LNE20:LNF20"/>
    <mergeCell ref="LNG20:LNH20"/>
    <mergeCell ref="LMK20:LML20"/>
    <mergeCell ref="LMM20:LMN20"/>
    <mergeCell ref="LMO20:LMP20"/>
    <mergeCell ref="LMQ20:LMR20"/>
    <mergeCell ref="LMS20:LMT20"/>
    <mergeCell ref="LMU20:LMV20"/>
    <mergeCell ref="LLY20:LLZ20"/>
    <mergeCell ref="LMA20:LMB20"/>
    <mergeCell ref="LMC20:LMD20"/>
    <mergeCell ref="LME20:LMF20"/>
    <mergeCell ref="LMG20:LMH20"/>
    <mergeCell ref="LMI20:LMJ20"/>
    <mergeCell ref="LLM20:LLN20"/>
    <mergeCell ref="LLO20:LLP20"/>
    <mergeCell ref="LLQ20:LLR20"/>
    <mergeCell ref="LLS20:LLT20"/>
    <mergeCell ref="LLU20:LLV20"/>
    <mergeCell ref="LLW20:LLX20"/>
    <mergeCell ref="LLA20:LLB20"/>
    <mergeCell ref="LLC20:LLD20"/>
    <mergeCell ref="LLE20:LLF20"/>
    <mergeCell ref="LLG20:LLH20"/>
    <mergeCell ref="LLI20:LLJ20"/>
    <mergeCell ref="LLK20:LLL20"/>
    <mergeCell ref="LKO20:LKP20"/>
    <mergeCell ref="LKQ20:LKR20"/>
    <mergeCell ref="LKS20:LKT20"/>
    <mergeCell ref="LKU20:LKV20"/>
    <mergeCell ref="LKW20:LKX20"/>
    <mergeCell ref="LKY20:LKZ20"/>
    <mergeCell ref="LKC20:LKD20"/>
    <mergeCell ref="LKE20:LKF20"/>
    <mergeCell ref="LKG20:LKH20"/>
    <mergeCell ref="LKI20:LKJ20"/>
    <mergeCell ref="LKK20:LKL20"/>
    <mergeCell ref="LKM20:LKN20"/>
    <mergeCell ref="LJQ20:LJR20"/>
    <mergeCell ref="LJS20:LJT20"/>
    <mergeCell ref="LJU20:LJV20"/>
    <mergeCell ref="LJW20:LJX20"/>
    <mergeCell ref="LJY20:LJZ20"/>
    <mergeCell ref="LKA20:LKB20"/>
    <mergeCell ref="LJE20:LJF20"/>
    <mergeCell ref="LJG20:LJH20"/>
    <mergeCell ref="LJI20:LJJ20"/>
    <mergeCell ref="LJK20:LJL20"/>
    <mergeCell ref="LJM20:LJN20"/>
    <mergeCell ref="LJO20:LJP20"/>
    <mergeCell ref="LIS20:LIT20"/>
    <mergeCell ref="LIU20:LIV20"/>
    <mergeCell ref="LIW20:LIX20"/>
    <mergeCell ref="LIY20:LIZ20"/>
    <mergeCell ref="LJA20:LJB20"/>
    <mergeCell ref="LJC20:LJD20"/>
    <mergeCell ref="LIG20:LIH20"/>
    <mergeCell ref="LII20:LIJ20"/>
    <mergeCell ref="LIK20:LIL20"/>
    <mergeCell ref="LIM20:LIN20"/>
    <mergeCell ref="LIO20:LIP20"/>
    <mergeCell ref="LIQ20:LIR20"/>
    <mergeCell ref="LHU20:LHV20"/>
    <mergeCell ref="LHW20:LHX20"/>
    <mergeCell ref="LHY20:LHZ20"/>
    <mergeCell ref="LIA20:LIB20"/>
    <mergeCell ref="LIC20:LID20"/>
    <mergeCell ref="LIE20:LIF20"/>
    <mergeCell ref="LHI20:LHJ20"/>
    <mergeCell ref="LHK20:LHL20"/>
    <mergeCell ref="LHM20:LHN20"/>
    <mergeCell ref="LHO20:LHP20"/>
    <mergeCell ref="LHQ20:LHR20"/>
    <mergeCell ref="LHS20:LHT20"/>
    <mergeCell ref="LGW20:LGX20"/>
    <mergeCell ref="LGY20:LGZ20"/>
    <mergeCell ref="LHA20:LHB20"/>
    <mergeCell ref="LHC20:LHD20"/>
    <mergeCell ref="LHE20:LHF20"/>
    <mergeCell ref="LHG20:LHH20"/>
    <mergeCell ref="LGK20:LGL20"/>
    <mergeCell ref="LGM20:LGN20"/>
    <mergeCell ref="LGO20:LGP20"/>
    <mergeCell ref="LGQ20:LGR20"/>
    <mergeCell ref="LGS20:LGT20"/>
    <mergeCell ref="LGU20:LGV20"/>
    <mergeCell ref="LFY20:LFZ20"/>
    <mergeCell ref="LGA20:LGB20"/>
    <mergeCell ref="LGC20:LGD20"/>
    <mergeCell ref="LGE20:LGF20"/>
    <mergeCell ref="LGG20:LGH20"/>
    <mergeCell ref="LGI20:LGJ20"/>
    <mergeCell ref="LFM20:LFN20"/>
    <mergeCell ref="LFO20:LFP20"/>
    <mergeCell ref="LFQ20:LFR20"/>
    <mergeCell ref="LFS20:LFT20"/>
    <mergeCell ref="LFU20:LFV20"/>
    <mergeCell ref="LFW20:LFX20"/>
    <mergeCell ref="LFA20:LFB20"/>
    <mergeCell ref="LFC20:LFD20"/>
    <mergeCell ref="LFE20:LFF20"/>
    <mergeCell ref="LFG20:LFH20"/>
    <mergeCell ref="LFI20:LFJ20"/>
    <mergeCell ref="LFK20:LFL20"/>
    <mergeCell ref="LEO20:LEP20"/>
    <mergeCell ref="LEQ20:LER20"/>
    <mergeCell ref="LES20:LET20"/>
    <mergeCell ref="LEU20:LEV20"/>
    <mergeCell ref="LEW20:LEX20"/>
    <mergeCell ref="LEY20:LEZ20"/>
    <mergeCell ref="LEC20:LED20"/>
    <mergeCell ref="LEE20:LEF20"/>
    <mergeCell ref="LEG20:LEH20"/>
    <mergeCell ref="LEI20:LEJ20"/>
    <mergeCell ref="LEK20:LEL20"/>
    <mergeCell ref="LEM20:LEN20"/>
    <mergeCell ref="LDQ20:LDR20"/>
    <mergeCell ref="LDS20:LDT20"/>
    <mergeCell ref="LDU20:LDV20"/>
    <mergeCell ref="LDW20:LDX20"/>
    <mergeCell ref="LDY20:LDZ20"/>
    <mergeCell ref="LEA20:LEB20"/>
    <mergeCell ref="LDE20:LDF20"/>
    <mergeCell ref="LDG20:LDH20"/>
    <mergeCell ref="LDI20:LDJ20"/>
    <mergeCell ref="LDK20:LDL20"/>
    <mergeCell ref="LDM20:LDN20"/>
    <mergeCell ref="LDO20:LDP20"/>
    <mergeCell ref="LCS20:LCT20"/>
    <mergeCell ref="LCU20:LCV20"/>
    <mergeCell ref="LCW20:LCX20"/>
    <mergeCell ref="LCY20:LCZ20"/>
    <mergeCell ref="LDA20:LDB20"/>
    <mergeCell ref="LDC20:LDD20"/>
    <mergeCell ref="LCG20:LCH20"/>
    <mergeCell ref="LCI20:LCJ20"/>
    <mergeCell ref="LCK20:LCL20"/>
    <mergeCell ref="LCM20:LCN20"/>
    <mergeCell ref="LCO20:LCP20"/>
    <mergeCell ref="LCQ20:LCR20"/>
    <mergeCell ref="LBU20:LBV20"/>
    <mergeCell ref="LBW20:LBX20"/>
    <mergeCell ref="LBY20:LBZ20"/>
    <mergeCell ref="LCA20:LCB20"/>
    <mergeCell ref="LCC20:LCD20"/>
    <mergeCell ref="LCE20:LCF20"/>
    <mergeCell ref="LBI20:LBJ20"/>
    <mergeCell ref="LBK20:LBL20"/>
    <mergeCell ref="LBM20:LBN20"/>
    <mergeCell ref="LBO20:LBP20"/>
    <mergeCell ref="LBQ20:LBR20"/>
    <mergeCell ref="LBS20:LBT20"/>
    <mergeCell ref="LAW20:LAX20"/>
    <mergeCell ref="LAY20:LAZ20"/>
    <mergeCell ref="LBA20:LBB20"/>
    <mergeCell ref="LBC20:LBD20"/>
    <mergeCell ref="LBE20:LBF20"/>
    <mergeCell ref="LBG20:LBH20"/>
    <mergeCell ref="LAK20:LAL20"/>
    <mergeCell ref="LAM20:LAN20"/>
    <mergeCell ref="LAO20:LAP20"/>
    <mergeCell ref="LAQ20:LAR20"/>
    <mergeCell ref="LAS20:LAT20"/>
    <mergeCell ref="LAU20:LAV20"/>
    <mergeCell ref="KZY20:KZZ20"/>
    <mergeCell ref="LAA20:LAB20"/>
    <mergeCell ref="LAC20:LAD20"/>
    <mergeCell ref="LAE20:LAF20"/>
    <mergeCell ref="LAG20:LAH20"/>
    <mergeCell ref="LAI20:LAJ20"/>
    <mergeCell ref="KZM20:KZN20"/>
    <mergeCell ref="KZO20:KZP20"/>
    <mergeCell ref="KZQ20:KZR20"/>
    <mergeCell ref="KZS20:KZT20"/>
    <mergeCell ref="KZU20:KZV20"/>
    <mergeCell ref="KZW20:KZX20"/>
    <mergeCell ref="KZA20:KZB20"/>
    <mergeCell ref="KZC20:KZD20"/>
    <mergeCell ref="KZE20:KZF20"/>
    <mergeCell ref="KZG20:KZH20"/>
    <mergeCell ref="KZI20:KZJ20"/>
    <mergeCell ref="KZK20:KZL20"/>
    <mergeCell ref="KYO20:KYP20"/>
    <mergeCell ref="KYQ20:KYR20"/>
    <mergeCell ref="KYS20:KYT20"/>
    <mergeCell ref="KYU20:KYV20"/>
    <mergeCell ref="KYW20:KYX20"/>
    <mergeCell ref="KYY20:KYZ20"/>
    <mergeCell ref="KYC20:KYD20"/>
    <mergeCell ref="KYE20:KYF20"/>
    <mergeCell ref="KYG20:KYH20"/>
    <mergeCell ref="KYI20:KYJ20"/>
    <mergeCell ref="KYK20:KYL20"/>
    <mergeCell ref="KYM20:KYN20"/>
    <mergeCell ref="KXQ20:KXR20"/>
    <mergeCell ref="KXS20:KXT20"/>
    <mergeCell ref="KXU20:KXV20"/>
    <mergeCell ref="KXW20:KXX20"/>
    <mergeCell ref="KXY20:KXZ20"/>
    <mergeCell ref="KYA20:KYB20"/>
    <mergeCell ref="KXE20:KXF20"/>
    <mergeCell ref="KXG20:KXH20"/>
    <mergeCell ref="KXI20:KXJ20"/>
    <mergeCell ref="KXK20:KXL20"/>
    <mergeCell ref="KXM20:KXN20"/>
    <mergeCell ref="KXO20:KXP20"/>
    <mergeCell ref="KWS20:KWT20"/>
    <mergeCell ref="KWU20:KWV20"/>
    <mergeCell ref="KWW20:KWX20"/>
    <mergeCell ref="KWY20:KWZ20"/>
    <mergeCell ref="KXA20:KXB20"/>
    <mergeCell ref="KXC20:KXD20"/>
    <mergeCell ref="KWG20:KWH20"/>
    <mergeCell ref="KWI20:KWJ20"/>
    <mergeCell ref="KWK20:KWL20"/>
    <mergeCell ref="KWM20:KWN20"/>
    <mergeCell ref="KWO20:KWP20"/>
    <mergeCell ref="KWQ20:KWR20"/>
    <mergeCell ref="KVU20:KVV20"/>
    <mergeCell ref="KVW20:KVX20"/>
    <mergeCell ref="KVY20:KVZ20"/>
    <mergeCell ref="KWA20:KWB20"/>
    <mergeCell ref="KWC20:KWD20"/>
    <mergeCell ref="KWE20:KWF20"/>
    <mergeCell ref="KVI20:KVJ20"/>
    <mergeCell ref="KVK20:KVL20"/>
    <mergeCell ref="KVM20:KVN20"/>
    <mergeCell ref="KVO20:KVP20"/>
    <mergeCell ref="KVQ20:KVR20"/>
    <mergeCell ref="KVS20:KVT20"/>
    <mergeCell ref="KUW20:KUX20"/>
    <mergeCell ref="KUY20:KUZ20"/>
    <mergeCell ref="KVA20:KVB20"/>
    <mergeCell ref="KVC20:KVD20"/>
    <mergeCell ref="KVE20:KVF20"/>
    <mergeCell ref="KVG20:KVH20"/>
    <mergeCell ref="KUK20:KUL20"/>
    <mergeCell ref="KUM20:KUN20"/>
    <mergeCell ref="KUO20:KUP20"/>
    <mergeCell ref="KUQ20:KUR20"/>
    <mergeCell ref="KUS20:KUT20"/>
    <mergeCell ref="KUU20:KUV20"/>
    <mergeCell ref="KTY20:KTZ20"/>
    <mergeCell ref="KUA20:KUB20"/>
    <mergeCell ref="KUC20:KUD20"/>
    <mergeCell ref="KUE20:KUF20"/>
    <mergeCell ref="KUG20:KUH20"/>
    <mergeCell ref="KUI20:KUJ20"/>
    <mergeCell ref="KTM20:KTN20"/>
    <mergeCell ref="KTO20:KTP20"/>
    <mergeCell ref="KTQ20:KTR20"/>
    <mergeCell ref="KTS20:KTT20"/>
    <mergeCell ref="KTU20:KTV20"/>
    <mergeCell ref="KTW20:KTX20"/>
    <mergeCell ref="KTA20:KTB20"/>
    <mergeCell ref="KTC20:KTD20"/>
    <mergeCell ref="KTE20:KTF20"/>
    <mergeCell ref="KTG20:KTH20"/>
    <mergeCell ref="KTI20:KTJ20"/>
    <mergeCell ref="KTK20:KTL20"/>
    <mergeCell ref="KSO20:KSP20"/>
    <mergeCell ref="KSQ20:KSR20"/>
    <mergeCell ref="KSS20:KST20"/>
    <mergeCell ref="KSU20:KSV20"/>
    <mergeCell ref="KSW20:KSX20"/>
    <mergeCell ref="KSY20:KSZ20"/>
    <mergeCell ref="KSC20:KSD20"/>
    <mergeCell ref="KSE20:KSF20"/>
    <mergeCell ref="KSG20:KSH20"/>
    <mergeCell ref="KSI20:KSJ20"/>
    <mergeCell ref="KSK20:KSL20"/>
    <mergeCell ref="KSM20:KSN20"/>
    <mergeCell ref="KRQ20:KRR20"/>
    <mergeCell ref="KRS20:KRT20"/>
    <mergeCell ref="KRU20:KRV20"/>
    <mergeCell ref="KRW20:KRX20"/>
    <mergeCell ref="KRY20:KRZ20"/>
    <mergeCell ref="KSA20:KSB20"/>
    <mergeCell ref="KRE20:KRF20"/>
    <mergeCell ref="KRG20:KRH20"/>
    <mergeCell ref="KRI20:KRJ20"/>
    <mergeCell ref="KRK20:KRL20"/>
    <mergeCell ref="KRM20:KRN20"/>
    <mergeCell ref="KRO20:KRP20"/>
    <mergeCell ref="KQS20:KQT20"/>
    <mergeCell ref="KQU20:KQV20"/>
    <mergeCell ref="KQW20:KQX20"/>
    <mergeCell ref="KQY20:KQZ20"/>
    <mergeCell ref="KRA20:KRB20"/>
    <mergeCell ref="KRC20:KRD20"/>
    <mergeCell ref="KQG20:KQH20"/>
    <mergeCell ref="KQI20:KQJ20"/>
    <mergeCell ref="KQK20:KQL20"/>
    <mergeCell ref="KQM20:KQN20"/>
    <mergeCell ref="KQO20:KQP20"/>
    <mergeCell ref="KQQ20:KQR20"/>
    <mergeCell ref="KPU20:KPV20"/>
    <mergeCell ref="KPW20:KPX20"/>
    <mergeCell ref="KPY20:KPZ20"/>
    <mergeCell ref="KQA20:KQB20"/>
    <mergeCell ref="KQC20:KQD20"/>
    <mergeCell ref="KQE20:KQF20"/>
    <mergeCell ref="KPI20:KPJ20"/>
    <mergeCell ref="KPK20:KPL20"/>
    <mergeCell ref="KPM20:KPN20"/>
    <mergeCell ref="KPO20:KPP20"/>
    <mergeCell ref="KPQ20:KPR20"/>
    <mergeCell ref="KPS20:KPT20"/>
    <mergeCell ref="KOW20:KOX20"/>
    <mergeCell ref="KOY20:KOZ20"/>
    <mergeCell ref="KPA20:KPB20"/>
    <mergeCell ref="KPC20:KPD20"/>
    <mergeCell ref="KPE20:KPF20"/>
    <mergeCell ref="KPG20:KPH20"/>
    <mergeCell ref="KOK20:KOL20"/>
    <mergeCell ref="KOM20:KON20"/>
    <mergeCell ref="KOO20:KOP20"/>
    <mergeCell ref="KOQ20:KOR20"/>
    <mergeCell ref="KOS20:KOT20"/>
    <mergeCell ref="KOU20:KOV20"/>
    <mergeCell ref="KNY20:KNZ20"/>
    <mergeCell ref="KOA20:KOB20"/>
    <mergeCell ref="KOC20:KOD20"/>
    <mergeCell ref="KOE20:KOF20"/>
    <mergeCell ref="KOG20:KOH20"/>
    <mergeCell ref="KOI20:KOJ20"/>
    <mergeCell ref="KNM20:KNN20"/>
    <mergeCell ref="KNO20:KNP20"/>
    <mergeCell ref="KNQ20:KNR20"/>
    <mergeCell ref="KNS20:KNT20"/>
    <mergeCell ref="KNU20:KNV20"/>
    <mergeCell ref="KNW20:KNX20"/>
    <mergeCell ref="KNA20:KNB20"/>
    <mergeCell ref="KNC20:KND20"/>
    <mergeCell ref="KNE20:KNF20"/>
    <mergeCell ref="KNG20:KNH20"/>
    <mergeCell ref="KNI20:KNJ20"/>
    <mergeCell ref="KNK20:KNL20"/>
    <mergeCell ref="KMO20:KMP20"/>
    <mergeCell ref="KMQ20:KMR20"/>
    <mergeCell ref="KMS20:KMT20"/>
    <mergeCell ref="KMU20:KMV20"/>
    <mergeCell ref="KMW20:KMX20"/>
    <mergeCell ref="KMY20:KMZ20"/>
    <mergeCell ref="KMC20:KMD20"/>
    <mergeCell ref="KME20:KMF20"/>
    <mergeCell ref="KMG20:KMH20"/>
    <mergeCell ref="KMI20:KMJ20"/>
    <mergeCell ref="KMK20:KML20"/>
    <mergeCell ref="KMM20:KMN20"/>
    <mergeCell ref="KLQ20:KLR20"/>
    <mergeCell ref="KLS20:KLT20"/>
    <mergeCell ref="KLU20:KLV20"/>
    <mergeCell ref="KLW20:KLX20"/>
    <mergeCell ref="KLY20:KLZ20"/>
    <mergeCell ref="KMA20:KMB20"/>
    <mergeCell ref="KLE20:KLF20"/>
    <mergeCell ref="KLG20:KLH20"/>
    <mergeCell ref="KLI20:KLJ20"/>
    <mergeCell ref="KLK20:KLL20"/>
    <mergeCell ref="KLM20:KLN20"/>
    <mergeCell ref="KLO20:KLP20"/>
    <mergeCell ref="KKS20:KKT20"/>
    <mergeCell ref="KKU20:KKV20"/>
    <mergeCell ref="KKW20:KKX20"/>
    <mergeCell ref="KKY20:KKZ20"/>
    <mergeCell ref="KLA20:KLB20"/>
    <mergeCell ref="KLC20:KLD20"/>
    <mergeCell ref="KKG20:KKH20"/>
    <mergeCell ref="KKI20:KKJ20"/>
    <mergeCell ref="KKK20:KKL20"/>
    <mergeCell ref="KKM20:KKN20"/>
    <mergeCell ref="KKO20:KKP20"/>
    <mergeCell ref="KKQ20:KKR20"/>
    <mergeCell ref="KJU20:KJV20"/>
    <mergeCell ref="KJW20:KJX20"/>
    <mergeCell ref="KJY20:KJZ20"/>
    <mergeCell ref="KKA20:KKB20"/>
    <mergeCell ref="KKC20:KKD20"/>
    <mergeCell ref="KKE20:KKF20"/>
    <mergeCell ref="KJI20:KJJ20"/>
    <mergeCell ref="KJK20:KJL20"/>
    <mergeCell ref="KJM20:KJN20"/>
    <mergeCell ref="KJO20:KJP20"/>
    <mergeCell ref="KJQ20:KJR20"/>
    <mergeCell ref="KJS20:KJT20"/>
    <mergeCell ref="KIW20:KIX20"/>
    <mergeCell ref="KIY20:KIZ20"/>
    <mergeCell ref="KJA20:KJB20"/>
    <mergeCell ref="KJC20:KJD20"/>
    <mergeCell ref="KJE20:KJF20"/>
    <mergeCell ref="KJG20:KJH20"/>
    <mergeCell ref="KIK20:KIL20"/>
    <mergeCell ref="KIM20:KIN20"/>
    <mergeCell ref="KIO20:KIP20"/>
    <mergeCell ref="KIQ20:KIR20"/>
    <mergeCell ref="KIS20:KIT20"/>
    <mergeCell ref="KIU20:KIV20"/>
    <mergeCell ref="KHY20:KHZ20"/>
    <mergeCell ref="KIA20:KIB20"/>
    <mergeCell ref="KIC20:KID20"/>
    <mergeCell ref="KIE20:KIF20"/>
    <mergeCell ref="KIG20:KIH20"/>
    <mergeCell ref="KII20:KIJ20"/>
    <mergeCell ref="KHM20:KHN20"/>
    <mergeCell ref="KHO20:KHP20"/>
    <mergeCell ref="KHQ20:KHR20"/>
    <mergeCell ref="KHS20:KHT20"/>
    <mergeCell ref="KHU20:KHV20"/>
    <mergeCell ref="KHW20:KHX20"/>
    <mergeCell ref="KHA20:KHB20"/>
    <mergeCell ref="KHC20:KHD20"/>
    <mergeCell ref="KHE20:KHF20"/>
    <mergeCell ref="KHG20:KHH20"/>
    <mergeCell ref="KHI20:KHJ20"/>
    <mergeCell ref="KHK20:KHL20"/>
    <mergeCell ref="KGO20:KGP20"/>
    <mergeCell ref="KGQ20:KGR20"/>
    <mergeCell ref="KGS20:KGT20"/>
    <mergeCell ref="KGU20:KGV20"/>
    <mergeCell ref="KGW20:KGX20"/>
    <mergeCell ref="KGY20:KGZ20"/>
    <mergeCell ref="KGC20:KGD20"/>
    <mergeCell ref="KGE20:KGF20"/>
    <mergeCell ref="KGG20:KGH20"/>
    <mergeCell ref="KGI20:KGJ20"/>
    <mergeCell ref="KGK20:KGL20"/>
    <mergeCell ref="KGM20:KGN20"/>
    <mergeCell ref="KFQ20:KFR20"/>
    <mergeCell ref="KFS20:KFT20"/>
    <mergeCell ref="KFU20:KFV20"/>
    <mergeCell ref="KFW20:KFX20"/>
    <mergeCell ref="KFY20:KFZ20"/>
    <mergeCell ref="KGA20:KGB20"/>
    <mergeCell ref="KFE20:KFF20"/>
    <mergeCell ref="KFG20:KFH20"/>
    <mergeCell ref="KFI20:KFJ20"/>
    <mergeCell ref="KFK20:KFL20"/>
    <mergeCell ref="KFM20:KFN20"/>
    <mergeCell ref="KFO20:KFP20"/>
    <mergeCell ref="KES20:KET20"/>
    <mergeCell ref="KEU20:KEV20"/>
    <mergeCell ref="KEW20:KEX20"/>
    <mergeCell ref="KEY20:KEZ20"/>
    <mergeCell ref="KFA20:KFB20"/>
    <mergeCell ref="KFC20:KFD20"/>
    <mergeCell ref="KEG20:KEH20"/>
    <mergeCell ref="KEI20:KEJ20"/>
    <mergeCell ref="KEK20:KEL20"/>
    <mergeCell ref="KEM20:KEN20"/>
    <mergeCell ref="KEO20:KEP20"/>
    <mergeCell ref="KEQ20:KER20"/>
    <mergeCell ref="KDU20:KDV20"/>
    <mergeCell ref="KDW20:KDX20"/>
    <mergeCell ref="KDY20:KDZ20"/>
    <mergeCell ref="KEA20:KEB20"/>
    <mergeCell ref="KEC20:KED20"/>
    <mergeCell ref="KEE20:KEF20"/>
    <mergeCell ref="KDI20:KDJ20"/>
    <mergeCell ref="KDK20:KDL20"/>
    <mergeCell ref="KDM20:KDN20"/>
    <mergeCell ref="KDO20:KDP20"/>
    <mergeCell ref="KDQ20:KDR20"/>
    <mergeCell ref="KDS20:KDT20"/>
    <mergeCell ref="KCW20:KCX20"/>
    <mergeCell ref="KCY20:KCZ20"/>
    <mergeCell ref="KDA20:KDB20"/>
    <mergeCell ref="KDC20:KDD20"/>
    <mergeCell ref="KDE20:KDF20"/>
    <mergeCell ref="KDG20:KDH20"/>
    <mergeCell ref="KCK20:KCL20"/>
    <mergeCell ref="KCM20:KCN20"/>
    <mergeCell ref="KCO20:KCP20"/>
    <mergeCell ref="KCQ20:KCR20"/>
    <mergeCell ref="KCS20:KCT20"/>
    <mergeCell ref="KCU20:KCV20"/>
    <mergeCell ref="KBY20:KBZ20"/>
    <mergeCell ref="KCA20:KCB20"/>
    <mergeCell ref="KCC20:KCD20"/>
    <mergeCell ref="KCE20:KCF20"/>
    <mergeCell ref="KCG20:KCH20"/>
    <mergeCell ref="KCI20:KCJ20"/>
    <mergeCell ref="KBM20:KBN20"/>
    <mergeCell ref="KBO20:KBP20"/>
    <mergeCell ref="KBQ20:KBR20"/>
    <mergeCell ref="KBS20:KBT20"/>
    <mergeCell ref="KBU20:KBV20"/>
    <mergeCell ref="KBW20:KBX20"/>
    <mergeCell ref="KBA20:KBB20"/>
    <mergeCell ref="KBC20:KBD20"/>
    <mergeCell ref="KBE20:KBF20"/>
    <mergeCell ref="KBG20:KBH20"/>
    <mergeCell ref="KBI20:KBJ20"/>
    <mergeCell ref="KBK20:KBL20"/>
    <mergeCell ref="KAO20:KAP20"/>
    <mergeCell ref="KAQ20:KAR20"/>
    <mergeCell ref="KAS20:KAT20"/>
    <mergeCell ref="KAU20:KAV20"/>
    <mergeCell ref="KAW20:KAX20"/>
    <mergeCell ref="KAY20:KAZ20"/>
    <mergeCell ref="KAC20:KAD20"/>
    <mergeCell ref="KAE20:KAF20"/>
    <mergeCell ref="KAG20:KAH20"/>
    <mergeCell ref="KAI20:KAJ20"/>
    <mergeCell ref="KAK20:KAL20"/>
    <mergeCell ref="KAM20:KAN20"/>
    <mergeCell ref="JZQ20:JZR20"/>
    <mergeCell ref="JZS20:JZT20"/>
    <mergeCell ref="JZU20:JZV20"/>
    <mergeCell ref="JZW20:JZX20"/>
    <mergeCell ref="JZY20:JZZ20"/>
    <mergeCell ref="KAA20:KAB20"/>
    <mergeCell ref="JZE20:JZF20"/>
    <mergeCell ref="JZG20:JZH20"/>
    <mergeCell ref="JZI20:JZJ20"/>
    <mergeCell ref="JZK20:JZL20"/>
    <mergeCell ref="JZM20:JZN20"/>
    <mergeCell ref="JZO20:JZP20"/>
    <mergeCell ref="JYS20:JYT20"/>
    <mergeCell ref="JYU20:JYV20"/>
    <mergeCell ref="JYW20:JYX20"/>
    <mergeCell ref="JYY20:JYZ20"/>
    <mergeCell ref="JZA20:JZB20"/>
    <mergeCell ref="JZC20:JZD20"/>
    <mergeCell ref="JYG20:JYH20"/>
    <mergeCell ref="JYI20:JYJ20"/>
    <mergeCell ref="JYK20:JYL20"/>
    <mergeCell ref="JYM20:JYN20"/>
    <mergeCell ref="JYO20:JYP20"/>
    <mergeCell ref="JYQ20:JYR20"/>
    <mergeCell ref="JXU20:JXV20"/>
    <mergeCell ref="JXW20:JXX20"/>
    <mergeCell ref="JXY20:JXZ20"/>
    <mergeCell ref="JYA20:JYB20"/>
    <mergeCell ref="JYC20:JYD20"/>
    <mergeCell ref="JYE20:JYF20"/>
    <mergeCell ref="JXI20:JXJ20"/>
    <mergeCell ref="JXK20:JXL20"/>
    <mergeCell ref="JXM20:JXN20"/>
    <mergeCell ref="JXO20:JXP20"/>
    <mergeCell ref="JXQ20:JXR20"/>
    <mergeCell ref="JXS20:JXT20"/>
    <mergeCell ref="JWW20:JWX20"/>
    <mergeCell ref="JWY20:JWZ20"/>
    <mergeCell ref="JXA20:JXB20"/>
    <mergeCell ref="JXC20:JXD20"/>
    <mergeCell ref="JXE20:JXF20"/>
    <mergeCell ref="JXG20:JXH20"/>
    <mergeCell ref="JWK20:JWL20"/>
    <mergeCell ref="JWM20:JWN20"/>
    <mergeCell ref="JWO20:JWP20"/>
    <mergeCell ref="JWQ20:JWR20"/>
    <mergeCell ref="JWS20:JWT20"/>
    <mergeCell ref="JWU20:JWV20"/>
    <mergeCell ref="JVY20:JVZ20"/>
    <mergeCell ref="JWA20:JWB20"/>
    <mergeCell ref="JWC20:JWD20"/>
    <mergeCell ref="JWE20:JWF20"/>
    <mergeCell ref="JWG20:JWH20"/>
    <mergeCell ref="JWI20:JWJ20"/>
    <mergeCell ref="JVM20:JVN20"/>
    <mergeCell ref="JVO20:JVP20"/>
    <mergeCell ref="JVQ20:JVR20"/>
    <mergeCell ref="JVS20:JVT20"/>
    <mergeCell ref="JVU20:JVV20"/>
    <mergeCell ref="JVW20:JVX20"/>
    <mergeCell ref="JVA20:JVB20"/>
    <mergeCell ref="JVC20:JVD20"/>
    <mergeCell ref="JVE20:JVF20"/>
    <mergeCell ref="JVG20:JVH20"/>
    <mergeCell ref="JVI20:JVJ20"/>
    <mergeCell ref="JVK20:JVL20"/>
    <mergeCell ref="JUO20:JUP20"/>
    <mergeCell ref="JUQ20:JUR20"/>
    <mergeCell ref="JUS20:JUT20"/>
    <mergeCell ref="JUU20:JUV20"/>
    <mergeCell ref="JUW20:JUX20"/>
    <mergeCell ref="JUY20:JUZ20"/>
    <mergeCell ref="JUC20:JUD20"/>
    <mergeCell ref="JUE20:JUF20"/>
    <mergeCell ref="JUG20:JUH20"/>
    <mergeCell ref="JUI20:JUJ20"/>
    <mergeCell ref="JUK20:JUL20"/>
    <mergeCell ref="JUM20:JUN20"/>
    <mergeCell ref="JTQ20:JTR20"/>
    <mergeCell ref="JTS20:JTT20"/>
    <mergeCell ref="JTU20:JTV20"/>
    <mergeCell ref="JTW20:JTX20"/>
    <mergeCell ref="JTY20:JTZ20"/>
    <mergeCell ref="JUA20:JUB20"/>
    <mergeCell ref="JTE20:JTF20"/>
    <mergeCell ref="JTG20:JTH20"/>
    <mergeCell ref="JTI20:JTJ20"/>
    <mergeCell ref="JTK20:JTL20"/>
    <mergeCell ref="JTM20:JTN20"/>
    <mergeCell ref="JTO20:JTP20"/>
    <mergeCell ref="JSS20:JST20"/>
    <mergeCell ref="JSU20:JSV20"/>
    <mergeCell ref="JSW20:JSX20"/>
    <mergeCell ref="JSY20:JSZ20"/>
    <mergeCell ref="JTA20:JTB20"/>
    <mergeCell ref="JTC20:JTD20"/>
    <mergeCell ref="JSG20:JSH20"/>
    <mergeCell ref="JSI20:JSJ20"/>
    <mergeCell ref="JSK20:JSL20"/>
    <mergeCell ref="JSM20:JSN20"/>
    <mergeCell ref="JSO20:JSP20"/>
    <mergeCell ref="JSQ20:JSR20"/>
    <mergeCell ref="JRU20:JRV20"/>
    <mergeCell ref="JRW20:JRX20"/>
    <mergeCell ref="JRY20:JRZ20"/>
    <mergeCell ref="JSA20:JSB20"/>
    <mergeCell ref="JSC20:JSD20"/>
    <mergeCell ref="JSE20:JSF20"/>
    <mergeCell ref="JRI20:JRJ20"/>
    <mergeCell ref="JRK20:JRL20"/>
    <mergeCell ref="JRM20:JRN20"/>
    <mergeCell ref="JRO20:JRP20"/>
    <mergeCell ref="JRQ20:JRR20"/>
    <mergeCell ref="JRS20:JRT20"/>
    <mergeCell ref="JQW20:JQX20"/>
    <mergeCell ref="JQY20:JQZ20"/>
    <mergeCell ref="JRA20:JRB20"/>
    <mergeCell ref="JRC20:JRD20"/>
    <mergeCell ref="JRE20:JRF20"/>
    <mergeCell ref="JRG20:JRH20"/>
    <mergeCell ref="JQK20:JQL20"/>
    <mergeCell ref="JQM20:JQN20"/>
    <mergeCell ref="JQO20:JQP20"/>
    <mergeCell ref="JQQ20:JQR20"/>
    <mergeCell ref="JQS20:JQT20"/>
    <mergeCell ref="JQU20:JQV20"/>
    <mergeCell ref="JPY20:JPZ20"/>
    <mergeCell ref="JQA20:JQB20"/>
    <mergeCell ref="JQC20:JQD20"/>
    <mergeCell ref="JQE20:JQF20"/>
    <mergeCell ref="JQG20:JQH20"/>
    <mergeCell ref="JQI20:JQJ20"/>
    <mergeCell ref="JPM20:JPN20"/>
    <mergeCell ref="JPO20:JPP20"/>
    <mergeCell ref="JPQ20:JPR20"/>
    <mergeCell ref="JPS20:JPT20"/>
    <mergeCell ref="JPU20:JPV20"/>
    <mergeCell ref="JPW20:JPX20"/>
    <mergeCell ref="JPA20:JPB20"/>
    <mergeCell ref="JPC20:JPD20"/>
    <mergeCell ref="JPE20:JPF20"/>
    <mergeCell ref="JPG20:JPH20"/>
    <mergeCell ref="JPI20:JPJ20"/>
    <mergeCell ref="JPK20:JPL20"/>
    <mergeCell ref="JOO20:JOP20"/>
    <mergeCell ref="JOQ20:JOR20"/>
    <mergeCell ref="JOS20:JOT20"/>
    <mergeCell ref="JOU20:JOV20"/>
    <mergeCell ref="JOW20:JOX20"/>
    <mergeCell ref="JOY20:JOZ20"/>
    <mergeCell ref="JOC20:JOD20"/>
    <mergeCell ref="JOE20:JOF20"/>
    <mergeCell ref="JOG20:JOH20"/>
    <mergeCell ref="JOI20:JOJ20"/>
    <mergeCell ref="JOK20:JOL20"/>
    <mergeCell ref="JOM20:JON20"/>
    <mergeCell ref="JNQ20:JNR20"/>
    <mergeCell ref="JNS20:JNT20"/>
    <mergeCell ref="JNU20:JNV20"/>
    <mergeCell ref="JNW20:JNX20"/>
    <mergeCell ref="JNY20:JNZ20"/>
    <mergeCell ref="JOA20:JOB20"/>
    <mergeCell ref="JNE20:JNF20"/>
    <mergeCell ref="JNG20:JNH20"/>
    <mergeCell ref="JNI20:JNJ20"/>
    <mergeCell ref="JNK20:JNL20"/>
    <mergeCell ref="JNM20:JNN20"/>
    <mergeCell ref="JNO20:JNP20"/>
    <mergeCell ref="JMS20:JMT20"/>
    <mergeCell ref="JMU20:JMV20"/>
    <mergeCell ref="JMW20:JMX20"/>
    <mergeCell ref="JMY20:JMZ20"/>
    <mergeCell ref="JNA20:JNB20"/>
    <mergeCell ref="JNC20:JND20"/>
    <mergeCell ref="JMG20:JMH20"/>
    <mergeCell ref="JMI20:JMJ20"/>
    <mergeCell ref="JMK20:JML20"/>
    <mergeCell ref="JMM20:JMN20"/>
    <mergeCell ref="JMO20:JMP20"/>
    <mergeCell ref="JMQ20:JMR20"/>
    <mergeCell ref="JLU20:JLV20"/>
    <mergeCell ref="JLW20:JLX20"/>
    <mergeCell ref="JLY20:JLZ20"/>
    <mergeCell ref="JMA20:JMB20"/>
    <mergeCell ref="JMC20:JMD20"/>
    <mergeCell ref="JME20:JMF20"/>
    <mergeCell ref="JLI20:JLJ20"/>
    <mergeCell ref="JLK20:JLL20"/>
    <mergeCell ref="JLM20:JLN20"/>
    <mergeCell ref="JLO20:JLP20"/>
    <mergeCell ref="JLQ20:JLR20"/>
    <mergeCell ref="JLS20:JLT20"/>
    <mergeCell ref="JKW20:JKX20"/>
    <mergeCell ref="JKY20:JKZ20"/>
    <mergeCell ref="JLA20:JLB20"/>
    <mergeCell ref="JLC20:JLD20"/>
    <mergeCell ref="JLE20:JLF20"/>
    <mergeCell ref="JLG20:JLH20"/>
    <mergeCell ref="JKK20:JKL20"/>
    <mergeCell ref="JKM20:JKN20"/>
    <mergeCell ref="JKO20:JKP20"/>
    <mergeCell ref="JKQ20:JKR20"/>
    <mergeCell ref="JKS20:JKT20"/>
    <mergeCell ref="JKU20:JKV20"/>
    <mergeCell ref="JJY20:JJZ20"/>
    <mergeCell ref="JKA20:JKB20"/>
    <mergeCell ref="JKC20:JKD20"/>
    <mergeCell ref="JKE20:JKF20"/>
    <mergeCell ref="JKG20:JKH20"/>
    <mergeCell ref="JKI20:JKJ20"/>
    <mergeCell ref="JJM20:JJN20"/>
    <mergeCell ref="JJO20:JJP20"/>
    <mergeCell ref="JJQ20:JJR20"/>
    <mergeCell ref="JJS20:JJT20"/>
    <mergeCell ref="JJU20:JJV20"/>
    <mergeCell ref="JJW20:JJX20"/>
    <mergeCell ref="JJA20:JJB20"/>
    <mergeCell ref="JJC20:JJD20"/>
    <mergeCell ref="JJE20:JJF20"/>
    <mergeCell ref="JJG20:JJH20"/>
    <mergeCell ref="JJI20:JJJ20"/>
    <mergeCell ref="JJK20:JJL20"/>
    <mergeCell ref="JIO20:JIP20"/>
    <mergeCell ref="JIQ20:JIR20"/>
    <mergeCell ref="JIS20:JIT20"/>
    <mergeCell ref="JIU20:JIV20"/>
    <mergeCell ref="JIW20:JIX20"/>
    <mergeCell ref="JIY20:JIZ20"/>
    <mergeCell ref="JIC20:JID20"/>
    <mergeCell ref="JIE20:JIF20"/>
    <mergeCell ref="JIG20:JIH20"/>
    <mergeCell ref="JII20:JIJ20"/>
    <mergeCell ref="JIK20:JIL20"/>
    <mergeCell ref="JIM20:JIN20"/>
    <mergeCell ref="JHQ20:JHR20"/>
    <mergeCell ref="JHS20:JHT20"/>
    <mergeCell ref="JHU20:JHV20"/>
    <mergeCell ref="JHW20:JHX20"/>
    <mergeCell ref="JHY20:JHZ20"/>
    <mergeCell ref="JIA20:JIB20"/>
    <mergeCell ref="JHE20:JHF20"/>
    <mergeCell ref="JHG20:JHH20"/>
    <mergeCell ref="JHI20:JHJ20"/>
    <mergeCell ref="JHK20:JHL20"/>
    <mergeCell ref="JHM20:JHN20"/>
    <mergeCell ref="JHO20:JHP20"/>
    <mergeCell ref="JGS20:JGT20"/>
    <mergeCell ref="JGU20:JGV20"/>
    <mergeCell ref="JGW20:JGX20"/>
    <mergeCell ref="JGY20:JGZ20"/>
    <mergeCell ref="JHA20:JHB20"/>
    <mergeCell ref="JHC20:JHD20"/>
    <mergeCell ref="JGG20:JGH20"/>
    <mergeCell ref="JGI20:JGJ20"/>
    <mergeCell ref="JGK20:JGL20"/>
    <mergeCell ref="JGM20:JGN20"/>
    <mergeCell ref="JGO20:JGP20"/>
    <mergeCell ref="JGQ20:JGR20"/>
    <mergeCell ref="JFU20:JFV20"/>
    <mergeCell ref="JFW20:JFX20"/>
    <mergeCell ref="JFY20:JFZ20"/>
    <mergeCell ref="JGA20:JGB20"/>
    <mergeCell ref="JGC20:JGD20"/>
    <mergeCell ref="JGE20:JGF20"/>
    <mergeCell ref="JFI20:JFJ20"/>
    <mergeCell ref="JFK20:JFL20"/>
    <mergeCell ref="JFM20:JFN20"/>
    <mergeCell ref="JFO20:JFP20"/>
    <mergeCell ref="JFQ20:JFR20"/>
    <mergeCell ref="JFS20:JFT20"/>
    <mergeCell ref="JEW20:JEX20"/>
    <mergeCell ref="JEY20:JEZ20"/>
    <mergeCell ref="JFA20:JFB20"/>
    <mergeCell ref="JFC20:JFD20"/>
    <mergeCell ref="JFE20:JFF20"/>
    <mergeCell ref="JFG20:JFH20"/>
    <mergeCell ref="JEK20:JEL20"/>
    <mergeCell ref="JEM20:JEN20"/>
    <mergeCell ref="JEO20:JEP20"/>
    <mergeCell ref="JEQ20:JER20"/>
    <mergeCell ref="JES20:JET20"/>
    <mergeCell ref="JEU20:JEV20"/>
    <mergeCell ref="JDY20:JDZ20"/>
    <mergeCell ref="JEA20:JEB20"/>
    <mergeCell ref="JEC20:JED20"/>
    <mergeCell ref="JEE20:JEF20"/>
    <mergeCell ref="JEG20:JEH20"/>
    <mergeCell ref="JEI20:JEJ20"/>
    <mergeCell ref="JDM20:JDN20"/>
    <mergeCell ref="JDO20:JDP20"/>
    <mergeCell ref="JDQ20:JDR20"/>
    <mergeCell ref="JDS20:JDT20"/>
    <mergeCell ref="JDU20:JDV20"/>
    <mergeCell ref="JDW20:JDX20"/>
    <mergeCell ref="JDA20:JDB20"/>
    <mergeCell ref="JDC20:JDD20"/>
    <mergeCell ref="JDE20:JDF20"/>
    <mergeCell ref="JDG20:JDH20"/>
    <mergeCell ref="JDI20:JDJ20"/>
    <mergeCell ref="JDK20:JDL20"/>
    <mergeCell ref="JCO20:JCP20"/>
    <mergeCell ref="JCQ20:JCR20"/>
    <mergeCell ref="JCS20:JCT20"/>
    <mergeCell ref="JCU20:JCV20"/>
    <mergeCell ref="JCW20:JCX20"/>
    <mergeCell ref="JCY20:JCZ20"/>
    <mergeCell ref="JCC20:JCD20"/>
    <mergeCell ref="JCE20:JCF20"/>
    <mergeCell ref="JCG20:JCH20"/>
    <mergeCell ref="JCI20:JCJ20"/>
    <mergeCell ref="JCK20:JCL20"/>
    <mergeCell ref="JCM20:JCN20"/>
    <mergeCell ref="JBQ20:JBR20"/>
    <mergeCell ref="JBS20:JBT20"/>
    <mergeCell ref="JBU20:JBV20"/>
    <mergeCell ref="JBW20:JBX20"/>
    <mergeCell ref="JBY20:JBZ20"/>
    <mergeCell ref="JCA20:JCB20"/>
    <mergeCell ref="JBE20:JBF20"/>
    <mergeCell ref="JBG20:JBH20"/>
    <mergeCell ref="JBI20:JBJ20"/>
    <mergeCell ref="JBK20:JBL20"/>
    <mergeCell ref="JBM20:JBN20"/>
    <mergeCell ref="JBO20:JBP20"/>
    <mergeCell ref="JAS20:JAT20"/>
    <mergeCell ref="JAU20:JAV20"/>
    <mergeCell ref="JAW20:JAX20"/>
    <mergeCell ref="JAY20:JAZ20"/>
    <mergeCell ref="JBA20:JBB20"/>
    <mergeCell ref="JBC20:JBD20"/>
    <mergeCell ref="JAG20:JAH20"/>
    <mergeCell ref="JAI20:JAJ20"/>
    <mergeCell ref="JAK20:JAL20"/>
    <mergeCell ref="JAM20:JAN20"/>
    <mergeCell ref="JAO20:JAP20"/>
    <mergeCell ref="JAQ20:JAR20"/>
    <mergeCell ref="IZU20:IZV20"/>
    <mergeCell ref="IZW20:IZX20"/>
    <mergeCell ref="IZY20:IZZ20"/>
    <mergeCell ref="JAA20:JAB20"/>
    <mergeCell ref="JAC20:JAD20"/>
    <mergeCell ref="JAE20:JAF20"/>
    <mergeCell ref="IZI20:IZJ20"/>
    <mergeCell ref="IZK20:IZL20"/>
    <mergeCell ref="IZM20:IZN20"/>
    <mergeCell ref="IZO20:IZP20"/>
    <mergeCell ref="IZQ20:IZR20"/>
    <mergeCell ref="IZS20:IZT20"/>
    <mergeCell ref="IYW20:IYX20"/>
    <mergeCell ref="IYY20:IYZ20"/>
    <mergeCell ref="IZA20:IZB20"/>
    <mergeCell ref="IZC20:IZD20"/>
    <mergeCell ref="IZE20:IZF20"/>
    <mergeCell ref="IZG20:IZH20"/>
    <mergeCell ref="IYK20:IYL20"/>
    <mergeCell ref="IYM20:IYN20"/>
    <mergeCell ref="IYO20:IYP20"/>
    <mergeCell ref="IYQ20:IYR20"/>
    <mergeCell ref="IYS20:IYT20"/>
    <mergeCell ref="IYU20:IYV20"/>
    <mergeCell ref="IXY20:IXZ20"/>
    <mergeCell ref="IYA20:IYB20"/>
    <mergeCell ref="IYC20:IYD20"/>
    <mergeCell ref="IYE20:IYF20"/>
    <mergeCell ref="IYG20:IYH20"/>
    <mergeCell ref="IYI20:IYJ20"/>
    <mergeCell ref="IXM20:IXN20"/>
    <mergeCell ref="IXO20:IXP20"/>
    <mergeCell ref="IXQ20:IXR20"/>
    <mergeCell ref="IXS20:IXT20"/>
    <mergeCell ref="IXU20:IXV20"/>
    <mergeCell ref="IXW20:IXX20"/>
    <mergeCell ref="IXA20:IXB20"/>
    <mergeCell ref="IXC20:IXD20"/>
    <mergeCell ref="IXE20:IXF20"/>
    <mergeCell ref="IXG20:IXH20"/>
    <mergeCell ref="IXI20:IXJ20"/>
    <mergeCell ref="IXK20:IXL20"/>
    <mergeCell ref="IWO20:IWP20"/>
    <mergeCell ref="IWQ20:IWR20"/>
    <mergeCell ref="IWS20:IWT20"/>
    <mergeCell ref="IWU20:IWV20"/>
    <mergeCell ref="IWW20:IWX20"/>
    <mergeCell ref="IWY20:IWZ20"/>
    <mergeCell ref="IWC20:IWD20"/>
    <mergeCell ref="IWE20:IWF20"/>
    <mergeCell ref="IWG20:IWH20"/>
    <mergeCell ref="IWI20:IWJ20"/>
    <mergeCell ref="IWK20:IWL20"/>
    <mergeCell ref="IWM20:IWN20"/>
    <mergeCell ref="IVQ20:IVR20"/>
    <mergeCell ref="IVS20:IVT20"/>
    <mergeCell ref="IVU20:IVV20"/>
    <mergeCell ref="IVW20:IVX20"/>
    <mergeCell ref="IVY20:IVZ20"/>
    <mergeCell ref="IWA20:IWB20"/>
    <mergeCell ref="IVE20:IVF20"/>
    <mergeCell ref="IVG20:IVH20"/>
    <mergeCell ref="IVI20:IVJ20"/>
    <mergeCell ref="IVK20:IVL20"/>
    <mergeCell ref="IVM20:IVN20"/>
    <mergeCell ref="IVO20:IVP20"/>
    <mergeCell ref="IUS20:IUT20"/>
    <mergeCell ref="IUU20:IUV20"/>
    <mergeCell ref="IUW20:IUX20"/>
    <mergeCell ref="IUY20:IUZ20"/>
    <mergeCell ref="IVA20:IVB20"/>
    <mergeCell ref="IVC20:IVD20"/>
    <mergeCell ref="IUG20:IUH20"/>
    <mergeCell ref="IUI20:IUJ20"/>
    <mergeCell ref="IUK20:IUL20"/>
    <mergeCell ref="IUM20:IUN20"/>
    <mergeCell ref="IUO20:IUP20"/>
    <mergeCell ref="IUQ20:IUR20"/>
    <mergeCell ref="ITU20:ITV20"/>
    <mergeCell ref="ITW20:ITX20"/>
    <mergeCell ref="ITY20:ITZ20"/>
    <mergeCell ref="IUA20:IUB20"/>
    <mergeCell ref="IUC20:IUD20"/>
    <mergeCell ref="IUE20:IUF20"/>
    <mergeCell ref="ITI20:ITJ20"/>
    <mergeCell ref="ITK20:ITL20"/>
    <mergeCell ref="ITM20:ITN20"/>
    <mergeCell ref="ITO20:ITP20"/>
    <mergeCell ref="ITQ20:ITR20"/>
    <mergeCell ref="ITS20:ITT20"/>
    <mergeCell ref="ISW20:ISX20"/>
    <mergeCell ref="ISY20:ISZ20"/>
    <mergeCell ref="ITA20:ITB20"/>
    <mergeCell ref="ITC20:ITD20"/>
    <mergeCell ref="ITE20:ITF20"/>
    <mergeCell ref="ITG20:ITH20"/>
    <mergeCell ref="ISK20:ISL20"/>
    <mergeCell ref="ISM20:ISN20"/>
    <mergeCell ref="ISO20:ISP20"/>
    <mergeCell ref="ISQ20:ISR20"/>
    <mergeCell ref="ISS20:IST20"/>
    <mergeCell ref="ISU20:ISV20"/>
    <mergeCell ref="IRY20:IRZ20"/>
    <mergeCell ref="ISA20:ISB20"/>
    <mergeCell ref="ISC20:ISD20"/>
    <mergeCell ref="ISE20:ISF20"/>
    <mergeCell ref="ISG20:ISH20"/>
    <mergeCell ref="ISI20:ISJ20"/>
    <mergeCell ref="IRM20:IRN20"/>
    <mergeCell ref="IRO20:IRP20"/>
    <mergeCell ref="IRQ20:IRR20"/>
    <mergeCell ref="IRS20:IRT20"/>
    <mergeCell ref="IRU20:IRV20"/>
    <mergeCell ref="IRW20:IRX20"/>
    <mergeCell ref="IRA20:IRB20"/>
    <mergeCell ref="IRC20:IRD20"/>
    <mergeCell ref="IRE20:IRF20"/>
    <mergeCell ref="IRG20:IRH20"/>
    <mergeCell ref="IRI20:IRJ20"/>
    <mergeCell ref="IRK20:IRL20"/>
    <mergeCell ref="IQO20:IQP20"/>
    <mergeCell ref="IQQ20:IQR20"/>
    <mergeCell ref="IQS20:IQT20"/>
    <mergeCell ref="IQU20:IQV20"/>
    <mergeCell ref="IQW20:IQX20"/>
    <mergeCell ref="IQY20:IQZ20"/>
    <mergeCell ref="IQC20:IQD20"/>
    <mergeCell ref="IQE20:IQF20"/>
    <mergeCell ref="IQG20:IQH20"/>
    <mergeCell ref="IQI20:IQJ20"/>
    <mergeCell ref="IQK20:IQL20"/>
    <mergeCell ref="IQM20:IQN20"/>
    <mergeCell ref="IPQ20:IPR20"/>
    <mergeCell ref="IPS20:IPT20"/>
    <mergeCell ref="IPU20:IPV20"/>
    <mergeCell ref="IPW20:IPX20"/>
    <mergeCell ref="IPY20:IPZ20"/>
    <mergeCell ref="IQA20:IQB20"/>
    <mergeCell ref="IPE20:IPF20"/>
    <mergeCell ref="IPG20:IPH20"/>
    <mergeCell ref="IPI20:IPJ20"/>
    <mergeCell ref="IPK20:IPL20"/>
    <mergeCell ref="IPM20:IPN20"/>
    <mergeCell ref="IPO20:IPP20"/>
    <mergeCell ref="IOS20:IOT20"/>
    <mergeCell ref="IOU20:IOV20"/>
    <mergeCell ref="IOW20:IOX20"/>
    <mergeCell ref="IOY20:IOZ20"/>
    <mergeCell ref="IPA20:IPB20"/>
    <mergeCell ref="IPC20:IPD20"/>
    <mergeCell ref="IOG20:IOH20"/>
    <mergeCell ref="IOI20:IOJ20"/>
    <mergeCell ref="IOK20:IOL20"/>
    <mergeCell ref="IOM20:ION20"/>
    <mergeCell ref="IOO20:IOP20"/>
    <mergeCell ref="IOQ20:IOR20"/>
    <mergeCell ref="INU20:INV20"/>
    <mergeCell ref="INW20:INX20"/>
    <mergeCell ref="INY20:INZ20"/>
    <mergeCell ref="IOA20:IOB20"/>
    <mergeCell ref="IOC20:IOD20"/>
    <mergeCell ref="IOE20:IOF20"/>
    <mergeCell ref="INI20:INJ20"/>
    <mergeCell ref="INK20:INL20"/>
    <mergeCell ref="INM20:INN20"/>
    <mergeCell ref="INO20:INP20"/>
    <mergeCell ref="INQ20:INR20"/>
    <mergeCell ref="INS20:INT20"/>
    <mergeCell ref="IMW20:IMX20"/>
    <mergeCell ref="IMY20:IMZ20"/>
    <mergeCell ref="INA20:INB20"/>
    <mergeCell ref="INC20:IND20"/>
    <mergeCell ref="INE20:INF20"/>
    <mergeCell ref="ING20:INH20"/>
    <mergeCell ref="IMK20:IML20"/>
    <mergeCell ref="IMM20:IMN20"/>
    <mergeCell ref="IMO20:IMP20"/>
    <mergeCell ref="IMQ20:IMR20"/>
    <mergeCell ref="IMS20:IMT20"/>
    <mergeCell ref="IMU20:IMV20"/>
    <mergeCell ref="ILY20:ILZ20"/>
    <mergeCell ref="IMA20:IMB20"/>
    <mergeCell ref="IMC20:IMD20"/>
    <mergeCell ref="IME20:IMF20"/>
    <mergeCell ref="IMG20:IMH20"/>
    <mergeCell ref="IMI20:IMJ20"/>
    <mergeCell ref="ILM20:ILN20"/>
    <mergeCell ref="ILO20:ILP20"/>
    <mergeCell ref="ILQ20:ILR20"/>
    <mergeCell ref="ILS20:ILT20"/>
    <mergeCell ref="ILU20:ILV20"/>
    <mergeCell ref="ILW20:ILX20"/>
    <mergeCell ref="ILA20:ILB20"/>
    <mergeCell ref="ILC20:ILD20"/>
    <mergeCell ref="ILE20:ILF20"/>
    <mergeCell ref="ILG20:ILH20"/>
    <mergeCell ref="ILI20:ILJ20"/>
    <mergeCell ref="ILK20:ILL20"/>
    <mergeCell ref="IKO20:IKP20"/>
    <mergeCell ref="IKQ20:IKR20"/>
    <mergeCell ref="IKS20:IKT20"/>
    <mergeCell ref="IKU20:IKV20"/>
    <mergeCell ref="IKW20:IKX20"/>
    <mergeCell ref="IKY20:IKZ20"/>
    <mergeCell ref="IKC20:IKD20"/>
    <mergeCell ref="IKE20:IKF20"/>
    <mergeCell ref="IKG20:IKH20"/>
    <mergeCell ref="IKI20:IKJ20"/>
    <mergeCell ref="IKK20:IKL20"/>
    <mergeCell ref="IKM20:IKN20"/>
    <mergeCell ref="IJQ20:IJR20"/>
    <mergeCell ref="IJS20:IJT20"/>
    <mergeCell ref="IJU20:IJV20"/>
    <mergeCell ref="IJW20:IJX20"/>
    <mergeCell ref="IJY20:IJZ20"/>
    <mergeCell ref="IKA20:IKB20"/>
    <mergeCell ref="IJE20:IJF20"/>
    <mergeCell ref="IJG20:IJH20"/>
    <mergeCell ref="IJI20:IJJ20"/>
    <mergeCell ref="IJK20:IJL20"/>
    <mergeCell ref="IJM20:IJN20"/>
    <mergeCell ref="IJO20:IJP20"/>
    <mergeCell ref="IIS20:IIT20"/>
    <mergeCell ref="IIU20:IIV20"/>
    <mergeCell ref="IIW20:IIX20"/>
    <mergeCell ref="IIY20:IIZ20"/>
    <mergeCell ref="IJA20:IJB20"/>
    <mergeCell ref="IJC20:IJD20"/>
    <mergeCell ref="IIG20:IIH20"/>
    <mergeCell ref="III20:IIJ20"/>
    <mergeCell ref="IIK20:IIL20"/>
    <mergeCell ref="IIM20:IIN20"/>
    <mergeCell ref="IIO20:IIP20"/>
    <mergeCell ref="IIQ20:IIR20"/>
    <mergeCell ref="IHU20:IHV20"/>
    <mergeCell ref="IHW20:IHX20"/>
    <mergeCell ref="IHY20:IHZ20"/>
    <mergeCell ref="IIA20:IIB20"/>
    <mergeCell ref="IIC20:IID20"/>
    <mergeCell ref="IIE20:IIF20"/>
    <mergeCell ref="IHI20:IHJ20"/>
    <mergeCell ref="IHK20:IHL20"/>
    <mergeCell ref="IHM20:IHN20"/>
    <mergeCell ref="IHO20:IHP20"/>
    <mergeCell ref="IHQ20:IHR20"/>
    <mergeCell ref="IHS20:IHT20"/>
    <mergeCell ref="IGW20:IGX20"/>
    <mergeCell ref="IGY20:IGZ20"/>
    <mergeCell ref="IHA20:IHB20"/>
    <mergeCell ref="IHC20:IHD20"/>
    <mergeCell ref="IHE20:IHF20"/>
    <mergeCell ref="IHG20:IHH20"/>
    <mergeCell ref="IGK20:IGL20"/>
    <mergeCell ref="IGM20:IGN20"/>
    <mergeCell ref="IGO20:IGP20"/>
    <mergeCell ref="IGQ20:IGR20"/>
    <mergeCell ref="IGS20:IGT20"/>
    <mergeCell ref="IGU20:IGV20"/>
    <mergeCell ref="IFY20:IFZ20"/>
    <mergeCell ref="IGA20:IGB20"/>
    <mergeCell ref="IGC20:IGD20"/>
    <mergeCell ref="IGE20:IGF20"/>
    <mergeCell ref="IGG20:IGH20"/>
    <mergeCell ref="IGI20:IGJ20"/>
    <mergeCell ref="IFM20:IFN20"/>
    <mergeCell ref="IFO20:IFP20"/>
    <mergeCell ref="IFQ20:IFR20"/>
    <mergeCell ref="IFS20:IFT20"/>
    <mergeCell ref="IFU20:IFV20"/>
    <mergeCell ref="IFW20:IFX20"/>
    <mergeCell ref="IFA20:IFB20"/>
    <mergeCell ref="IFC20:IFD20"/>
    <mergeCell ref="IFE20:IFF20"/>
    <mergeCell ref="IFG20:IFH20"/>
    <mergeCell ref="IFI20:IFJ20"/>
    <mergeCell ref="IFK20:IFL20"/>
    <mergeCell ref="IEO20:IEP20"/>
    <mergeCell ref="IEQ20:IER20"/>
    <mergeCell ref="IES20:IET20"/>
    <mergeCell ref="IEU20:IEV20"/>
    <mergeCell ref="IEW20:IEX20"/>
    <mergeCell ref="IEY20:IEZ20"/>
    <mergeCell ref="IEC20:IED20"/>
    <mergeCell ref="IEE20:IEF20"/>
    <mergeCell ref="IEG20:IEH20"/>
    <mergeCell ref="IEI20:IEJ20"/>
    <mergeCell ref="IEK20:IEL20"/>
    <mergeCell ref="IEM20:IEN20"/>
    <mergeCell ref="IDQ20:IDR20"/>
    <mergeCell ref="IDS20:IDT20"/>
    <mergeCell ref="IDU20:IDV20"/>
    <mergeCell ref="IDW20:IDX20"/>
    <mergeCell ref="IDY20:IDZ20"/>
    <mergeCell ref="IEA20:IEB20"/>
    <mergeCell ref="IDE20:IDF20"/>
    <mergeCell ref="IDG20:IDH20"/>
    <mergeCell ref="IDI20:IDJ20"/>
    <mergeCell ref="IDK20:IDL20"/>
    <mergeCell ref="IDM20:IDN20"/>
    <mergeCell ref="IDO20:IDP20"/>
    <mergeCell ref="ICS20:ICT20"/>
    <mergeCell ref="ICU20:ICV20"/>
    <mergeCell ref="ICW20:ICX20"/>
    <mergeCell ref="ICY20:ICZ20"/>
    <mergeCell ref="IDA20:IDB20"/>
    <mergeCell ref="IDC20:IDD20"/>
    <mergeCell ref="ICG20:ICH20"/>
    <mergeCell ref="ICI20:ICJ20"/>
    <mergeCell ref="ICK20:ICL20"/>
    <mergeCell ref="ICM20:ICN20"/>
    <mergeCell ref="ICO20:ICP20"/>
    <mergeCell ref="ICQ20:ICR20"/>
    <mergeCell ref="IBU20:IBV20"/>
    <mergeCell ref="IBW20:IBX20"/>
    <mergeCell ref="IBY20:IBZ20"/>
    <mergeCell ref="ICA20:ICB20"/>
    <mergeCell ref="ICC20:ICD20"/>
    <mergeCell ref="ICE20:ICF20"/>
    <mergeCell ref="IBI20:IBJ20"/>
    <mergeCell ref="IBK20:IBL20"/>
    <mergeCell ref="IBM20:IBN20"/>
    <mergeCell ref="IBO20:IBP20"/>
    <mergeCell ref="IBQ20:IBR20"/>
    <mergeCell ref="IBS20:IBT20"/>
    <mergeCell ref="IAW20:IAX20"/>
    <mergeCell ref="IAY20:IAZ20"/>
    <mergeCell ref="IBA20:IBB20"/>
    <mergeCell ref="IBC20:IBD20"/>
    <mergeCell ref="IBE20:IBF20"/>
    <mergeCell ref="IBG20:IBH20"/>
    <mergeCell ref="IAK20:IAL20"/>
    <mergeCell ref="IAM20:IAN20"/>
    <mergeCell ref="IAO20:IAP20"/>
    <mergeCell ref="IAQ20:IAR20"/>
    <mergeCell ref="IAS20:IAT20"/>
    <mergeCell ref="IAU20:IAV20"/>
    <mergeCell ref="HZY20:HZZ20"/>
    <mergeCell ref="IAA20:IAB20"/>
    <mergeCell ref="IAC20:IAD20"/>
    <mergeCell ref="IAE20:IAF20"/>
    <mergeCell ref="IAG20:IAH20"/>
    <mergeCell ref="IAI20:IAJ20"/>
    <mergeCell ref="HZM20:HZN20"/>
    <mergeCell ref="HZO20:HZP20"/>
    <mergeCell ref="HZQ20:HZR20"/>
    <mergeCell ref="HZS20:HZT20"/>
    <mergeCell ref="HZU20:HZV20"/>
    <mergeCell ref="HZW20:HZX20"/>
    <mergeCell ref="HZA20:HZB20"/>
    <mergeCell ref="HZC20:HZD20"/>
    <mergeCell ref="HZE20:HZF20"/>
    <mergeCell ref="HZG20:HZH20"/>
    <mergeCell ref="HZI20:HZJ20"/>
    <mergeCell ref="HZK20:HZL20"/>
    <mergeCell ref="HYO20:HYP20"/>
    <mergeCell ref="HYQ20:HYR20"/>
    <mergeCell ref="HYS20:HYT20"/>
    <mergeCell ref="HYU20:HYV20"/>
    <mergeCell ref="HYW20:HYX20"/>
    <mergeCell ref="HYY20:HYZ20"/>
    <mergeCell ref="HYC20:HYD20"/>
    <mergeCell ref="HYE20:HYF20"/>
    <mergeCell ref="HYG20:HYH20"/>
    <mergeCell ref="HYI20:HYJ20"/>
    <mergeCell ref="HYK20:HYL20"/>
    <mergeCell ref="HYM20:HYN20"/>
    <mergeCell ref="HXQ20:HXR20"/>
    <mergeCell ref="HXS20:HXT20"/>
    <mergeCell ref="HXU20:HXV20"/>
    <mergeCell ref="HXW20:HXX20"/>
    <mergeCell ref="HXY20:HXZ20"/>
    <mergeCell ref="HYA20:HYB20"/>
    <mergeCell ref="HXE20:HXF20"/>
    <mergeCell ref="HXG20:HXH20"/>
    <mergeCell ref="HXI20:HXJ20"/>
    <mergeCell ref="HXK20:HXL20"/>
    <mergeCell ref="HXM20:HXN20"/>
    <mergeCell ref="HXO20:HXP20"/>
    <mergeCell ref="HWS20:HWT20"/>
    <mergeCell ref="HWU20:HWV20"/>
    <mergeCell ref="HWW20:HWX20"/>
    <mergeCell ref="HWY20:HWZ20"/>
    <mergeCell ref="HXA20:HXB20"/>
    <mergeCell ref="HXC20:HXD20"/>
    <mergeCell ref="HWG20:HWH20"/>
    <mergeCell ref="HWI20:HWJ20"/>
    <mergeCell ref="HWK20:HWL20"/>
    <mergeCell ref="HWM20:HWN20"/>
    <mergeCell ref="HWO20:HWP20"/>
    <mergeCell ref="HWQ20:HWR20"/>
    <mergeCell ref="HVU20:HVV20"/>
    <mergeCell ref="HVW20:HVX20"/>
    <mergeCell ref="HVY20:HVZ20"/>
    <mergeCell ref="HWA20:HWB20"/>
    <mergeCell ref="HWC20:HWD20"/>
    <mergeCell ref="HWE20:HWF20"/>
    <mergeCell ref="HVI20:HVJ20"/>
    <mergeCell ref="HVK20:HVL20"/>
    <mergeCell ref="HVM20:HVN20"/>
    <mergeCell ref="HVO20:HVP20"/>
    <mergeCell ref="HVQ20:HVR20"/>
    <mergeCell ref="HVS20:HVT20"/>
    <mergeCell ref="HUW20:HUX20"/>
    <mergeCell ref="HUY20:HUZ20"/>
    <mergeCell ref="HVA20:HVB20"/>
    <mergeCell ref="HVC20:HVD20"/>
    <mergeCell ref="HVE20:HVF20"/>
    <mergeCell ref="HVG20:HVH20"/>
    <mergeCell ref="HUK20:HUL20"/>
    <mergeCell ref="HUM20:HUN20"/>
    <mergeCell ref="HUO20:HUP20"/>
    <mergeCell ref="HUQ20:HUR20"/>
    <mergeCell ref="HUS20:HUT20"/>
    <mergeCell ref="HUU20:HUV20"/>
    <mergeCell ref="HTY20:HTZ20"/>
    <mergeCell ref="HUA20:HUB20"/>
    <mergeCell ref="HUC20:HUD20"/>
    <mergeCell ref="HUE20:HUF20"/>
    <mergeCell ref="HUG20:HUH20"/>
    <mergeCell ref="HUI20:HUJ20"/>
    <mergeCell ref="HTM20:HTN20"/>
    <mergeCell ref="HTO20:HTP20"/>
    <mergeCell ref="HTQ20:HTR20"/>
    <mergeCell ref="HTS20:HTT20"/>
    <mergeCell ref="HTU20:HTV20"/>
    <mergeCell ref="HTW20:HTX20"/>
    <mergeCell ref="HTA20:HTB20"/>
    <mergeCell ref="HTC20:HTD20"/>
    <mergeCell ref="HTE20:HTF20"/>
    <mergeCell ref="HTG20:HTH20"/>
    <mergeCell ref="HTI20:HTJ20"/>
    <mergeCell ref="HTK20:HTL20"/>
    <mergeCell ref="HSO20:HSP20"/>
    <mergeCell ref="HSQ20:HSR20"/>
    <mergeCell ref="HSS20:HST20"/>
    <mergeCell ref="HSU20:HSV20"/>
    <mergeCell ref="HSW20:HSX20"/>
    <mergeCell ref="HSY20:HSZ20"/>
    <mergeCell ref="HSC20:HSD20"/>
    <mergeCell ref="HSE20:HSF20"/>
    <mergeCell ref="HSG20:HSH20"/>
    <mergeCell ref="HSI20:HSJ20"/>
    <mergeCell ref="HSK20:HSL20"/>
    <mergeCell ref="HSM20:HSN20"/>
    <mergeCell ref="HRQ20:HRR20"/>
    <mergeCell ref="HRS20:HRT20"/>
    <mergeCell ref="HRU20:HRV20"/>
    <mergeCell ref="HRW20:HRX20"/>
    <mergeCell ref="HRY20:HRZ20"/>
    <mergeCell ref="HSA20:HSB20"/>
    <mergeCell ref="HRE20:HRF20"/>
    <mergeCell ref="HRG20:HRH20"/>
    <mergeCell ref="HRI20:HRJ20"/>
    <mergeCell ref="HRK20:HRL20"/>
    <mergeCell ref="HRM20:HRN20"/>
    <mergeCell ref="HRO20:HRP20"/>
    <mergeCell ref="HQS20:HQT20"/>
    <mergeCell ref="HQU20:HQV20"/>
    <mergeCell ref="HQW20:HQX20"/>
    <mergeCell ref="HQY20:HQZ20"/>
    <mergeCell ref="HRA20:HRB20"/>
    <mergeCell ref="HRC20:HRD20"/>
    <mergeCell ref="HQG20:HQH20"/>
    <mergeCell ref="HQI20:HQJ20"/>
    <mergeCell ref="HQK20:HQL20"/>
    <mergeCell ref="HQM20:HQN20"/>
    <mergeCell ref="HQO20:HQP20"/>
    <mergeCell ref="HQQ20:HQR20"/>
    <mergeCell ref="HPU20:HPV20"/>
    <mergeCell ref="HPW20:HPX20"/>
    <mergeCell ref="HPY20:HPZ20"/>
    <mergeCell ref="HQA20:HQB20"/>
    <mergeCell ref="HQC20:HQD20"/>
    <mergeCell ref="HQE20:HQF20"/>
    <mergeCell ref="HPI20:HPJ20"/>
    <mergeCell ref="HPK20:HPL20"/>
    <mergeCell ref="HPM20:HPN20"/>
    <mergeCell ref="HPO20:HPP20"/>
    <mergeCell ref="HPQ20:HPR20"/>
    <mergeCell ref="HPS20:HPT20"/>
    <mergeCell ref="HOW20:HOX20"/>
    <mergeCell ref="HOY20:HOZ20"/>
    <mergeCell ref="HPA20:HPB20"/>
    <mergeCell ref="HPC20:HPD20"/>
    <mergeCell ref="HPE20:HPF20"/>
    <mergeCell ref="HPG20:HPH20"/>
    <mergeCell ref="HOK20:HOL20"/>
    <mergeCell ref="HOM20:HON20"/>
    <mergeCell ref="HOO20:HOP20"/>
    <mergeCell ref="HOQ20:HOR20"/>
    <mergeCell ref="HOS20:HOT20"/>
    <mergeCell ref="HOU20:HOV20"/>
    <mergeCell ref="HNY20:HNZ20"/>
    <mergeCell ref="HOA20:HOB20"/>
    <mergeCell ref="HOC20:HOD20"/>
    <mergeCell ref="HOE20:HOF20"/>
    <mergeCell ref="HOG20:HOH20"/>
    <mergeCell ref="HOI20:HOJ20"/>
    <mergeCell ref="HNM20:HNN20"/>
    <mergeCell ref="HNO20:HNP20"/>
    <mergeCell ref="HNQ20:HNR20"/>
    <mergeCell ref="HNS20:HNT20"/>
    <mergeCell ref="HNU20:HNV20"/>
    <mergeCell ref="HNW20:HNX20"/>
    <mergeCell ref="HNA20:HNB20"/>
    <mergeCell ref="HNC20:HND20"/>
    <mergeCell ref="HNE20:HNF20"/>
    <mergeCell ref="HNG20:HNH20"/>
    <mergeCell ref="HNI20:HNJ20"/>
    <mergeCell ref="HNK20:HNL20"/>
    <mergeCell ref="HMO20:HMP20"/>
    <mergeCell ref="HMQ20:HMR20"/>
    <mergeCell ref="HMS20:HMT20"/>
    <mergeCell ref="HMU20:HMV20"/>
    <mergeCell ref="HMW20:HMX20"/>
    <mergeCell ref="HMY20:HMZ20"/>
    <mergeCell ref="HMC20:HMD20"/>
    <mergeCell ref="HME20:HMF20"/>
    <mergeCell ref="HMG20:HMH20"/>
    <mergeCell ref="HMI20:HMJ20"/>
    <mergeCell ref="HMK20:HML20"/>
    <mergeCell ref="HMM20:HMN20"/>
    <mergeCell ref="HLQ20:HLR20"/>
    <mergeCell ref="HLS20:HLT20"/>
    <mergeCell ref="HLU20:HLV20"/>
    <mergeCell ref="HLW20:HLX20"/>
    <mergeCell ref="HLY20:HLZ20"/>
    <mergeCell ref="HMA20:HMB20"/>
    <mergeCell ref="HLE20:HLF20"/>
    <mergeCell ref="HLG20:HLH20"/>
    <mergeCell ref="HLI20:HLJ20"/>
    <mergeCell ref="HLK20:HLL20"/>
    <mergeCell ref="HLM20:HLN20"/>
    <mergeCell ref="HLO20:HLP20"/>
    <mergeCell ref="HKS20:HKT20"/>
    <mergeCell ref="HKU20:HKV20"/>
    <mergeCell ref="HKW20:HKX20"/>
    <mergeCell ref="HKY20:HKZ20"/>
    <mergeCell ref="HLA20:HLB20"/>
    <mergeCell ref="HLC20:HLD20"/>
    <mergeCell ref="HKG20:HKH20"/>
    <mergeCell ref="HKI20:HKJ20"/>
    <mergeCell ref="HKK20:HKL20"/>
    <mergeCell ref="HKM20:HKN20"/>
    <mergeCell ref="HKO20:HKP20"/>
    <mergeCell ref="HKQ20:HKR20"/>
    <mergeCell ref="HJU20:HJV20"/>
    <mergeCell ref="HJW20:HJX20"/>
    <mergeCell ref="HJY20:HJZ20"/>
    <mergeCell ref="HKA20:HKB20"/>
    <mergeCell ref="HKC20:HKD20"/>
    <mergeCell ref="HKE20:HKF20"/>
    <mergeCell ref="HJI20:HJJ20"/>
    <mergeCell ref="HJK20:HJL20"/>
    <mergeCell ref="HJM20:HJN20"/>
    <mergeCell ref="HJO20:HJP20"/>
    <mergeCell ref="HJQ20:HJR20"/>
    <mergeCell ref="HJS20:HJT20"/>
    <mergeCell ref="HIW20:HIX20"/>
    <mergeCell ref="HIY20:HIZ20"/>
    <mergeCell ref="HJA20:HJB20"/>
    <mergeCell ref="HJC20:HJD20"/>
    <mergeCell ref="HJE20:HJF20"/>
    <mergeCell ref="HJG20:HJH20"/>
    <mergeCell ref="HIK20:HIL20"/>
    <mergeCell ref="HIM20:HIN20"/>
    <mergeCell ref="HIO20:HIP20"/>
    <mergeCell ref="HIQ20:HIR20"/>
    <mergeCell ref="HIS20:HIT20"/>
    <mergeCell ref="HIU20:HIV20"/>
    <mergeCell ref="HHY20:HHZ20"/>
    <mergeCell ref="HIA20:HIB20"/>
    <mergeCell ref="HIC20:HID20"/>
    <mergeCell ref="HIE20:HIF20"/>
    <mergeCell ref="HIG20:HIH20"/>
    <mergeCell ref="HII20:HIJ20"/>
    <mergeCell ref="HHM20:HHN20"/>
    <mergeCell ref="HHO20:HHP20"/>
    <mergeCell ref="HHQ20:HHR20"/>
    <mergeCell ref="HHS20:HHT20"/>
    <mergeCell ref="HHU20:HHV20"/>
    <mergeCell ref="HHW20:HHX20"/>
    <mergeCell ref="HHA20:HHB20"/>
    <mergeCell ref="HHC20:HHD20"/>
    <mergeCell ref="HHE20:HHF20"/>
    <mergeCell ref="HHG20:HHH20"/>
    <mergeCell ref="HHI20:HHJ20"/>
    <mergeCell ref="HHK20:HHL20"/>
    <mergeCell ref="HGO20:HGP20"/>
    <mergeCell ref="HGQ20:HGR20"/>
    <mergeCell ref="HGS20:HGT20"/>
    <mergeCell ref="HGU20:HGV20"/>
    <mergeCell ref="HGW20:HGX20"/>
    <mergeCell ref="HGY20:HGZ20"/>
    <mergeCell ref="HGC20:HGD20"/>
    <mergeCell ref="HGE20:HGF20"/>
    <mergeCell ref="HGG20:HGH20"/>
    <mergeCell ref="HGI20:HGJ20"/>
    <mergeCell ref="HGK20:HGL20"/>
    <mergeCell ref="HGM20:HGN20"/>
    <mergeCell ref="HFQ20:HFR20"/>
    <mergeCell ref="HFS20:HFT20"/>
    <mergeCell ref="HFU20:HFV20"/>
    <mergeCell ref="HFW20:HFX20"/>
    <mergeCell ref="HFY20:HFZ20"/>
    <mergeCell ref="HGA20:HGB20"/>
    <mergeCell ref="HFE20:HFF20"/>
    <mergeCell ref="HFG20:HFH20"/>
    <mergeCell ref="HFI20:HFJ20"/>
    <mergeCell ref="HFK20:HFL20"/>
    <mergeCell ref="HFM20:HFN20"/>
    <mergeCell ref="HFO20:HFP20"/>
    <mergeCell ref="HES20:HET20"/>
    <mergeCell ref="HEU20:HEV20"/>
    <mergeCell ref="HEW20:HEX20"/>
    <mergeCell ref="HEY20:HEZ20"/>
    <mergeCell ref="HFA20:HFB20"/>
    <mergeCell ref="HFC20:HFD20"/>
    <mergeCell ref="HEG20:HEH20"/>
    <mergeCell ref="HEI20:HEJ20"/>
    <mergeCell ref="HEK20:HEL20"/>
    <mergeCell ref="HEM20:HEN20"/>
    <mergeCell ref="HEO20:HEP20"/>
    <mergeCell ref="HEQ20:HER20"/>
    <mergeCell ref="HDU20:HDV20"/>
    <mergeCell ref="HDW20:HDX20"/>
    <mergeCell ref="HDY20:HDZ20"/>
    <mergeCell ref="HEA20:HEB20"/>
    <mergeCell ref="HEC20:HED20"/>
    <mergeCell ref="HEE20:HEF20"/>
    <mergeCell ref="HDI20:HDJ20"/>
    <mergeCell ref="HDK20:HDL20"/>
    <mergeCell ref="HDM20:HDN20"/>
    <mergeCell ref="HDO20:HDP20"/>
    <mergeCell ref="HDQ20:HDR20"/>
    <mergeCell ref="HDS20:HDT20"/>
    <mergeCell ref="HCW20:HCX20"/>
    <mergeCell ref="HCY20:HCZ20"/>
    <mergeCell ref="HDA20:HDB20"/>
    <mergeCell ref="HDC20:HDD20"/>
    <mergeCell ref="HDE20:HDF20"/>
    <mergeCell ref="HDG20:HDH20"/>
    <mergeCell ref="HCK20:HCL20"/>
    <mergeCell ref="HCM20:HCN20"/>
    <mergeCell ref="HCO20:HCP20"/>
    <mergeCell ref="HCQ20:HCR20"/>
    <mergeCell ref="HCS20:HCT20"/>
    <mergeCell ref="HCU20:HCV20"/>
    <mergeCell ref="HBY20:HBZ20"/>
    <mergeCell ref="HCA20:HCB20"/>
    <mergeCell ref="HCC20:HCD20"/>
    <mergeCell ref="HCE20:HCF20"/>
    <mergeCell ref="HCG20:HCH20"/>
    <mergeCell ref="HCI20:HCJ20"/>
    <mergeCell ref="HBM20:HBN20"/>
    <mergeCell ref="HBO20:HBP20"/>
    <mergeCell ref="HBQ20:HBR20"/>
    <mergeCell ref="HBS20:HBT20"/>
    <mergeCell ref="HBU20:HBV20"/>
    <mergeCell ref="HBW20:HBX20"/>
    <mergeCell ref="HBA20:HBB20"/>
    <mergeCell ref="HBC20:HBD20"/>
    <mergeCell ref="HBE20:HBF20"/>
    <mergeCell ref="HBG20:HBH20"/>
    <mergeCell ref="HBI20:HBJ20"/>
    <mergeCell ref="HBK20:HBL20"/>
    <mergeCell ref="HAO20:HAP20"/>
    <mergeCell ref="HAQ20:HAR20"/>
    <mergeCell ref="HAS20:HAT20"/>
    <mergeCell ref="HAU20:HAV20"/>
    <mergeCell ref="HAW20:HAX20"/>
    <mergeCell ref="HAY20:HAZ20"/>
    <mergeCell ref="HAC20:HAD20"/>
    <mergeCell ref="HAE20:HAF20"/>
    <mergeCell ref="HAG20:HAH20"/>
    <mergeCell ref="HAI20:HAJ20"/>
    <mergeCell ref="HAK20:HAL20"/>
    <mergeCell ref="HAM20:HAN20"/>
    <mergeCell ref="GZQ20:GZR20"/>
    <mergeCell ref="GZS20:GZT20"/>
    <mergeCell ref="GZU20:GZV20"/>
    <mergeCell ref="GZW20:GZX20"/>
    <mergeCell ref="GZY20:GZZ20"/>
    <mergeCell ref="HAA20:HAB20"/>
    <mergeCell ref="GZE20:GZF20"/>
    <mergeCell ref="GZG20:GZH20"/>
    <mergeCell ref="GZI20:GZJ20"/>
    <mergeCell ref="GZK20:GZL20"/>
    <mergeCell ref="GZM20:GZN20"/>
    <mergeCell ref="GZO20:GZP20"/>
    <mergeCell ref="GYS20:GYT20"/>
    <mergeCell ref="GYU20:GYV20"/>
    <mergeCell ref="GYW20:GYX20"/>
    <mergeCell ref="GYY20:GYZ20"/>
    <mergeCell ref="GZA20:GZB20"/>
    <mergeCell ref="GZC20:GZD20"/>
    <mergeCell ref="GYG20:GYH20"/>
    <mergeCell ref="GYI20:GYJ20"/>
    <mergeCell ref="GYK20:GYL20"/>
    <mergeCell ref="GYM20:GYN20"/>
    <mergeCell ref="GYO20:GYP20"/>
    <mergeCell ref="GYQ20:GYR20"/>
    <mergeCell ref="GXU20:GXV20"/>
    <mergeCell ref="GXW20:GXX20"/>
    <mergeCell ref="GXY20:GXZ20"/>
    <mergeCell ref="GYA20:GYB20"/>
    <mergeCell ref="GYC20:GYD20"/>
    <mergeCell ref="GYE20:GYF20"/>
    <mergeCell ref="GXI20:GXJ20"/>
    <mergeCell ref="GXK20:GXL20"/>
    <mergeCell ref="GXM20:GXN20"/>
    <mergeCell ref="GXO20:GXP20"/>
    <mergeCell ref="GXQ20:GXR20"/>
    <mergeCell ref="GXS20:GXT20"/>
    <mergeCell ref="GWW20:GWX20"/>
    <mergeCell ref="GWY20:GWZ20"/>
    <mergeCell ref="GXA20:GXB20"/>
    <mergeCell ref="GXC20:GXD20"/>
    <mergeCell ref="GXE20:GXF20"/>
    <mergeCell ref="GXG20:GXH20"/>
    <mergeCell ref="GWK20:GWL20"/>
    <mergeCell ref="GWM20:GWN20"/>
    <mergeCell ref="GWO20:GWP20"/>
    <mergeCell ref="GWQ20:GWR20"/>
    <mergeCell ref="GWS20:GWT20"/>
    <mergeCell ref="GWU20:GWV20"/>
    <mergeCell ref="GVY20:GVZ20"/>
    <mergeCell ref="GWA20:GWB20"/>
    <mergeCell ref="GWC20:GWD20"/>
    <mergeCell ref="GWE20:GWF20"/>
    <mergeCell ref="GWG20:GWH20"/>
    <mergeCell ref="GWI20:GWJ20"/>
    <mergeCell ref="GVM20:GVN20"/>
    <mergeCell ref="GVO20:GVP20"/>
    <mergeCell ref="GVQ20:GVR20"/>
    <mergeCell ref="GVS20:GVT20"/>
    <mergeCell ref="GVU20:GVV20"/>
    <mergeCell ref="GVW20:GVX20"/>
    <mergeCell ref="GVA20:GVB20"/>
    <mergeCell ref="GVC20:GVD20"/>
    <mergeCell ref="GVE20:GVF20"/>
    <mergeCell ref="GVG20:GVH20"/>
    <mergeCell ref="GVI20:GVJ20"/>
    <mergeCell ref="GVK20:GVL20"/>
    <mergeCell ref="GUO20:GUP20"/>
    <mergeCell ref="GUQ20:GUR20"/>
    <mergeCell ref="GUS20:GUT20"/>
    <mergeCell ref="GUU20:GUV20"/>
    <mergeCell ref="GUW20:GUX20"/>
    <mergeCell ref="GUY20:GUZ20"/>
    <mergeCell ref="GUC20:GUD20"/>
    <mergeCell ref="GUE20:GUF20"/>
    <mergeCell ref="GUG20:GUH20"/>
    <mergeCell ref="GUI20:GUJ20"/>
    <mergeCell ref="GUK20:GUL20"/>
    <mergeCell ref="GUM20:GUN20"/>
    <mergeCell ref="GTQ20:GTR20"/>
    <mergeCell ref="GTS20:GTT20"/>
    <mergeCell ref="GTU20:GTV20"/>
    <mergeCell ref="GTW20:GTX20"/>
    <mergeCell ref="GTY20:GTZ20"/>
    <mergeCell ref="GUA20:GUB20"/>
    <mergeCell ref="GTE20:GTF20"/>
    <mergeCell ref="GTG20:GTH20"/>
    <mergeCell ref="GTI20:GTJ20"/>
    <mergeCell ref="GTK20:GTL20"/>
    <mergeCell ref="GTM20:GTN20"/>
    <mergeCell ref="GTO20:GTP20"/>
    <mergeCell ref="GSS20:GST20"/>
    <mergeCell ref="GSU20:GSV20"/>
    <mergeCell ref="GSW20:GSX20"/>
    <mergeCell ref="GSY20:GSZ20"/>
    <mergeCell ref="GTA20:GTB20"/>
    <mergeCell ref="GTC20:GTD20"/>
    <mergeCell ref="GSG20:GSH20"/>
    <mergeCell ref="GSI20:GSJ20"/>
    <mergeCell ref="GSK20:GSL20"/>
    <mergeCell ref="GSM20:GSN20"/>
    <mergeCell ref="GSO20:GSP20"/>
    <mergeCell ref="GSQ20:GSR20"/>
    <mergeCell ref="GRU20:GRV20"/>
    <mergeCell ref="GRW20:GRX20"/>
    <mergeCell ref="GRY20:GRZ20"/>
    <mergeCell ref="GSA20:GSB20"/>
    <mergeCell ref="GSC20:GSD20"/>
    <mergeCell ref="GSE20:GSF20"/>
    <mergeCell ref="GRI20:GRJ20"/>
    <mergeCell ref="GRK20:GRL20"/>
    <mergeCell ref="GRM20:GRN20"/>
    <mergeCell ref="GRO20:GRP20"/>
    <mergeCell ref="GRQ20:GRR20"/>
    <mergeCell ref="GRS20:GRT20"/>
    <mergeCell ref="GQW20:GQX20"/>
    <mergeCell ref="GQY20:GQZ20"/>
    <mergeCell ref="GRA20:GRB20"/>
    <mergeCell ref="GRC20:GRD20"/>
    <mergeCell ref="GRE20:GRF20"/>
    <mergeCell ref="GRG20:GRH20"/>
    <mergeCell ref="GQK20:GQL20"/>
    <mergeCell ref="GQM20:GQN20"/>
    <mergeCell ref="GQO20:GQP20"/>
    <mergeCell ref="GQQ20:GQR20"/>
    <mergeCell ref="GQS20:GQT20"/>
    <mergeCell ref="GQU20:GQV20"/>
    <mergeCell ref="GPY20:GPZ20"/>
    <mergeCell ref="GQA20:GQB20"/>
    <mergeCell ref="GQC20:GQD20"/>
    <mergeCell ref="GQE20:GQF20"/>
    <mergeCell ref="GQG20:GQH20"/>
    <mergeCell ref="GQI20:GQJ20"/>
    <mergeCell ref="GPM20:GPN20"/>
    <mergeCell ref="GPO20:GPP20"/>
    <mergeCell ref="GPQ20:GPR20"/>
    <mergeCell ref="GPS20:GPT20"/>
    <mergeCell ref="GPU20:GPV20"/>
    <mergeCell ref="GPW20:GPX20"/>
    <mergeCell ref="GPA20:GPB20"/>
    <mergeCell ref="GPC20:GPD20"/>
    <mergeCell ref="GPE20:GPF20"/>
    <mergeCell ref="GPG20:GPH20"/>
    <mergeCell ref="GPI20:GPJ20"/>
    <mergeCell ref="GPK20:GPL20"/>
    <mergeCell ref="GOO20:GOP20"/>
    <mergeCell ref="GOQ20:GOR20"/>
    <mergeCell ref="GOS20:GOT20"/>
    <mergeCell ref="GOU20:GOV20"/>
    <mergeCell ref="GOW20:GOX20"/>
    <mergeCell ref="GOY20:GOZ20"/>
    <mergeCell ref="GOC20:GOD20"/>
    <mergeCell ref="GOE20:GOF20"/>
    <mergeCell ref="GOG20:GOH20"/>
    <mergeCell ref="GOI20:GOJ20"/>
    <mergeCell ref="GOK20:GOL20"/>
    <mergeCell ref="GOM20:GON20"/>
    <mergeCell ref="GNQ20:GNR20"/>
    <mergeCell ref="GNS20:GNT20"/>
    <mergeCell ref="GNU20:GNV20"/>
    <mergeCell ref="GNW20:GNX20"/>
    <mergeCell ref="GNY20:GNZ20"/>
    <mergeCell ref="GOA20:GOB20"/>
    <mergeCell ref="GNE20:GNF20"/>
    <mergeCell ref="GNG20:GNH20"/>
    <mergeCell ref="GNI20:GNJ20"/>
    <mergeCell ref="GNK20:GNL20"/>
    <mergeCell ref="GNM20:GNN20"/>
    <mergeCell ref="GNO20:GNP20"/>
    <mergeCell ref="GMS20:GMT20"/>
    <mergeCell ref="GMU20:GMV20"/>
    <mergeCell ref="GMW20:GMX20"/>
    <mergeCell ref="GMY20:GMZ20"/>
    <mergeCell ref="GNA20:GNB20"/>
    <mergeCell ref="GNC20:GND20"/>
    <mergeCell ref="GMG20:GMH20"/>
    <mergeCell ref="GMI20:GMJ20"/>
    <mergeCell ref="GMK20:GML20"/>
    <mergeCell ref="GMM20:GMN20"/>
    <mergeCell ref="GMO20:GMP20"/>
    <mergeCell ref="GMQ20:GMR20"/>
    <mergeCell ref="GLU20:GLV20"/>
    <mergeCell ref="GLW20:GLX20"/>
    <mergeCell ref="GLY20:GLZ20"/>
    <mergeCell ref="GMA20:GMB20"/>
    <mergeCell ref="GMC20:GMD20"/>
    <mergeCell ref="GME20:GMF20"/>
    <mergeCell ref="GLI20:GLJ20"/>
    <mergeCell ref="GLK20:GLL20"/>
    <mergeCell ref="GLM20:GLN20"/>
    <mergeCell ref="GLO20:GLP20"/>
    <mergeCell ref="GLQ20:GLR20"/>
    <mergeCell ref="GLS20:GLT20"/>
    <mergeCell ref="GKW20:GKX20"/>
    <mergeCell ref="GKY20:GKZ20"/>
    <mergeCell ref="GLA20:GLB20"/>
    <mergeCell ref="GLC20:GLD20"/>
    <mergeCell ref="GLE20:GLF20"/>
    <mergeCell ref="GLG20:GLH20"/>
    <mergeCell ref="GKK20:GKL20"/>
    <mergeCell ref="GKM20:GKN20"/>
    <mergeCell ref="GKO20:GKP20"/>
    <mergeCell ref="GKQ20:GKR20"/>
    <mergeCell ref="GKS20:GKT20"/>
    <mergeCell ref="GKU20:GKV20"/>
    <mergeCell ref="GJY20:GJZ20"/>
    <mergeCell ref="GKA20:GKB20"/>
    <mergeCell ref="GKC20:GKD20"/>
    <mergeCell ref="GKE20:GKF20"/>
    <mergeCell ref="GKG20:GKH20"/>
    <mergeCell ref="GKI20:GKJ20"/>
    <mergeCell ref="GJM20:GJN20"/>
    <mergeCell ref="GJO20:GJP20"/>
    <mergeCell ref="GJQ20:GJR20"/>
    <mergeCell ref="GJS20:GJT20"/>
    <mergeCell ref="GJU20:GJV20"/>
    <mergeCell ref="GJW20:GJX20"/>
    <mergeCell ref="GJA20:GJB20"/>
    <mergeCell ref="GJC20:GJD20"/>
    <mergeCell ref="GJE20:GJF20"/>
    <mergeCell ref="GJG20:GJH20"/>
    <mergeCell ref="GJI20:GJJ20"/>
    <mergeCell ref="GJK20:GJL20"/>
    <mergeCell ref="GIO20:GIP20"/>
    <mergeCell ref="GIQ20:GIR20"/>
    <mergeCell ref="GIS20:GIT20"/>
    <mergeCell ref="GIU20:GIV20"/>
    <mergeCell ref="GIW20:GIX20"/>
    <mergeCell ref="GIY20:GIZ20"/>
    <mergeCell ref="GIC20:GID20"/>
    <mergeCell ref="GIE20:GIF20"/>
    <mergeCell ref="GIG20:GIH20"/>
    <mergeCell ref="GII20:GIJ20"/>
    <mergeCell ref="GIK20:GIL20"/>
    <mergeCell ref="GIM20:GIN20"/>
    <mergeCell ref="GHQ20:GHR20"/>
    <mergeCell ref="GHS20:GHT20"/>
    <mergeCell ref="GHU20:GHV20"/>
    <mergeCell ref="GHW20:GHX20"/>
    <mergeCell ref="GHY20:GHZ20"/>
    <mergeCell ref="GIA20:GIB20"/>
    <mergeCell ref="GHE20:GHF20"/>
    <mergeCell ref="GHG20:GHH20"/>
    <mergeCell ref="GHI20:GHJ20"/>
    <mergeCell ref="GHK20:GHL20"/>
    <mergeCell ref="GHM20:GHN20"/>
    <mergeCell ref="GHO20:GHP20"/>
    <mergeCell ref="GGS20:GGT20"/>
    <mergeCell ref="GGU20:GGV20"/>
    <mergeCell ref="GGW20:GGX20"/>
    <mergeCell ref="GGY20:GGZ20"/>
    <mergeCell ref="GHA20:GHB20"/>
    <mergeCell ref="GHC20:GHD20"/>
    <mergeCell ref="GGG20:GGH20"/>
    <mergeCell ref="GGI20:GGJ20"/>
    <mergeCell ref="GGK20:GGL20"/>
    <mergeCell ref="GGM20:GGN20"/>
    <mergeCell ref="GGO20:GGP20"/>
    <mergeCell ref="GGQ20:GGR20"/>
    <mergeCell ref="GFU20:GFV20"/>
    <mergeCell ref="GFW20:GFX20"/>
    <mergeCell ref="GFY20:GFZ20"/>
    <mergeCell ref="GGA20:GGB20"/>
    <mergeCell ref="GGC20:GGD20"/>
    <mergeCell ref="GGE20:GGF20"/>
    <mergeCell ref="GFI20:GFJ20"/>
    <mergeCell ref="GFK20:GFL20"/>
    <mergeCell ref="GFM20:GFN20"/>
    <mergeCell ref="GFO20:GFP20"/>
    <mergeCell ref="GFQ20:GFR20"/>
    <mergeCell ref="GFS20:GFT20"/>
    <mergeCell ref="GEW20:GEX20"/>
    <mergeCell ref="GEY20:GEZ20"/>
    <mergeCell ref="GFA20:GFB20"/>
    <mergeCell ref="GFC20:GFD20"/>
    <mergeCell ref="GFE20:GFF20"/>
    <mergeCell ref="GFG20:GFH20"/>
    <mergeCell ref="GEK20:GEL20"/>
    <mergeCell ref="GEM20:GEN20"/>
    <mergeCell ref="GEO20:GEP20"/>
    <mergeCell ref="GEQ20:GER20"/>
    <mergeCell ref="GES20:GET20"/>
    <mergeCell ref="GEU20:GEV20"/>
    <mergeCell ref="GDY20:GDZ20"/>
    <mergeCell ref="GEA20:GEB20"/>
    <mergeCell ref="GEC20:GED20"/>
    <mergeCell ref="GEE20:GEF20"/>
    <mergeCell ref="GEG20:GEH20"/>
    <mergeCell ref="GEI20:GEJ20"/>
    <mergeCell ref="GDM20:GDN20"/>
    <mergeCell ref="GDO20:GDP20"/>
    <mergeCell ref="GDQ20:GDR20"/>
    <mergeCell ref="GDS20:GDT20"/>
    <mergeCell ref="GDU20:GDV20"/>
    <mergeCell ref="GDW20:GDX20"/>
    <mergeCell ref="GDA20:GDB20"/>
    <mergeCell ref="GDC20:GDD20"/>
    <mergeCell ref="GDE20:GDF20"/>
    <mergeCell ref="GDG20:GDH20"/>
    <mergeCell ref="GDI20:GDJ20"/>
    <mergeCell ref="GDK20:GDL20"/>
    <mergeCell ref="GCO20:GCP20"/>
    <mergeCell ref="GCQ20:GCR20"/>
    <mergeCell ref="GCS20:GCT20"/>
    <mergeCell ref="GCU20:GCV20"/>
    <mergeCell ref="GCW20:GCX20"/>
    <mergeCell ref="GCY20:GCZ20"/>
    <mergeCell ref="GCC20:GCD20"/>
    <mergeCell ref="GCE20:GCF20"/>
    <mergeCell ref="GCG20:GCH20"/>
    <mergeCell ref="GCI20:GCJ20"/>
    <mergeCell ref="GCK20:GCL20"/>
    <mergeCell ref="GCM20:GCN20"/>
    <mergeCell ref="GBQ20:GBR20"/>
    <mergeCell ref="GBS20:GBT20"/>
    <mergeCell ref="GBU20:GBV20"/>
    <mergeCell ref="GBW20:GBX20"/>
    <mergeCell ref="GBY20:GBZ20"/>
    <mergeCell ref="GCA20:GCB20"/>
    <mergeCell ref="GBE20:GBF20"/>
    <mergeCell ref="GBG20:GBH20"/>
    <mergeCell ref="GBI20:GBJ20"/>
    <mergeCell ref="GBK20:GBL20"/>
    <mergeCell ref="GBM20:GBN20"/>
    <mergeCell ref="GBO20:GBP20"/>
    <mergeCell ref="GAS20:GAT20"/>
    <mergeCell ref="GAU20:GAV20"/>
    <mergeCell ref="GAW20:GAX20"/>
    <mergeCell ref="GAY20:GAZ20"/>
    <mergeCell ref="GBA20:GBB20"/>
    <mergeCell ref="GBC20:GBD20"/>
    <mergeCell ref="GAG20:GAH20"/>
    <mergeCell ref="GAI20:GAJ20"/>
    <mergeCell ref="GAK20:GAL20"/>
    <mergeCell ref="GAM20:GAN20"/>
    <mergeCell ref="GAO20:GAP20"/>
    <mergeCell ref="GAQ20:GAR20"/>
    <mergeCell ref="FZU20:FZV20"/>
    <mergeCell ref="FZW20:FZX20"/>
    <mergeCell ref="FZY20:FZZ20"/>
    <mergeCell ref="GAA20:GAB20"/>
    <mergeCell ref="GAC20:GAD20"/>
    <mergeCell ref="GAE20:GAF20"/>
    <mergeCell ref="FZI20:FZJ20"/>
    <mergeCell ref="FZK20:FZL20"/>
    <mergeCell ref="FZM20:FZN20"/>
    <mergeCell ref="FZO20:FZP20"/>
    <mergeCell ref="FZQ20:FZR20"/>
    <mergeCell ref="FZS20:FZT20"/>
    <mergeCell ref="FYW20:FYX20"/>
    <mergeCell ref="FYY20:FYZ20"/>
    <mergeCell ref="FZA20:FZB20"/>
    <mergeCell ref="FZC20:FZD20"/>
    <mergeCell ref="FZE20:FZF20"/>
    <mergeCell ref="FZG20:FZH20"/>
    <mergeCell ref="FYK20:FYL20"/>
    <mergeCell ref="FYM20:FYN20"/>
    <mergeCell ref="FYO20:FYP20"/>
    <mergeCell ref="FYQ20:FYR20"/>
    <mergeCell ref="FYS20:FYT20"/>
    <mergeCell ref="FYU20:FYV20"/>
    <mergeCell ref="FXY20:FXZ20"/>
    <mergeCell ref="FYA20:FYB20"/>
    <mergeCell ref="FYC20:FYD20"/>
    <mergeCell ref="FYE20:FYF20"/>
    <mergeCell ref="FYG20:FYH20"/>
    <mergeCell ref="FYI20:FYJ20"/>
    <mergeCell ref="FXM20:FXN20"/>
    <mergeCell ref="FXO20:FXP20"/>
    <mergeCell ref="FXQ20:FXR20"/>
    <mergeCell ref="FXS20:FXT20"/>
    <mergeCell ref="FXU20:FXV20"/>
    <mergeCell ref="FXW20:FXX20"/>
    <mergeCell ref="FXA20:FXB20"/>
    <mergeCell ref="FXC20:FXD20"/>
    <mergeCell ref="FXE20:FXF20"/>
    <mergeCell ref="FXG20:FXH20"/>
    <mergeCell ref="FXI20:FXJ20"/>
    <mergeCell ref="FXK20:FXL20"/>
    <mergeCell ref="FWO20:FWP20"/>
    <mergeCell ref="FWQ20:FWR20"/>
    <mergeCell ref="FWS20:FWT20"/>
    <mergeCell ref="FWU20:FWV20"/>
    <mergeCell ref="FWW20:FWX20"/>
    <mergeCell ref="FWY20:FWZ20"/>
    <mergeCell ref="FWC20:FWD20"/>
    <mergeCell ref="FWE20:FWF20"/>
    <mergeCell ref="FWG20:FWH20"/>
    <mergeCell ref="FWI20:FWJ20"/>
    <mergeCell ref="FWK20:FWL20"/>
    <mergeCell ref="FWM20:FWN20"/>
    <mergeCell ref="FVQ20:FVR20"/>
    <mergeCell ref="FVS20:FVT20"/>
    <mergeCell ref="FVU20:FVV20"/>
    <mergeCell ref="FVW20:FVX20"/>
    <mergeCell ref="FVY20:FVZ20"/>
    <mergeCell ref="FWA20:FWB20"/>
    <mergeCell ref="FVE20:FVF20"/>
    <mergeCell ref="FVG20:FVH20"/>
    <mergeCell ref="FVI20:FVJ20"/>
    <mergeCell ref="FVK20:FVL20"/>
    <mergeCell ref="FVM20:FVN20"/>
    <mergeCell ref="FVO20:FVP20"/>
    <mergeCell ref="FUS20:FUT20"/>
    <mergeCell ref="FUU20:FUV20"/>
    <mergeCell ref="FUW20:FUX20"/>
    <mergeCell ref="FUY20:FUZ20"/>
    <mergeCell ref="FVA20:FVB20"/>
    <mergeCell ref="FVC20:FVD20"/>
    <mergeCell ref="FUG20:FUH20"/>
    <mergeCell ref="FUI20:FUJ20"/>
    <mergeCell ref="FUK20:FUL20"/>
    <mergeCell ref="FUM20:FUN20"/>
    <mergeCell ref="FUO20:FUP20"/>
    <mergeCell ref="FUQ20:FUR20"/>
    <mergeCell ref="FTU20:FTV20"/>
    <mergeCell ref="FTW20:FTX20"/>
    <mergeCell ref="FTY20:FTZ20"/>
    <mergeCell ref="FUA20:FUB20"/>
    <mergeCell ref="FUC20:FUD20"/>
    <mergeCell ref="FUE20:FUF20"/>
    <mergeCell ref="FTI20:FTJ20"/>
    <mergeCell ref="FTK20:FTL20"/>
    <mergeCell ref="FTM20:FTN20"/>
    <mergeCell ref="FTO20:FTP20"/>
    <mergeCell ref="FTQ20:FTR20"/>
    <mergeCell ref="FTS20:FTT20"/>
    <mergeCell ref="FSW20:FSX20"/>
    <mergeCell ref="FSY20:FSZ20"/>
    <mergeCell ref="FTA20:FTB20"/>
    <mergeCell ref="FTC20:FTD20"/>
    <mergeCell ref="FTE20:FTF20"/>
    <mergeCell ref="FTG20:FTH20"/>
    <mergeCell ref="FSK20:FSL20"/>
    <mergeCell ref="FSM20:FSN20"/>
    <mergeCell ref="FSO20:FSP20"/>
    <mergeCell ref="FSQ20:FSR20"/>
    <mergeCell ref="FSS20:FST20"/>
    <mergeCell ref="FSU20:FSV20"/>
    <mergeCell ref="FRY20:FRZ20"/>
    <mergeCell ref="FSA20:FSB20"/>
    <mergeCell ref="FSC20:FSD20"/>
    <mergeCell ref="FSE20:FSF20"/>
    <mergeCell ref="FSG20:FSH20"/>
    <mergeCell ref="FSI20:FSJ20"/>
    <mergeCell ref="FRM20:FRN20"/>
    <mergeCell ref="FRO20:FRP20"/>
    <mergeCell ref="FRQ20:FRR20"/>
    <mergeCell ref="FRS20:FRT20"/>
    <mergeCell ref="FRU20:FRV20"/>
    <mergeCell ref="FRW20:FRX20"/>
    <mergeCell ref="FRA20:FRB20"/>
    <mergeCell ref="FRC20:FRD20"/>
    <mergeCell ref="FRE20:FRF20"/>
    <mergeCell ref="FRG20:FRH20"/>
    <mergeCell ref="FRI20:FRJ20"/>
    <mergeCell ref="FRK20:FRL20"/>
    <mergeCell ref="FQO20:FQP20"/>
    <mergeCell ref="FQQ20:FQR20"/>
    <mergeCell ref="FQS20:FQT20"/>
    <mergeCell ref="FQU20:FQV20"/>
    <mergeCell ref="FQW20:FQX20"/>
    <mergeCell ref="FQY20:FQZ20"/>
    <mergeCell ref="FQC20:FQD20"/>
    <mergeCell ref="FQE20:FQF20"/>
    <mergeCell ref="FQG20:FQH20"/>
    <mergeCell ref="FQI20:FQJ20"/>
    <mergeCell ref="FQK20:FQL20"/>
    <mergeCell ref="FQM20:FQN20"/>
    <mergeCell ref="FPQ20:FPR20"/>
    <mergeCell ref="FPS20:FPT20"/>
    <mergeCell ref="FPU20:FPV20"/>
    <mergeCell ref="FPW20:FPX20"/>
    <mergeCell ref="FPY20:FPZ20"/>
    <mergeCell ref="FQA20:FQB20"/>
    <mergeCell ref="FPE20:FPF20"/>
    <mergeCell ref="FPG20:FPH20"/>
    <mergeCell ref="FPI20:FPJ20"/>
    <mergeCell ref="FPK20:FPL20"/>
    <mergeCell ref="FPM20:FPN20"/>
    <mergeCell ref="FPO20:FPP20"/>
    <mergeCell ref="FOS20:FOT20"/>
    <mergeCell ref="FOU20:FOV20"/>
    <mergeCell ref="FOW20:FOX20"/>
    <mergeCell ref="FOY20:FOZ20"/>
    <mergeCell ref="FPA20:FPB20"/>
    <mergeCell ref="FPC20:FPD20"/>
    <mergeCell ref="FOG20:FOH20"/>
    <mergeCell ref="FOI20:FOJ20"/>
    <mergeCell ref="FOK20:FOL20"/>
    <mergeCell ref="FOM20:FON20"/>
    <mergeCell ref="FOO20:FOP20"/>
    <mergeCell ref="FOQ20:FOR20"/>
    <mergeCell ref="FNU20:FNV20"/>
    <mergeCell ref="FNW20:FNX20"/>
    <mergeCell ref="FNY20:FNZ20"/>
    <mergeCell ref="FOA20:FOB20"/>
    <mergeCell ref="FOC20:FOD20"/>
    <mergeCell ref="FOE20:FOF20"/>
    <mergeCell ref="FNI20:FNJ20"/>
    <mergeCell ref="FNK20:FNL20"/>
    <mergeCell ref="FNM20:FNN20"/>
    <mergeCell ref="FNO20:FNP20"/>
    <mergeCell ref="FNQ20:FNR20"/>
    <mergeCell ref="FNS20:FNT20"/>
    <mergeCell ref="FMW20:FMX20"/>
    <mergeCell ref="FMY20:FMZ20"/>
    <mergeCell ref="FNA20:FNB20"/>
    <mergeCell ref="FNC20:FND20"/>
    <mergeCell ref="FNE20:FNF20"/>
    <mergeCell ref="FNG20:FNH20"/>
    <mergeCell ref="FMK20:FML20"/>
    <mergeCell ref="FMM20:FMN20"/>
    <mergeCell ref="FMO20:FMP20"/>
    <mergeCell ref="FMQ20:FMR20"/>
    <mergeCell ref="FMS20:FMT20"/>
    <mergeCell ref="FMU20:FMV20"/>
    <mergeCell ref="FLY20:FLZ20"/>
    <mergeCell ref="FMA20:FMB20"/>
    <mergeCell ref="FMC20:FMD20"/>
    <mergeCell ref="FME20:FMF20"/>
    <mergeCell ref="FMG20:FMH20"/>
    <mergeCell ref="FMI20:FMJ20"/>
    <mergeCell ref="FLM20:FLN20"/>
    <mergeCell ref="FLO20:FLP20"/>
    <mergeCell ref="FLQ20:FLR20"/>
    <mergeCell ref="FLS20:FLT20"/>
    <mergeCell ref="FLU20:FLV20"/>
    <mergeCell ref="FLW20:FLX20"/>
    <mergeCell ref="FLA20:FLB20"/>
    <mergeCell ref="FLC20:FLD20"/>
    <mergeCell ref="FLE20:FLF20"/>
    <mergeCell ref="FLG20:FLH20"/>
    <mergeCell ref="FLI20:FLJ20"/>
    <mergeCell ref="FLK20:FLL20"/>
    <mergeCell ref="FKO20:FKP20"/>
    <mergeCell ref="FKQ20:FKR20"/>
    <mergeCell ref="FKS20:FKT20"/>
    <mergeCell ref="FKU20:FKV20"/>
    <mergeCell ref="FKW20:FKX20"/>
    <mergeCell ref="FKY20:FKZ20"/>
    <mergeCell ref="FKC20:FKD20"/>
    <mergeCell ref="FKE20:FKF20"/>
    <mergeCell ref="FKG20:FKH20"/>
    <mergeCell ref="FKI20:FKJ20"/>
    <mergeCell ref="FKK20:FKL20"/>
    <mergeCell ref="FKM20:FKN20"/>
    <mergeCell ref="FJQ20:FJR20"/>
    <mergeCell ref="FJS20:FJT20"/>
    <mergeCell ref="FJU20:FJV20"/>
    <mergeCell ref="FJW20:FJX20"/>
    <mergeCell ref="FJY20:FJZ20"/>
    <mergeCell ref="FKA20:FKB20"/>
    <mergeCell ref="FJE20:FJF20"/>
    <mergeCell ref="FJG20:FJH20"/>
    <mergeCell ref="FJI20:FJJ20"/>
    <mergeCell ref="FJK20:FJL20"/>
    <mergeCell ref="FJM20:FJN20"/>
    <mergeCell ref="FJO20:FJP20"/>
    <mergeCell ref="FIS20:FIT20"/>
    <mergeCell ref="FIU20:FIV20"/>
    <mergeCell ref="FIW20:FIX20"/>
    <mergeCell ref="FIY20:FIZ20"/>
    <mergeCell ref="FJA20:FJB20"/>
    <mergeCell ref="FJC20:FJD20"/>
    <mergeCell ref="FIG20:FIH20"/>
    <mergeCell ref="FII20:FIJ20"/>
    <mergeCell ref="FIK20:FIL20"/>
    <mergeCell ref="FIM20:FIN20"/>
    <mergeCell ref="FIO20:FIP20"/>
    <mergeCell ref="FIQ20:FIR20"/>
    <mergeCell ref="FHU20:FHV20"/>
    <mergeCell ref="FHW20:FHX20"/>
    <mergeCell ref="FHY20:FHZ20"/>
    <mergeCell ref="FIA20:FIB20"/>
    <mergeCell ref="FIC20:FID20"/>
    <mergeCell ref="FIE20:FIF20"/>
    <mergeCell ref="FHI20:FHJ20"/>
    <mergeCell ref="FHK20:FHL20"/>
    <mergeCell ref="FHM20:FHN20"/>
    <mergeCell ref="FHO20:FHP20"/>
    <mergeCell ref="FHQ20:FHR20"/>
    <mergeCell ref="FHS20:FHT20"/>
    <mergeCell ref="FGW20:FGX20"/>
    <mergeCell ref="FGY20:FGZ20"/>
    <mergeCell ref="FHA20:FHB20"/>
    <mergeCell ref="FHC20:FHD20"/>
    <mergeCell ref="FHE20:FHF20"/>
    <mergeCell ref="FHG20:FHH20"/>
    <mergeCell ref="FGK20:FGL20"/>
    <mergeCell ref="FGM20:FGN20"/>
    <mergeCell ref="FGO20:FGP20"/>
    <mergeCell ref="FGQ20:FGR20"/>
    <mergeCell ref="FGS20:FGT20"/>
    <mergeCell ref="FGU20:FGV20"/>
    <mergeCell ref="FFY20:FFZ20"/>
    <mergeCell ref="FGA20:FGB20"/>
    <mergeCell ref="FGC20:FGD20"/>
    <mergeCell ref="FGE20:FGF20"/>
    <mergeCell ref="FGG20:FGH20"/>
    <mergeCell ref="FGI20:FGJ20"/>
    <mergeCell ref="FFM20:FFN20"/>
    <mergeCell ref="FFO20:FFP20"/>
    <mergeCell ref="FFQ20:FFR20"/>
    <mergeCell ref="FFS20:FFT20"/>
    <mergeCell ref="FFU20:FFV20"/>
    <mergeCell ref="FFW20:FFX20"/>
    <mergeCell ref="FFA20:FFB20"/>
    <mergeCell ref="FFC20:FFD20"/>
    <mergeCell ref="FFE20:FFF20"/>
    <mergeCell ref="FFG20:FFH20"/>
    <mergeCell ref="FFI20:FFJ20"/>
    <mergeCell ref="FFK20:FFL20"/>
    <mergeCell ref="FEO20:FEP20"/>
    <mergeCell ref="FEQ20:FER20"/>
    <mergeCell ref="FES20:FET20"/>
    <mergeCell ref="FEU20:FEV20"/>
    <mergeCell ref="FEW20:FEX20"/>
    <mergeCell ref="FEY20:FEZ20"/>
    <mergeCell ref="FEC20:FED20"/>
    <mergeCell ref="FEE20:FEF20"/>
    <mergeCell ref="FEG20:FEH20"/>
    <mergeCell ref="FEI20:FEJ20"/>
    <mergeCell ref="FEK20:FEL20"/>
    <mergeCell ref="FEM20:FEN20"/>
    <mergeCell ref="FDQ20:FDR20"/>
    <mergeCell ref="FDS20:FDT20"/>
    <mergeCell ref="FDU20:FDV20"/>
    <mergeCell ref="FDW20:FDX20"/>
    <mergeCell ref="FDY20:FDZ20"/>
    <mergeCell ref="FEA20:FEB20"/>
    <mergeCell ref="FDE20:FDF20"/>
    <mergeCell ref="FDG20:FDH20"/>
    <mergeCell ref="FDI20:FDJ20"/>
    <mergeCell ref="FDK20:FDL20"/>
    <mergeCell ref="FDM20:FDN20"/>
    <mergeCell ref="FDO20:FDP20"/>
    <mergeCell ref="FCS20:FCT20"/>
    <mergeCell ref="FCU20:FCV20"/>
    <mergeCell ref="FCW20:FCX20"/>
    <mergeCell ref="FCY20:FCZ20"/>
    <mergeCell ref="FDA20:FDB20"/>
    <mergeCell ref="FDC20:FDD20"/>
    <mergeCell ref="FCG20:FCH20"/>
    <mergeCell ref="FCI20:FCJ20"/>
    <mergeCell ref="FCK20:FCL20"/>
    <mergeCell ref="FCM20:FCN20"/>
    <mergeCell ref="FCO20:FCP20"/>
    <mergeCell ref="FCQ20:FCR20"/>
    <mergeCell ref="FBU20:FBV20"/>
    <mergeCell ref="FBW20:FBX20"/>
    <mergeCell ref="FBY20:FBZ20"/>
    <mergeCell ref="FCA20:FCB20"/>
    <mergeCell ref="FCC20:FCD20"/>
    <mergeCell ref="FCE20:FCF20"/>
    <mergeCell ref="FBI20:FBJ20"/>
    <mergeCell ref="FBK20:FBL20"/>
    <mergeCell ref="FBM20:FBN20"/>
    <mergeCell ref="FBO20:FBP20"/>
    <mergeCell ref="FBQ20:FBR20"/>
    <mergeCell ref="FBS20:FBT20"/>
    <mergeCell ref="FAW20:FAX20"/>
    <mergeCell ref="FAY20:FAZ20"/>
    <mergeCell ref="FBA20:FBB20"/>
    <mergeCell ref="FBC20:FBD20"/>
    <mergeCell ref="FBE20:FBF20"/>
    <mergeCell ref="FBG20:FBH20"/>
    <mergeCell ref="FAK20:FAL20"/>
    <mergeCell ref="FAM20:FAN20"/>
    <mergeCell ref="FAO20:FAP20"/>
    <mergeCell ref="FAQ20:FAR20"/>
    <mergeCell ref="FAS20:FAT20"/>
    <mergeCell ref="FAU20:FAV20"/>
    <mergeCell ref="EZY20:EZZ20"/>
    <mergeCell ref="FAA20:FAB20"/>
    <mergeCell ref="FAC20:FAD20"/>
    <mergeCell ref="FAE20:FAF20"/>
    <mergeCell ref="FAG20:FAH20"/>
    <mergeCell ref="FAI20:FAJ20"/>
    <mergeCell ref="EZM20:EZN20"/>
    <mergeCell ref="EZO20:EZP20"/>
    <mergeCell ref="EZQ20:EZR20"/>
    <mergeCell ref="EZS20:EZT20"/>
    <mergeCell ref="EZU20:EZV20"/>
    <mergeCell ref="EZW20:EZX20"/>
    <mergeCell ref="EZA20:EZB20"/>
    <mergeCell ref="EZC20:EZD20"/>
    <mergeCell ref="EZE20:EZF20"/>
    <mergeCell ref="EZG20:EZH20"/>
    <mergeCell ref="EZI20:EZJ20"/>
    <mergeCell ref="EZK20:EZL20"/>
    <mergeCell ref="EYO20:EYP20"/>
    <mergeCell ref="EYQ20:EYR20"/>
    <mergeCell ref="EYS20:EYT20"/>
    <mergeCell ref="EYU20:EYV20"/>
    <mergeCell ref="EYW20:EYX20"/>
    <mergeCell ref="EYY20:EYZ20"/>
    <mergeCell ref="EYC20:EYD20"/>
    <mergeCell ref="EYE20:EYF20"/>
    <mergeCell ref="EYG20:EYH20"/>
    <mergeCell ref="EYI20:EYJ20"/>
    <mergeCell ref="EYK20:EYL20"/>
    <mergeCell ref="EYM20:EYN20"/>
    <mergeCell ref="EXQ20:EXR20"/>
    <mergeCell ref="EXS20:EXT20"/>
    <mergeCell ref="EXU20:EXV20"/>
    <mergeCell ref="EXW20:EXX20"/>
    <mergeCell ref="EXY20:EXZ20"/>
    <mergeCell ref="EYA20:EYB20"/>
    <mergeCell ref="EXE20:EXF20"/>
    <mergeCell ref="EXG20:EXH20"/>
    <mergeCell ref="EXI20:EXJ20"/>
    <mergeCell ref="EXK20:EXL20"/>
    <mergeCell ref="EXM20:EXN20"/>
    <mergeCell ref="EXO20:EXP20"/>
    <mergeCell ref="EWS20:EWT20"/>
    <mergeCell ref="EWU20:EWV20"/>
    <mergeCell ref="EWW20:EWX20"/>
    <mergeCell ref="EWY20:EWZ20"/>
    <mergeCell ref="EXA20:EXB20"/>
    <mergeCell ref="EXC20:EXD20"/>
    <mergeCell ref="EWG20:EWH20"/>
    <mergeCell ref="EWI20:EWJ20"/>
    <mergeCell ref="EWK20:EWL20"/>
    <mergeCell ref="EWM20:EWN20"/>
    <mergeCell ref="EWO20:EWP20"/>
    <mergeCell ref="EWQ20:EWR20"/>
    <mergeCell ref="EVU20:EVV20"/>
    <mergeCell ref="EVW20:EVX20"/>
    <mergeCell ref="EVY20:EVZ20"/>
    <mergeCell ref="EWA20:EWB20"/>
    <mergeCell ref="EWC20:EWD20"/>
    <mergeCell ref="EWE20:EWF20"/>
    <mergeCell ref="EVI20:EVJ20"/>
    <mergeCell ref="EVK20:EVL20"/>
    <mergeCell ref="EVM20:EVN20"/>
    <mergeCell ref="EVO20:EVP20"/>
    <mergeCell ref="EVQ20:EVR20"/>
    <mergeCell ref="EVS20:EVT20"/>
    <mergeCell ref="EUW20:EUX20"/>
    <mergeCell ref="EUY20:EUZ20"/>
    <mergeCell ref="EVA20:EVB20"/>
    <mergeCell ref="EVC20:EVD20"/>
    <mergeCell ref="EVE20:EVF20"/>
    <mergeCell ref="EVG20:EVH20"/>
    <mergeCell ref="EUK20:EUL20"/>
    <mergeCell ref="EUM20:EUN20"/>
    <mergeCell ref="EUO20:EUP20"/>
    <mergeCell ref="EUQ20:EUR20"/>
    <mergeCell ref="EUS20:EUT20"/>
    <mergeCell ref="EUU20:EUV20"/>
    <mergeCell ref="ETY20:ETZ20"/>
    <mergeCell ref="EUA20:EUB20"/>
    <mergeCell ref="EUC20:EUD20"/>
    <mergeCell ref="EUE20:EUF20"/>
    <mergeCell ref="EUG20:EUH20"/>
    <mergeCell ref="EUI20:EUJ20"/>
    <mergeCell ref="ETM20:ETN20"/>
    <mergeCell ref="ETO20:ETP20"/>
    <mergeCell ref="ETQ20:ETR20"/>
    <mergeCell ref="ETS20:ETT20"/>
    <mergeCell ref="ETU20:ETV20"/>
    <mergeCell ref="ETW20:ETX20"/>
    <mergeCell ref="ETA20:ETB20"/>
    <mergeCell ref="ETC20:ETD20"/>
    <mergeCell ref="ETE20:ETF20"/>
    <mergeCell ref="ETG20:ETH20"/>
    <mergeCell ref="ETI20:ETJ20"/>
    <mergeCell ref="ETK20:ETL20"/>
    <mergeCell ref="ESO20:ESP20"/>
    <mergeCell ref="ESQ20:ESR20"/>
    <mergeCell ref="ESS20:EST20"/>
    <mergeCell ref="ESU20:ESV20"/>
    <mergeCell ref="ESW20:ESX20"/>
    <mergeCell ref="ESY20:ESZ20"/>
    <mergeCell ref="ESC20:ESD20"/>
    <mergeCell ref="ESE20:ESF20"/>
    <mergeCell ref="ESG20:ESH20"/>
    <mergeCell ref="ESI20:ESJ20"/>
    <mergeCell ref="ESK20:ESL20"/>
    <mergeCell ref="ESM20:ESN20"/>
    <mergeCell ref="ERQ20:ERR20"/>
    <mergeCell ref="ERS20:ERT20"/>
    <mergeCell ref="ERU20:ERV20"/>
    <mergeCell ref="ERW20:ERX20"/>
    <mergeCell ref="ERY20:ERZ20"/>
    <mergeCell ref="ESA20:ESB20"/>
    <mergeCell ref="ERE20:ERF20"/>
    <mergeCell ref="ERG20:ERH20"/>
    <mergeCell ref="ERI20:ERJ20"/>
    <mergeCell ref="ERK20:ERL20"/>
    <mergeCell ref="ERM20:ERN20"/>
    <mergeCell ref="ERO20:ERP20"/>
    <mergeCell ref="EQS20:EQT20"/>
    <mergeCell ref="EQU20:EQV20"/>
    <mergeCell ref="EQW20:EQX20"/>
    <mergeCell ref="EQY20:EQZ20"/>
    <mergeCell ref="ERA20:ERB20"/>
    <mergeCell ref="ERC20:ERD20"/>
    <mergeCell ref="EQG20:EQH20"/>
    <mergeCell ref="EQI20:EQJ20"/>
    <mergeCell ref="EQK20:EQL20"/>
    <mergeCell ref="EQM20:EQN20"/>
    <mergeCell ref="EQO20:EQP20"/>
    <mergeCell ref="EQQ20:EQR20"/>
    <mergeCell ref="EPU20:EPV20"/>
    <mergeCell ref="EPW20:EPX20"/>
    <mergeCell ref="EPY20:EPZ20"/>
    <mergeCell ref="EQA20:EQB20"/>
    <mergeCell ref="EQC20:EQD20"/>
    <mergeCell ref="EQE20:EQF20"/>
    <mergeCell ref="EPI20:EPJ20"/>
    <mergeCell ref="EPK20:EPL20"/>
    <mergeCell ref="EPM20:EPN20"/>
    <mergeCell ref="EPO20:EPP20"/>
    <mergeCell ref="EPQ20:EPR20"/>
    <mergeCell ref="EPS20:EPT20"/>
    <mergeCell ref="EOW20:EOX20"/>
    <mergeCell ref="EOY20:EOZ20"/>
    <mergeCell ref="EPA20:EPB20"/>
    <mergeCell ref="EPC20:EPD20"/>
    <mergeCell ref="EPE20:EPF20"/>
    <mergeCell ref="EPG20:EPH20"/>
    <mergeCell ref="EOK20:EOL20"/>
    <mergeCell ref="EOM20:EON20"/>
    <mergeCell ref="EOO20:EOP20"/>
    <mergeCell ref="EOQ20:EOR20"/>
    <mergeCell ref="EOS20:EOT20"/>
    <mergeCell ref="EOU20:EOV20"/>
    <mergeCell ref="ENY20:ENZ20"/>
    <mergeCell ref="EOA20:EOB20"/>
    <mergeCell ref="EOC20:EOD20"/>
    <mergeCell ref="EOE20:EOF20"/>
    <mergeCell ref="EOG20:EOH20"/>
    <mergeCell ref="EOI20:EOJ20"/>
    <mergeCell ref="ENM20:ENN20"/>
    <mergeCell ref="ENO20:ENP20"/>
    <mergeCell ref="ENQ20:ENR20"/>
    <mergeCell ref="ENS20:ENT20"/>
    <mergeCell ref="ENU20:ENV20"/>
    <mergeCell ref="ENW20:ENX20"/>
    <mergeCell ref="ENA20:ENB20"/>
    <mergeCell ref="ENC20:END20"/>
    <mergeCell ref="ENE20:ENF20"/>
    <mergeCell ref="ENG20:ENH20"/>
    <mergeCell ref="ENI20:ENJ20"/>
    <mergeCell ref="ENK20:ENL20"/>
    <mergeCell ref="EMO20:EMP20"/>
    <mergeCell ref="EMQ20:EMR20"/>
    <mergeCell ref="EMS20:EMT20"/>
    <mergeCell ref="EMU20:EMV20"/>
    <mergeCell ref="EMW20:EMX20"/>
    <mergeCell ref="EMY20:EMZ20"/>
    <mergeCell ref="EMC20:EMD20"/>
    <mergeCell ref="EME20:EMF20"/>
    <mergeCell ref="EMG20:EMH20"/>
    <mergeCell ref="EMI20:EMJ20"/>
    <mergeCell ref="EMK20:EML20"/>
    <mergeCell ref="EMM20:EMN20"/>
    <mergeCell ref="ELQ20:ELR20"/>
    <mergeCell ref="ELS20:ELT20"/>
    <mergeCell ref="ELU20:ELV20"/>
    <mergeCell ref="ELW20:ELX20"/>
    <mergeCell ref="ELY20:ELZ20"/>
    <mergeCell ref="EMA20:EMB20"/>
    <mergeCell ref="ELE20:ELF20"/>
    <mergeCell ref="ELG20:ELH20"/>
    <mergeCell ref="ELI20:ELJ20"/>
    <mergeCell ref="ELK20:ELL20"/>
    <mergeCell ref="ELM20:ELN20"/>
    <mergeCell ref="ELO20:ELP20"/>
    <mergeCell ref="EKS20:EKT20"/>
    <mergeCell ref="EKU20:EKV20"/>
    <mergeCell ref="EKW20:EKX20"/>
    <mergeCell ref="EKY20:EKZ20"/>
    <mergeCell ref="ELA20:ELB20"/>
    <mergeCell ref="ELC20:ELD20"/>
    <mergeCell ref="EKG20:EKH20"/>
    <mergeCell ref="EKI20:EKJ20"/>
    <mergeCell ref="EKK20:EKL20"/>
    <mergeCell ref="EKM20:EKN20"/>
    <mergeCell ref="EKO20:EKP20"/>
    <mergeCell ref="EKQ20:EKR20"/>
    <mergeCell ref="EJU20:EJV20"/>
    <mergeCell ref="EJW20:EJX20"/>
    <mergeCell ref="EJY20:EJZ20"/>
    <mergeCell ref="EKA20:EKB20"/>
    <mergeCell ref="EKC20:EKD20"/>
    <mergeCell ref="EKE20:EKF20"/>
    <mergeCell ref="EJI20:EJJ20"/>
    <mergeCell ref="EJK20:EJL20"/>
    <mergeCell ref="EJM20:EJN20"/>
    <mergeCell ref="EJO20:EJP20"/>
    <mergeCell ref="EJQ20:EJR20"/>
    <mergeCell ref="EJS20:EJT20"/>
    <mergeCell ref="EIW20:EIX20"/>
    <mergeCell ref="EIY20:EIZ20"/>
    <mergeCell ref="EJA20:EJB20"/>
    <mergeCell ref="EJC20:EJD20"/>
    <mergeCell ref="EJE20:EJF20"/>
    <mergeCell ref="EJG20:EJH20"/>
    <mergeCell ref="EIK20:EIL20"/>
    <mergeCell ref="EIM20:EIN20"/>
    <mergeCell ref="EIO20:EIP20"/>
    <mergeCell ref="EIQ20:EIR20"/>
    <mergeCell ref="EIS20:EIT20"/>
    <mergeCell ref="EIU20:EIV20"/>
    <mergeCell ref="EHY20:EHZ20"/>
    <mergeCell ref="EIA20:EIB20"/>
    <mergeCell ref="EIC20:EID20"/>
    <mergeCell ref="EIE20:EIF20"/>
    <mergeCell ref="EIG20:EIH20"/>
    <mergeCell ref="EII20:EIJ20"/>
    <mergeCell ref="EHM20:EHN20"/>
    <mergeCell ref="EHO20:EHP20"/>
    <mergeCell ref="EHQ20:EHR20"/>
    <mergeCell ref="EHS20:EHT20"/>
    <mergeCell ref="EHU20:EHV20"/>
    <mergeCell ref="EHW20:EHX20"/>
    <mergeCell ref="EHA20:EHB20"/>
    <mergeCell ref="EHC20:EHD20"/>
    <mergeCell ref="EHE20:EHF20"/>
    <mergeCell ref="EHG20:EHH20"/>
    <mergeCell ref="EHI20:EHJ20"/>
    <mergeCell ref="EHK20:EHL20"/>
    <mergeCell ref="EGO20:EGP20"/>
    <mergeCell ref="EGQ20:EGR20"/>
    <mergeCell ref="EGS20:EGT20"/>
    <mergeCell ref="EGU20:EGV20"/>
    <mergeCell ref="EGW20:EGX20"/>
    <mergeCell ref="EGY20:EGZ20"/>
    <mergeCell ref="EGC20:EGD20"/>
    <mergeCell ref="EGE20:EGF20"/>
    <mergeCell ref="EGG20:EGH20"/>
    <mergeCell ref="EGI20:EGJ20"/>
    <mergeCell ref="EGK20:EGL20"/>
    <mergeCell ref="EGM20:EGN20"/>
    <mergeCell ref="EFQ20:EFR20"/>
    <mergeCell ref="EFS20:EFT20"/>
    <mergeCell ref="EFU20:EFV20"/>
    <mergeCell ref="EFW20:EFX20"/>
    <mergeCell ref="EFY20:EFZ20"/>
    <mergeCell ref="EGA20:EGB20"/>
    <mergeCell ref="EFE20:EFF20"/>
    <mergeCell ref="EFG20:EFH20"/>
    <mergeCell ref="EFI20:EFJ20"/>
    <mergeCell ref="EFK20:EFL20"/>
    <mergeCell ref="EFM20:EFN20"/>
    <mergeCell ref="EFO20:EFP20"/>
    <mergeCell ref="EES20:EET20"/>
    <mergeCell ref="EEU20:EEV20"/>
    <mergeCell ref="EEW20:EEX20"/>
    <mergeCell ref="EEY20:EEZ20"/>
    <mergeCell ref="EFA20:EFB20"/>
    <mergeCell ref="EFC20:EFD20"/>
    <mergeCell ref="EEG20:EEH20"/>
    <mergeCell ref="EEI20:EEJ20"/>
    <mergeCell ref="EEK20:EEL20"/>
    <mergeCell ref="EEM20:EEN20"/>
    <mergeCell ref="EEO20:EEP20"/>
    <mergeCell ref="EEQ20:EER20"/>
    <mergeCell ref="EDU20:EDV20"/>
    <mergeCell ref="EDW20:EDX20"/>
    <mergeCell ref="EDY20:EDZ20"/>
    <mergeCell ref="EEA20:EEB20"/>
    <mergeCell ref="EEC20:EED20"/>
    <mergeCell ref="EEE20:EEF20"/>
    <mergeCell ref="EDI20:EDJ20"/>
    <mergeCell ref="EDK20:EDL20"/>
    <mergeCell ref="EDM20:EDN20"/>
    <mergeCell ref="EDO20:EDP20"/>
    <mergeCell ref="EDQ20:EDR20"/>
    <mergeCell ref="EDS20:EDT20"/>
    <mergeCell ref="ECW20:ECX20"/>
    <mergeCell ref="ECY20:ECZ20"/>
    <mergeCell ref="EDA20:EDB20"/>
    <mergeCell ref="EDC20:EDD20"/>
    <mergeCell ref="EDE20:EDF20"/>
    <mergeCell ref="EDG20:EDH20"/>
    <mergeCell ref="ECK20:ECL20"/>
    <mergeCell ref="ECM20:ECN20"/>
    <mergeCell ref="ECO20:ECP20"/>
    <mergeCell ref="ECQ20:ECR20"/>
    <mergeCell ref="ECS20:ECT20"/>
    <mergeCell ref="ECU20:ECV20"/>
    <mergeCell ref="EBY20:EBZ20"/>
    <mergeCell ref="ECA20:ECB20"/>
    <mergeCell ref="ECC20:ECD20"/>
    <mergeCell ref="ECE20:ECF20"/>
    <mergeCell ref="ECG20:ECH20"/>
    <mergeCell ref="ECI20:ECJ20"/>
    <mergeCell ref="EBM20:EBN20"/>
    <mergeCell ref="EBO20:EBP20"/>
    <mergeCell ref="EBQ20:EBR20"/>
    <mergeCell ref="EBS20:EBT20"/>
    <mergeCell ref="EBU20:EBV20"/>
    <mergeCell ref="EBW20:EBX20"/>
    <mergeCell ref="EBA20:EBB20"/>
    <mergeCell ref="EBC20:EBD20"/>
    <mergeCell ref="EBE20:EBF20"/>
    <mergeCell ref="EBG20:EBH20"/>
    <mergeCell ref="EBI20:EBJ20"/>
    <mergeCell ref="EBK20:EBL20"/>
    <mergeCell ref="EAO20:EAP20"/>
    <mergeCell ref="EAQ20:EAR20"/>
    <mergeCell ref="EAS20:EAT20"/>
    <mergeCell ref="EAU20:EAV20"/>
    <mergeCell ref="EAW20:EAX20"/>
    <mergeCell ref="EAY20:EAZ20"/>
    <mergeCell ref="EAC20:EAD20"/>
    <mergeCell ref="EAE20:EAF20"/>
    <mergeCell ref="EAG20:EAH20"/>
    <mergeCell ref="EAI20:EAJ20"/>
    <mergeCell ref="EAK20:EAL20"/>
    <mergeCell ref="EAM20:EAN20"/>
    <mergeCell ref="DZQ20:DZR20"/>
    <mergeCell ref="DZS20:DZT20"/>
    <mergeCell ref="DZU20:DZV20"/>
    <mergeCell ref="DZW20:DZX20"/>
    <mergeCell ref="DZY20:DZZ20"/>
    <mergeCell ref="EAA20:EAB20"/>
    <mergeCell ref="DZE20:DZF20"/>
    <mergeCell ref="DZG20:DZH20"/>
    <mergeCell ref="DZI20:DZJ20"/>
    <mergeCell ref="DZK20:DZL20"/>
    <mergeCell ref="DZM20:DZN20"/>
    <mergeCell ref="DZO20:DZP20"/>
    <mergeCell ref="DYS20:DYT20"/>
    <mergeCell ref="DYU20:DYV20"/>
    <mergeCell ref="DYW20:DYX20"/>
    <mergeCell ref="DYY20:DYZ20"/>
    <mergeCell ref="DZA20:DZB20"/>
    <mergeCell ref="DZC20:DZD20"/>
    <mergeCell ref="DYG20:DYH20"/>
    <mergeCell ref="DYI20:DYJ20"/>
    <mergeCell ref="DYK20:DYL20"/>
    <mergeCell ref="DYM20:DYN20"/>
    <mergeCell ref="DYO20:DYP20"/>
    <mergeCell ref="DYQ20:DYR20"/>
    <mergeCell ref="DXU20:DXV20"/>
    <mergeCell ref="DXW20:DXX20"/>
    <mergeCell ref="DXY20:DXZ20"/>
    <mergeCell ref="DYA20:DYB20"/>
    <mergeCell ref="DYC20:DYD20"/>
    <mergeCell ref="DYE20:DYF20"/>
    <mergeCell ref="DXI20:DXJ20"/>
    <mergeCell ref="DXK20:DXL20"/>
    <mergeCell ref="DXM20:DXN20"/>
    <mergeCell ref="DXO20:DXP20"/>
    <mergeCell ref="DXQ20:DXR20"/>
    <mergeCell ref="DXS20:DXT20"/>
    <mergeCell ref="DWW20:DWX20"/>
    <mergeCell ref="DWY20:DWZ20"/>
    <mergeCell ref="DXA20:DXB20"/>
    <mergeCell ref="DXC20:DXD20"/>
    <mergeCell ref="DXE20:DXF20"/>
    <mergeCell ref="DXG20:DXH20"/>
    <mergeCell ref="DWK20:DWL20"/>
    <mergeCell ref="DWM20:DWN20"/>
    <mergeCell ref="DWO20:DWP20"/>
    <mergeCell ref="DWQ20:DWR20"/>
    <mergeCell ref="DWS20:DWT20"/>
    <mergeCell ref="DWU20:DWV20"/>
    <mergeCell ref="DVY20:DVZ20"/>
    <mergeCell ref="DWA20:DWB20"/>
    <mergeCell ref="DWC20:DWD20"/>
    <mergeCell ref="DWE20:DWF20"/>
    <mergeCell ref="DWG20:DWH20"/>
    <mergeCell ref="DWI20:DWJ20"/>
    <mergeCell ref="DVM20:DVN20"/>
    <mergeCell ref="DVO20:DVP20"/>
    <mergeCell ref="DVQ20:DVR20"/>
    <mergeCell ref="DVS20:DVT20"/>
    <mergeCell ref="DVU20:DVV20"/>
    <mergeCell ref="DVW20:DVX20"/>
    <mergeCell ref="DVA20:DVB20"/>
    <mergeCell ref="DVC20:DVD20"/>
    <mergeCell ref="DVE20:DVF20"/>
    <mergeCell ref="DVG20:DVH20"/>
    <mergeCell ref="DVI20:DVJ20"/>
    <mergeCell ref="DVK20:DVL20"/>
    <mergeCell ref="DUO20:DUP20"/>
    <mergeCell ref="DUQ20:DUR20"/>
    <mergeCell ref="DUS20:DUT20"/>
    <mergeCell ref="DUU20:DUV20"/>
    <mergeCell ref="DUW20:DUX20"/>
    <mergeCell ref="DUY20:DUZ20"/>
    <mergeCell ref="DUC20:DUD20"/>
    <mergeCell ref="DUE20:DUF20"/>
    <mergeCell ref="DUG20:DUH20"/>
    <mergeCell ref="DUI20:DUJ20"/>
    <mergeCell ref="DUK20:DUL20"/>
    <mergeCell ref="DUM20:DUN20"/>
    <mergeCell ref="DTQ20:DTR20"/>
    <mergeCell ref="DTS20:DTT20"/>
    <mergeCell ref="DTU20:DTV20"/>
    <mergeCell ref="DTW20:DTX20"/>
    <mergeCell ref="DTY20:DTZ20"/>
    <mergeCell ref="DUA20:DUB20"/>
    <mergeCell ref="DTE20:DTF20"/>
    <mergeCell ref="DTG20:DTH20"/>
    <mergeCell ref="DTI20:DTJ20"/>
    <mergeCell ref="DTK20:DTL20"/>
    <mergeCell ref="DTM20:DTN20"/>
    <mergeCell ref="DTO20:DTP20"/>
    <mergeCell ref="DSS20:DST20"/>
    <mergeCell ref="DSU20:DSV20"/>
    <mergeCell ref="DSW20:DSX20"/>
    <mergeCell ref="DSY20:DSZ20"/>
    <mergeCell ref="DTA20:DTB20"/>
    <mergeCell ref="DTC20:DTD20"/>
    <mergeCell ref="DSG20:DSH20"/>
    <mergeCell ref="DSI20:DSJ20"/>
    <mergeCell ref="DSK20:DSL20"/>
    <mergeCell ref="DSM20:DSN20"/>
    <mergeCell ref="DSO20:DSP20"/>
    <mergeCell ref="DSQ20:DSR20"/>
    <mergeCell ref="DRU20:DRV20"/>
    <mergeCell ref="DRW20:DRX20"/>
    <mergeCell ref="DRY20:DRZ20"/>
    <mergeCell ref="DSA20:DSB20"/>
    <mergeCell ref="DSC20:DSD20"/>
    <mergeCell ref="DSE20:DSF20"/>
    <mergeCell ref="DRI20:DRJ20"/>
    <mergeCell ref="DRK20:DRL20"/>
    <mergeCell ref="DRM20:DRN20"/>
    <mergeCell ref="DRO20:DRP20"/>
    <mergeCell ref="DRQ20:DRR20"/>
    <mergeCell ref="DRS20:DRT20"/>
    <mergeCell ref="DQW20:DQX20"/>
    <mergeCell ref="DQY20:DQZ20"/>
    <mergeCell ref="DRA20:DRB20"/>
    <mergeCell ref="DRC20:DRD20"/>
    <mergeCell ref="DRE20:DRF20"/>
    <mergeCell ref="DRG20:DRH20"/>
    <mergeCell ref="DQK20:DQL20"/>
    <mergeCell ref="DQM20:DQN20"/>
    <mergeCell ref="DQO20:DQP20"/>
    <mergeCell ref="DQQ20:DQR20"/>
    <mergeCell ref="DQS20:DQT20"/>
    <mergeCell ref="DQU20:DQV20"/>
    <mergeCell ref="DPY20:DPZ20"/>
    <mergeCell ref="DQA20:DQB20"/>
    <mergeCell ref="DQC20:DQD20"/>
    <mergeCell ref="DQE20:DQF20"/>
    <mergeCell ref="DQG20:DQH20"/>
    <mergeCell ref="DQI20:DQJ20"/>
    <mergeCell ref="DPM20:DPN20"/>
    <mergeCell ref="DPO20:DPP20"/>
    <mergeCell ref="DPQ20:DPR20"/>
    <mergeCell ref="DPS20:DPT20"/>
    <mergeCell ref="DPU20:DPV20"/>
    <mergeCell ref="DPW20:DPX20"/>
    <mergeCell ref="DPA20:DPB20"/>
    <mergeCell ref="DPC20:DPD20"/>
    <mergeCell ref="DPE20:DPF20"/>
    <mergeCell ref="DPG20:DPH20"/>
    <mergeCell ref="DPI20:DPJ20"/>
    <mergeCell ref="DPK20:DPL20"/>
    <mergeCell ref="DOO20:DOP20"/>
    <mergeCell ref="DOQ20:DOR20"/>
    <mergeCell ref="DOS20:DOT20"/>
    <mergeCell ref="DOU20:DOV20"/>
    <mergeCell ref="DOW20:DOX20"/>
    <mergeCell ref="DOY20:DOZ20"/>
    <mergeCell ref="DOC20:DOD20"/>
    <mergeCell ref="DOE20:DOF20"/>
    <mergeCell ref="DOG20:DOH20"/>
    <mergeCell ref="DOI20:DOJ20"/>
    <mergeCell ref="DOK20:DOL20"/>
    <mergeCell ref="DOM20:DON20"/>
    <mergeCell ref="DNQ20:DNR20"/>
    <mergeCell ref="DNS20:DNT20"/>
    <mergeCell ref="DNU20:DNV20"/>
    <mergeCell ref="DNW20:DNX20"/>
    <mergeCell ref="DNY20:DNZ20"/>
    <mergeCell ref="DOA20:DOB20"/>
    <mergeCell ref="DNE20:DNF20"/>
    <mergeCell ref="DNG20:DNH20"/>
    <mergeCell ref="DNI20:DNJ20"/>
    <mergeCell ref="DNK20:DNL20"/>
    <mergeCell ref="DNM20:DNN20"/>
    <mergeCell ref="DNO20:DNP20"/>
    <mergeCell ref="DMS20:DMT20"/>
    <mergeCell ref="DMU20:DMV20"/>
    <mergeCell ref="DMW20:DMX20"/>
    <mergeCell ref="DMY20:DMZ20"/>
    <mergeCell ref="DNA20:DNB20"/>
    <mergeCell ref="DNC20:DND20"/>
    <mergeCell ref="DMG20:DMH20"/>
    <mergeCell ref="DMI20:DMJ20"/>
    <mergeCell ref="DMK20:DML20"/>
    <mergeCell ref="DMM20:DMN20"/>
    <mergeCell ref="DMO20:DMP20"/>
    <mergeCell ref="DMQ20:DMR20"/>
    <mergeCell ref="DLU20:DLV20"/>
    <mergeCell ref="DLW20:DLX20"/>
    <mergeCell ref="DLY20:DLZ20"/>
    <mergeCell ref="DMA20:DMB20"/>
    <mergeCell ref="DMC20:DMD20"/>
    <mergeCell ref="DME20:DMF20"/>
    <mergeCell ref="DLI20:DLJ20"/>
    <mergeCell ref="DLK20:DLL20"/>
    <mergeCell ref="DLM20:DLN20"/>
    <mergeCell ref="DLO20:DLP20"/>
    <mergeCell ref="DLQ20:DLR20"/>
    <mergeCell ref="DLS20:DLT20"/>
    <mergeCell ref="DKW20:DKX20"/>
    <mergeCell ref="DKY20:DKZ20"/>
    <mergeCell ref="DLA20:DLB20"/>
    <mergeCell ref="DLC20:DLD20"/>
    <mergeCell ref="DLE20:DLF20"/>
    <mergeCell ref="DLG20:DLH20"/>
    <mergeCell ref="DKK20:DKL20"/>
    <mergeCell ref="DKM20:DKN20"/>
    <mergeCell ref="DKO20:DKP20"/>
    <mergeCell ref="DKQ20:DKR20"/>
    <mergeCell ref="DKS20:DKT20"/>
    <mergeCell ref="DKU20:DKV20"/>
    <mergeCell ref="DJY20:DJZ20"/>
    <mergeCell ref="DKA20:DKB20"/>
    <mergeCell ref="DKC20:DKD20"/>
    <mergeCell ref="DKE20:DKF20"/>
    <mergeCell ref="DKG20:DKH20"/>
    <mergeCell ref="DKI20:DKJ20"/>
    <mergeCell ref="DJM20:DJN20"/>
    <mergeCell ref="DJO20:DJP20"/>
    <mergeCell ref="DJQ20:DJR20"/>
    <mergeCell ref="DJS20:DJT20"/>
    <mergeCell ref="DJU20:DJV20"/>
    <mergeCell ref="DJW20:DJX20"/>
    <mergeCell ref="DJA20:DJB20"/>
    <mergeCell ref="DJC20:DJD20"/>
    <mergeCell ref="DJE20:DJF20"/>
    <mergeCell ref="DJG20:DJH20"/>
    <mergeCell ref="DJI20:DJJ20"/>
    <mergeCell ref="DJK20:DJL20"/>
    <mergeCell ref="DIO20:DIP20"/>
    <mergeCell ref="DIQ20:DIR20"/>
    <mergeCell ref="DIS20:DIT20"/>
    <mergeCell ref="DIU20:DIV20"/>
    <mergeCell ref="DIW20:DIX20"/>
    <mergeCell ref="DIY20:DIZ20"/>
    <mergeCell ref="DIC20:DID20"/>
    <mergeCell ref="DIE20:DIF20"/>
    <mergeCell ref="DIG20:DIH20"/>
    <mergeCell ref="DII20:DIJ20"/>
    <mergeCell ref="DIK20:DIL20"/>
    <mergeCell ref="DIM20:DIN20"/>
    <mergeCell ref="DHQ20:DHR20"/>
    <mergeCell ref="DHS20:DHT20"/>
    <mergeCell ref="DHU20:DHV20"/>
    <mergeCell ref="DHW20:DHX20"/>
    <mergeCell ref="DHY20:DHZ20"/>
    <mergeCell ref="DIA20:DIB20"/>
    <mergeCell ref="DHE20:DHF20"/>
    <mergeCell ref="DHG20:DHH20"/>
    <mergeCell ref="DHI20:DHJ20"/>
    <mergeCell ref="DHK20:DHL20"/>
    <mergeCell ref="DHM20:DHN20"/>
    <mergeCell ref="DHO20:DHP20"/>
    <mergeCell ref="DGS20:DGT20"/>
    <mergeCell ref="DGU20:DGV20"/>
    <mergeCell ref="DGW20:DGX20"/>
    <mergeCell ref="DGY20:DGZ20"/>
    <mergeCell ref="DHA20:DHB20"/>
    <mergeCell ref="DHC20:DHD20"/>
    <mergeCell ref="DGG20:DGH20"/>
    <mergeCell ref="DGI20:DGJ20"/>
    <mergeCell ref="DGK20:DGL20"/>
    <mergeCell ref="DGM20:DGN20"/>
    <mergeCell ref="DGO20:DGP20"/>
    <mergeCell ref="DGQ20:DGR20"/>
    <mergeCell ref="DFU20:DFV20"/>
    <mergeCell ref="DFW20:DFX20"/>
    <mergeCell ref="DFY20:DFZ20"/>
    <mergeCell ref="DGA20:DGB20"/>
    <mergeCell ref="DGC20:DGD20"/>
    <mergeCell ref="DGE20:DGF20"/>
    <mergeCell ref="DFI20:DFJ20"/>
    <mergeCell ref="DFK20:DFL20"/>
    <mergeCell ref="DFM20:DFN20"/>
    <mergeCell ref="DFO20:DFP20"/>
    <mergeCell ref="DFQ20:DFR20"/>
    <mergeCell ref="DFS20:DFT20"/>
    <mergeCell ref="DEW20:DEX20"/>
    <mergeCell ref="DEY20:DEZ20"/>
    <mergeCell ref="DFA20:DFB20"/>
    <mergeCell ref="DFC20:DFD20"/>
    <mergeCell ref="DFE20:DFF20"/>
    <mergeCell ref="DFG20:DFH20"/>
    <mergeCell ref="DEK20:DEL20"/>
    <mergeCell ref="DEM20:DEN20"/>
    <mergeCell ref="DEO20:DEP20"/>
    <mergeCell ref="DEQ20:DER20"/>
    <mergeCell ref="DES20:DET20"/>
    <mergeCell ref="DEU20:DEV20"/>
    <mergeCell ref="DDY20:DDZ20"/>
    <mergeCell ref="DEA20:DEB20"/>
    <mergeCell ref="DEC20:DED20"/>
    <mergeCell ref="DEE20:DEF20"/>
    <mergeCell ref="DEG20:DEH20"/>
    <mergeCell ref="DEI20:DEJ20"/>
    <mergeCell ref="DDM20:DDN20"/>
    <mergeCell ref="DDO20:DDP20"/>
    <mergeCell ref="DDQ20:DDR20"/>
    <mergeCell ref="DDS20:DDT20"/>
    <mergeCell ref="DDU20:DDV20"/>
    <mergeCell ref="DDW20:DDX20"/>
    <mergeCell ref="DDA20:DDB20"/>
    <mergeCell ref="DDC20:DDD20"/>
    <mergeCell ref="DDE20:DDF20"/>
    <mergeCell ref="DDG20:DDH20"/>
    <mergeCell ref="DDI20:DDJ20"/>
    <mergeCell ref="DDK20:DDL20"/>
    <mergeCell ref="DCO20:DCP20"/>
    <mergeCell ref="DCQ20:DCR20"/>
    <mergeCell ref="DCS20:DCT20"/>
    <mergeCell ref="DCU20:DCV20"/>
    <mergeCell ref="DCW20:DCX20"/>
    <mergeCell ref="DCY20:DCZ20"/>
    <mergeCell ref="DCC20:DCD20"/>
    <mergeCell ref="DCE20:DCF20"/>
    <mergeCell ref="DCG20:DCH20"/>
    <mergeCell ref="DCI20:DCJ20"/>
    <mergeCell ref="DCK20:DCL20"/>
    <mergeCell ref="DCM20:DCN20"/>
    <mergeCell ref="DBQ20:DBR20"/>
    <mergeCell ref="DBS20:DBT20"/>
    <mergeCell ref="DBU20:DBV20"/>
    <mergeCell ref="DBW20:DBX20"/>
    <mergeCell ref="DBY20:DBZ20"/>
    <mergeCell ref="DCA20:DCB20"/>
    <mergeCell ref="DBE20:DBF20"/>
    <mergeCell ref="DBG20:DBH20"/>
    <mergeCell ref="DBI20:DBJ20"/>
    <mergeCell ref="DBK20:DBL20"/>
    <mergeCell ref="DBM20:DBN20"/>
    <mergeCell ref="DBO20:DBP20"/>
    <mergeCell ref="DAS20:DAT20"/>
    <mergeCell ref="DAU20:DAV20"/>
    <mergeCell ref="DAW20:DAX20"/>
    <mergeCell ref="DAY20:DAZ20"/>
    <mergeCell ref="DBA20:DBB20"/>
    <mergeCell ref="DBC20:DBD20"/>
    <mergeCell ref="DAG20:DAH20"/>
    <mergeCell ref="DAI20:DAJ20"/>
    <mergeCell ref="DAK20:DAL20"/>
    <mergeCell ref="DAM20:DAN20"/>
    <mergeCell ref="DAO20:DAP20"/>
    <mergeCell ref="DAQ20:DAR20"/>
    <mergeCell ref="CZU20:CZV20"/>
    <mergeCell ref="CZW20:CZX20"/>
    <mergeCell ref="CZY20:CZZ20"/>
    <mergeCell ref="DAA20:DAB20"/>
    <mergeCell ref="DAC20:DAD20"/>
    <mergeCell ref="DAE20:DAF20"/>
    <mergeCell ref="CZI20:CZJ20"/>
    <mergeCell ref="CZK20:CZL20"/>
    <mergeCell ref="CZM20:CZN20"/>
    <mergeCell ref="CZO20:CZP20"/>
    <mergeCell ref="CZQ20:CZR20"/>
    <mergeCell ref="CZS20:CZT20"/>
    <mergeCell ref="CYW20:CYX20"/>
    <mergeCell ref="CYY20:CYZ20"/>
    <mergeCell ref="CZA20:CZB20"/>
    <mergeCell ref="CZC20:CZD20"/>
    <mergeCell ref="CZE20:CZF20"/>
    <mergeCell ref="CZG20:CZH20"/>
    <mergeCell ref="CYK20:CYL20"/>
    <mergeCell ref="CYM20:CYN20"/>
    <mergeCell ref="CYO20:CYP20"/>
    <mergeCell ref="CYQ20:CYR20"/>
    <mergeCell ref="CYS20:CYT20"/>
    <mergeCell ref="CYU20:CYV20"/>
    <mergeCell ref="CXY20:CXZ20"/>
    <mergeCell ref="CYA20:CYB20"/>
    <mergeCell ref="CYC20:CYD20"/>
    <mergeCell ref="CYE20:CYF20"/>
    <mergeCell ref="CYG20:CYH20"/>
    <mergeCell ref="CYI20:CYJ20"/>
    <mergeCell ref="CXM20:CXN20"/>
    <mergeCell ref="CXO20:CXP20"/>
    <mergeCell ref="CXQ20:CXR20"/>
    <mergeCell ref="CXS20:CXT20"/>
    <mergeCell ref="CXU20:CXV20"/>
    <mergeCell ref="CXW20:CXX20"/>
    <mergeCell ref="CXA20:CXB20"/>
    <mergeCell ref="CXC20:CXD20"/>
    <mergeCell ref="CXE20:CXF20"/>
    <mergeCell ref="CXG20:CXH20"/>
    <mergeCell ref="CXI20:CXJ20"/>
    <mergeCell ref="CXK20:CXL20"/>
    <mergeCell ref="CWO20:CWP20"/>
    <mergeCell ref="CWQ20:CWR20"/>
    <mergeCell ref="CWS20:CWT20"/>
    <mergeCell ref="CWU20:CWV20"/>
    <mergeCell ref="CWW20:CWX20"/>
    <mergeCell ref="CWY20:CWZ20"/>
    <mergeCell ref="CWC20:CWD20"/>
    <mergeCell ref="CWE20:CWF20"/>
    <mergeCell ref="CWG20:CWH20"/>
    <mergeCell ref="CWI20:CWJ20"/>
    <mergeCell ref="CWK20:CWL20"/>
    <mergeCell ref="CWM20:CWN20"/>
    <mergeCell ref="CVQ20:CVR20"/>
    <mergeCell ref="CVS20:CVT20"/>
    <mergeCell ref="CVU20:CVV20"/>
    <mergeCell ref="CVW20:CVX20"/>
    <mergeCell ref="CVY20:CVZ20"/>
    <mergeCell ref="CWA20:CWB20"/>
    <mergeCell ref="CVE20:CVF20"/>
    <mergeCell ref="CVG20:CVH20"/>
    <mergeCell ref="CVI20:CVJ20"/>
    <mergeCell ref="CVK20:CVL20"/>
    <mergeCell ref="CVM20:CVN20"/>
    <mergeCell ref="CVO20:CVP20"/>
    <mergeCell ref="CUS20:CUT20"/>
    <mergeCell ref="CUU20:CUV20"/>
    <mergeCell ref="CUW20:CUX20"/>
    <mergeCell ref="CUY20:CUZ20"/>
    <mergeCell ref="CVA20:CVB20"/>
    <mergeCell ref="CVC20:CVD20"/>
    <mergeCell ref="CUG20:CUH20"/>
    <mergeCell ref="CUI20:CUJ20"/>
    <mergeCell ref="CUK20:CUL20"/>
    <mergeCell ref="CUM20:CUN20"/>
    <mergeCell ref="CUO20:CUP20"/>
    <mergeCell ref="CUQ20:CUR20"/>
    <mergeCell ref="CTU20:CTV20"/>
    <mergeCell ref="CTW20:CTX20"/>
    <mergeCell ref="CTY20:CTZ20"/>
    <mergeCell ref="CUA20:CUB20"/>
    <mergeCell ref="CUC20:CUD20"/>
    <mergeCell ref="CUE20:CUF20"/>
    <mergeCell ref="CTI20:CTJ20"/>
    <mergeCell ref="CTK20:CTL20"/>
    <mergeCell ref="CTM20:CTN20"/>
    <mergeCell ref="CTO20:CTP20"/>
    <mergeCell ref="CTQ20:CTR20"/>
    <mergeCell ref="CTS20:CTT20"/>
    <mergeCell ref="CSW20:CSX20"/>
    <mergeCell ref="CSY20:CSZ20"/>
    <mergeCell ref="CTA20:CTB20"/>
    <mergeCell ref="CTC20:CTD20"/>
    <mergeCell ref="CTE20:CTF20"/>
    <mergeCell ref="CTG20:CTH20"/>
    <mergeCell ref="CSK20:CSL20"/>
    <mergeCell ref="CSM20:CSN20"/>
    <mergeCell ref="CSO20:CSP20"/>
    <mergeCell ref="CSQ20:CSR20"/>
    <mergeCell ref="CSS20:CST20"/>
    <mergeCell ref="CSU20:CSV20"/>
    <mergeCell ref="CRY20:CRZ20"/>
    <mergeCell ref="CSA20:CSB20"/>
    <mergeCell ref="CSC20:CSD20"/>
    <mergeCell ref="CSE20:CSF20"/>
    <mergeCell ref="CSG20:CSH20"/>
    <mergeCell ref="CSI20:CSJ20"/>
    <mergeCell ref="CRM20:CRN20"/>
    <mergeCell ref="CRO20:CRP20"/>
    <mergeCell ref="CRQ20:CRR20"/>
    <mergeCell ref="CRS20:CRT20"/>
    <mergeCell ref="CRU20:CRV20"/>
    <mergeCell ref="CRW20:CRX20"/>
    <mergeCell ref="CRA20:CRB20"/>
    <mergeCell ref="CRC20:CRD20"/>
    <mergeCell ref="CRE20:CRF20"/>
    <mergeCell ref="CRG20:CRH20"/>
    <mergeCell ref="CRI20:CRJ20"/>
    <mergeCell ref="CRK20:CRL20"/>
    <mergeCell ref="CQO20:CQP20"/>
    <mergeCell ref="CQQ20:CQR20"/>
    <mergeCell ref="CQS20:CQT20"/>
    <mergeCell ref="CQU20:CQV20"/>
    <mergeCell ref="CQW20:CQX20"/>
    <mergeCell ref="CQY20:CQZ20"/>
    <mergeCell ref="CQC20:CQD20"/>
    <mergeCell ref="CQE20:CQF20"/>
    <mergeCell ref="CQG20:CQH20"/>
    <mergeCell ref="CQI20:CQJ20"/>
    <mergeCell ref="CQK20:CQL20"/>
    <mergeCell ref="CQM20:CQN20"/>
    <mergeCell ref="CPQ20:CPR20"/>
    <mergeCell ref="CPS20:CPT20"/>
    <mergeCell ref="CPU20:CPV20"/>
    <mergeCell ref="CPW20:CPX20"/>
    <mergeCell ref="CPY20:CPZ20"/>
    <mergeCell ref="CQA20:CQB20"/>
    <mergeCell ref="CPE20:CPF20"/>
    <mergeCell ref="CPG20:CPH20"/>
    <mergeCell ref="CPI20:CPJ20"/>
    <mergeCell ref="CPK20:CPL20"/>
    <mergeCell ref="CPM20:CPN20"/>
    <mergeCell ref="CPO20:CPP20"/>
    <mergeCell ref="COS20:COT20"/>
    <mergeCell ref="COU20:COV20"/>
    <mergeCell ref="COW20:COX20"/>
    <mergeCell ref="COY20:COZ20"/>
    <mergeCell ref="CPA20:CPB20"/>
    <mergeCell ref="CPC20:CPD20"/>
    <mergeCell ref="COG20:COH20"/>
    <mergeCell ref="COI20:COJ20"/>
    <mergeCell ref="COK20:COL20"/>
    <mergeCell ref="COM20:CON20"/>
    <mergeCell ref="COO20:COP20"/>
    <mergeCell ref="COQ20:COR20"/>
    <mergeCell ref="CNU20:CNV20"/>
    <mergeCell ref="CNW20:CNX20"/>
    <mergeCell ref="CNY20:CNZ20"/>
    <mergeCell ref="COA20:COB20"/>
    <mergeCell ref="COC20:COD20"/>
    <mergeCell ref="COE20:COF20"/>
    <mergeCell ref="CNI20:CNJ20"/>
    <mergeCell ref="CNK20:CNL20"/>
    <mergeCell ref="CNM20:CNN20"/>
    <mergeCell ref="CNO20:CNP20"/>
    <mergeCell ref="CNQ20:CNR20"/>
    <mergeCell ref="CNS20:CNT20"/>
    <mergeCell ref="CMW20:CMX20"/>
    <mergeCell ref="CMY20:CMZ20"/>
    <mergeCell ref="CNA20:CNB20"/>
    <mergeCell ref="CNC20:CND20"/>
    <mergeCell ref="CNE20:CNF20"/>
    <mergeCell ref="CNG20:CNH20"/>
    <mergeCell ref="CMK20:CML20"/>
    <mergeCell ref="CMM20:CMN20"/>
    <mergeCell ref="CMO20:CMP20"/>
    <mergeCell ref="CMQ20:CMR20"/>
    <mergeCell ref="CMS20:CMT20"/>
    <mergeCell ref="CMU20:CMV20"/>
    <mergeCell ref="CLY20:CLZ20"/>
    <mergeCell ref="CMA20:CMB20"/>
    <mergeCell ref="CMC20:CMD20"/>
    <mergeCell ref="CME20:CMF20"/>
    <mergeCell ref="CMG20:CMH20"/>
    <mergeCell ref="CMI20:CMJ20"/>
    <mergeCell ref="CLM20:CLN20"/>
    <mergeCell ref="CLO20:CLP20"/>
    <mergeCell ref="CLQ20:CLR20"/>
    <mergeCell ref="CLS20:CLT20"/>
    <mergeCell ref="CLU20:CLV20"/>
    <mergeCell ref="CLW20:CLX20"/>
    <mergeCell ref="CLA20:CLB20"/>
    <mergeCell ref="CLC20:CLD20"/>
    <mergeCell ref="CLE20:CLF20"/>
    <mergeCell ref="CLG20:CLH20"/>
    <mergeCell ref="CLI20:CLJ20"/>
    <mergeCell ref="CLK20:CLL20"/>
    <mergeCell ref="CKO20:CKP20"/>
    <mergeCell ref="CKQ20:CKR20"/>
    <mergeCell ref="CKS20:CKT20"/>
    <mergeCell ref="CKU20:CKV20"/>
    <mergeCell ref="CKW20:CKX20"/>
    <mergeCell ref="CKY20:CKZ20"/>
    <mergeCell ref="CKC20:CKD20"/>
    <mergeCell ref="CKE20:CKF20"/>
    <mergeCell ref="CKG20:CKH20"/>
    <mergeCell ref="CKI20:CKJ20"/>
    <mergeCell ref="CKK20:CKL20"/>
    <mergeCell ref="CKM20:CKN20"/>
    <mergeCell ref="CJQ20:CJR20"/>
    <mergeCell ref="CJS20:CJT20"/>
    <mergeCell ref="CJU20:CJV20"/>
    <mergeCell ref="CJW20:CJX20"/>
    <mergeCell ref="CJY20:CJZ20"/>
    <mergeCell ref="CKA20:CKB20"/>
    <mergeCell ref="CJE20:CJF20"/>
    <mergeCell ref="CJG20:CJH20"/>
    <mergeCell ref="CJI20:CJJ20"/>
    <mergeCell ref="CJK20:CJL20"/>
    <mergeCell ref="CJM20:CJN20"/>
    <mergeCell ref="CJO20:CJP20"/>
    <mergeCell ref="CIS20:CIT20"/>
    <mergeCell ref="CIU20:CIV20"/>
    <mergeCell ref="CIW20:CIX20"/>
    <mergeCell ref="CIY20:CIZ20"/>
    <mergeCell ref="CJA20:CJB20"/>
    <mergeCell ref="CJC20:CJD20"/>
    <mergeCell ref="CIG20:CIH20"/>
    <mergeCell ref="CII20:CIJ20"/>
    <mergeCell ref="CIK20:CIL20"/>
    <mergeCell ref="CIM20:CIN20"/>
    <mergeCell ref="CIO20:CIP20"/>
    <mergeCell ref="CIQ20:CIR20"/>
    <mergeCell ref="CHU20:CHV20"/>
    <mergeCell ref="CHW20:CHX20"/>
    <mergeCell ref="CHY20:CHZ20"/>
    <mergeCell ref="CIA20:CIB20"/>
    <mergeCell ref="CIC20:CID20"/>
    <mergeCell ref="CIE20:CIF20"/>
    <mergeCell ref="CHI20:CHJ20"/>
    <mergeCell ref="CHK20:CHL20"/>
    <mergeCell ref="CHM20:CHN20"/>
    <mergeCell ref="CHO20:CHP20"/>
    <mergeCell ref="CHQ20:CHR20"/>
    <mergeCell ref="CHS20:CHT20"/>
    <mergeCell ref="CGW20:CGX20"/>
    <mergeCell ref="CGY20:CGZ20"/>
    <mergeCell ref="CHA20:CHB20"/>
    <mergeCell ref="CHC20:CHD20"/>
    <mergeCell ref="CHE20:CHF20"/>
    <mergeCell ref="CHG20:CHH20"/>
    <mergeCell ref="CGK20:CGL20"/>
    <mergeCell ref="CGM20:CGN20"/>
    <mergeCell ref="CGO20:CGP20"/>
    <mergeCell ref="CGQ20:CGR20"/>
    <mergeCell ref="CGS20:CGT20"/>
    <mergeCell ref="CGU20:CGV20"/>
    <mergeCell ref="CFY20:CFZ20"/>
    <mergeCell ref="CGA20:CGB20"/>
    <mergeCell ref="CGC20:CGD20"/>
    <mergeCell ref="CGE20:CGF20"/>
    <mergeCell ref="CGG20:CGH20"/>
    <mergeCell ref="CGI20:CGJ20"/>
    <mergeCell ref="CFM20:CFN20"/>
    <mergeCell ref="CFO20:CFP20"/>
    <mergeCell ref="CFQ20:CFR20"/>
    <mergeCell ref="CFS20:CFT20"/>
    <mergeCell ref="CFU20:CFV20"/>
    <mergeCell ref="CFW20:CFX20"/>
    <mergeCell ref="CFA20:CFB20"/>
    <mergeCell ref="CFC20:CFD20"/>
    <mergeCell ref="CFE20:CFF20"/>
    <mergeCell ref="CFG20:CFH20"/>
    <mergeCell ref="CFI20:CFJ20"/>
    <mergeCell ref="CFK20:CFL20"/>
    <mergeCell ref="CEO20:CEP20"/>
    <mergeCell ref="CEQ20:CER20"/>
    <mergeCell ref="CES20:CET20"/>
    <mergeCell ref="CEU20:CEV20"/>
    <mergeCell ref="CEW20:CEX20"/>
    <mergeCell ref="CEY20:CEZ20"/>
    <mergeCell ref="CEC20:CED20"/>
    <mergeCell ref="CEE20:CEF20"/>
    <mergeCell ref="CEG20:CEH20"/>
    <mergeCell ref="CEI20:CEJ20"/>
    <mergeCell ref="CEK20:CEL20"/>
    <mergeCell ref="CEM20:CEN20"/>
    <mergeCell ref="CDQ20:CDR20"/>
    <mergeCell ref="CDS20:CDT20"/>
    <mergeCell ref="CDU20:CDV20"/>
    <mergeCell ref="CDW20:CDX20"/>
    <mergeCell ref="CDY20:CDZ20"/>
    <mergeCell ref="CEA20:CEB20"/>
    <mergeCell ref="CDE20:CDF20"/>
    <mergeCell ref="CDG20:CDH20"/>
    <mergeCell ref="CDI20:CDJ20"/>
    <mergeCell ref="CDK20:CDL20"/>
    <mergeCell ref="CDM20:CDN20"/>
    <mergeCell ref="CDO20:CDP20"/>
    <mergeCell ref="CCS20:CCT20"/>
    <mergeCell ref="CCU20:CCV20"/>
    <mergeCell ref="CCW20:CCX20"/>
    <mergeCell ref="CCY20:CCZ20"/>
    <mergeCell ref="CDA20:CDB20"/>
    <mergeCell ref="CDC20:CDD20"/>
    <mergeCell ref="CCG20:CCH20"/>
    <mergeCell ref="CCI20:CCJ20"/>
    <mergeCell ref="CCK20:CCL20"/>
    <mergeCell ref="CCM20:CCN20"/>
    <mergeCell ref="CCO20:CCP20"/>
    <mergeCell ref="CCQ20:CCR20"/>
    <mergeCell ref="CBU20:CBV20"/>
    <mergeCell ref="CBW20:CBX20"/>
    <mergeCell ref="CBY20:CBZ20"/>
    <mergeCell ref="CCA20:CCB20"/>
    <mergeCell ref="CCC20:CCD20"/>
    <mergeCell ref="CCE20:CCF20"/>
    <mergeCell ref="CBI20:CBJ20"/>
    <mergeCell ref="CBK20:CBL20"/>
    <mergeCell ref="CBM20:CBN20"/>
    <mergeCell ref="CBO20:CBP20"/>
    <mergeCell ref="CBQ20:CBR20"/>
    <mergeCell ref="CBS20:CBT20"/>
    <mergeCell ref="CAW20:CAX20"/>
    <mergeCell ref="CAY20:CAZ20"/>
    <mergeCell ref="CBA20:CBB20"/>
    <mergeCell ref="CBC20:CBD20"/>
    <mergeCell ref="CBE20:CBF20"/>
    <mergeCell ref="CBG20:CBH20"/>
    <mergeCell ref="CAK20:CAL20"/>
    <mergeCell ref="CAM20:CAN20"/>
    <mergeCell ref="CAO20:CAP20"/>
    <mergeCell ref="CAQ20:CAR20"/>
    <mergeCell ref="CAS20:CAT20"/>
    <mergeCell ref="CAU20:CAV20"/>
    <mergeCell ref="BZY20:BZZ20"/>
    <mergeCell ref="CAA20:CAB20"/>
    <mergeCell ref="CAC20:CAD20"/>
    <mergeCell ref="CAE20:CAF20"/>
    <mergeCell ref="CAG20:CAH20"/>
    <mergeCell ref="CAI20:CAJ20"/>
    <mergeCell ref="BZM20:BZN20"/>
    <mergeCell ref="BZO20:BZP20"/>
    <mergeCell ref="BZQ20:BZR20"/>
    <mergeCell ref="BZS20:BZT20"/>
    <mergeCell ref="BZU20:BZV20"/>
    <mergeCell ref="BZW20:BZX20"/>
    <mergeCell ref="BZA20:BZB20"/>
    <mergeCell ref="BZC20:BZD20"/>
    <mergeCell ref="BZE20:BZF20"/>
    <mergeCell ref="BZG20:BZH20"/>
    <mergeCell ref="BZI20:BZJ20"/>
    <mergeCell ref="BZK20:BZL20"/>
    <mergeCell ref="BYO20:BYP20"/>
    <mergeCell ref="BYQ20:BYR20"/>
    <mergeCell ref="BYS20:BYT20"/>
    <mergeCell ref="BYU20:BYV20"/>
    <mergeCell ref="BYW20:BYX20"/>
    <mergeCell ref="BYY20:BYZ20"/>
    <mergeCell ref="BYC20:BYD20"/>
    <mergeCell ref="BYE20:BYF20"/>
    <mergeCell ref="BYG20:BYH20"/>
    <mergeCell ref="BYI20:BYJ20"/>
    <mergeCell ref="BYK20:BYL20"/>
    <mergeCell ref="BYM20:BYN20"/>
    <mergeCell ref="BXQ20:BXR20"/>
    <mergeCell ref="BXS20:BXT20"/>
    <mergeCell ref="BXU20:BXV20"/>
    <mergeCell ref="BXW20:BXX20"/>
    <mergeCell ref="BXY20:BXZ20"/>
    <mergeCell ref="BYA20:BYB20"/>
    <mergeCell ref="BXE20:BXF20"/>
    <mergeCell ref="BXG20:BXH20"/>
    <mergeCell ref="BXI20:BXJ20"/>
    <mergeCell ref="BXK20:BXL20"/>
    <mergeCell ref="BXM20:BXN20"/>
    <mergeCell ref="BXO20:BXP20"/>
    <mergeCell ref="BWS20:BWT20"/>
    <mergeCell ref="BWU20:BWV20"/>
    <mergeCell ref="BWW20:BWX20"/>
    <mergeCell ref="BWY20:BWZ20"/>
    <mergeCell ref="BXA20:BXB20"/>
    <mergeCell ref="BXC20:BXD20"/>
    <mergeCell ref="BWG20:BWH20"/>
    <mergeCell ref="BWI20:BWJ20"/>
    <mergeCell ref="BWK20:BWL20"/>
    <mergeCell ref="BWM20:BWN20"/>
    <mergeCell ref="BWO20:BWP20"/>
    <mergeCell ref="BWQ20:BWR20"/>
    <mergeCell ref="BVU20:BVV20"/>
    <mergeCell ref="BVW20:BVX20"/>
    <mergeCell ref="BVY20:BVZ20"/>
    <mergeCell ref="BWA20:BWB20"/>
    <mergeCell ref="BWC20:BWD20"/>
    <mergeCell ref="BWE20:BWF20"/>
    <mergeCell ref="BVI20:BVJ20"/>
    <mergeCell ref="BVK20:BVL20"/>
    <mergeCell ref="BVM20:BVN20"/>
    <mergeCell ref="BVO20:BVP20"/>
    <mergeCell ref="BVQ20:BVR20"/>
    <mergeCell ref="BVS20:BVT20"/>
    <mergeCell ref="BUW20:BUX20"/>
    <mergeCell ref="BUY20:BUZ20"/>
    <mergeCell ref="BVA20:BVB20"/>
    <mergeCell ref="BVC20:BVD20"/>
    <mergeCell ref="BVE20:BVF20"/>
    <mergeCell ref="BVG20:BVH20"/>
    <mergeCell ref="BUK20:BUL20"/>
    <mergeCell ref="BUM20:BUN20"/>
    <mergeCell ref="BUO20:BUP20"/>
    <mergeCell ref="BUQ20:BUR20"/>
    <mergeCell ref="BUS20:BUT20"/>
    <mergeCell ref="BUU20:BUV20"/>
    <mergeCell ref="BTY20:BTZ20"/>
    <mergeCell ref="BUA20:BUB20"/>
    <mergeCell ref="BUC20:BUD20"/>
    <mergeCell ref="BUE20:BUF20"/>
    <mergeCell ref="BUG20:BUH20"/>
    <mergeCell ref="BUI20:BUJ20"/>
    <mergeCell ref="BTM20:BTN20"/>
    <mergeCell ref="BTO20:BTP20"/>
    <mergeCell ref="BTQ20:BTR20"/>
    <mergeCell ref="BTS20:BTT20"/>
    <mergeCell ref="BTU20:BTV20"/>
    <mergeCell ref="BTW20:BTX20"/>
    <mergeCell ref="BTA20:BTB20"/>
    <mergeCell ref="BTC20:BTD20"/>
    <mergeCell ref="BTE20:BTF20"/>
    <mergeCell ref="BTG20:BTH20"/>
    <mergeCell ref="BTI20:BTJ20"/>
    <mergeCell ref="BTK20:BTL20"/>
    <mergeCell ref="BSO20:BSP20"/>
    <mergeCell ref="BSQ20:BSR20"/>
    <mergeCell ref="BSS20:BST20"/>
    <mergeCell ref="BSU20:BSV20"/>
    <mergeCell ref="BSW20:BSX20"/>
    <mergeCell ref="BSY20:BSZ20"/>
    <mergeCell ref="BSC20:BSD20"/>
    <mergeCell ref="BSE20:BSF20"/>
    <mergeCell ref="BSG20:BSH20"/>
    <mergeCell ref="BSI20:BSJ20"/>
    <mergeCell ref="BSK20:BSL20"/>
    <mergeCell ref="BSM20:BSN20"/>
    <mergeCell ref="BRQ20:BRR20"/>
    <mergeCell ref="BRS20:BRT20"/>
    <mergeCell ref="BRU20:BRV20"/>
    <mergeCell ref="BRW20:BRX20"/>
    <mergeCell ref="BRY20:BRZ20"/>
    <mergeCell ref="BSA20:BSB20"/>
    <mergeCell ref="BRE20:BRF20"/>
    <mergeCell ref="BRG20:BRH20"/>
    <mergeCell ref="BRI20:BRJ20"/>
    <mergeCell ref="BRK20:BRL20"/>
    <mergeCell ref="BRM20:BRN20"/>
    <mergeCell ref="BRO20:BRP20"/>
    <mergeCell ref="BQS20:BQT20"/>
    <mergeCell ref="BQU20:BQV20"/>
    <mergeCell ref="BQW20:BQX20"/>
    <mergeCell ref="BQY20:BQZ20"/>
    <mergeCell ref="BRA20:BRB20"/>
    <mergeCell ref="BRC20:BRD20"/>
    <mergeCell ref="BQG20:BQH20"/>
    <mergeCell ref="BQI20:BQJ20"/>
    <mergeCell ref="BQK20:BQL20"/>
    <mergeCell ref="BQM20:BQN20"/>
    <mergeCell ref="BQO20:BQP20"/>
    <mergeCell ref="BQQ20:BQR20"/>
    <mergeCell ref="BPU20:BPV20"/>
    <mergeCell ref="BPW20:BPX20"/>
    <mergeCell ref="BPY20:BPZ20"/>
    <mergeCell ref="BQA20:BQB20"/>
    <mergeCell ref="BQC20:BQD20"/>
    <mergeCell ref="BQE20:BQF20"/>
    <mergeCell ref="BPI20:BPJ20"/>
    <mergeCell ref="BPK20:BPL20"/>
    <mergeCell ref="BPM20:BPN20"/>
    <mergeCell ref="BPO20:BPP20"/>
    <mergeCell ref="BPQ20:BPR20"/>
    <mergeCell ref="BPS20:BPT20"/>
    <mergeCell ref="BOW20:BOX20"/>
    <mergeCell ref="BOY20:BOZ20"/>
    <mergeCell ref="BPA20:BPB20"/>
    <mergeCell ref="BPC20:BPD20"/>
    <mergeCell ref="BPE20:BPF20"/>
    <mergeCell ref="BPG20:BPH20"/>
    <mergeCell ref="BOK20:BOL20"/>
    <mergeCell ref="BOM20:BON20"/>
    <mergeCell ref="BOO20:BOP20"/>
    <mergeCell ref="BOQ20:BOR20"/>
    <mergeCell ref="BOS20:BOT20"/>
    <mergeCell ref="BOU20:BOV20"/>
    <mergeCell ref="BNY20:BNZ20"/>
    <mergeCell ref="BOA20:BOB20"/>
    <mergeCell ref="BOC20:BOD20"/>
    <mergeCell ref="BOE20:BOF20"/>
    <mergeCell ref="BOG20:BOH20"/>
    <mergeCell ref="BOI20:BOJ20"/>
    <mergeCell ref="BNM20:BNN20"/>
    <mergeCell ref="BNO20:BNP20"/>
    <mergeCell ref="BNQ20:BNR20"/>
    <mergeCell ref="BNS20:BNT20"/>
    <mergeCell ref="BNU20:BNV20"/>
    <mergeCell ref="BNW20:BNX20"/>
    <mergeCell ref="BNA20:BNB20"/>
    <mergeCell ref="BNC20:BND20"/>
    <mergeCell ref="BNE20:BNF20"/>
    <mergeCell ref="BNG20:BNH20"/>
    <mergeCell ref="BNI20:BNJ20"/>
    <mergeCell ref="BNK20:BNL20"/>
    <mergeCell ref="BMO20:BMP20"/>
    <mergeCell ref="BMQ20:BMR20"/>
    <mergeCell ref="BMS20:BMT20"/>
    <mergeCell ref="BMU20:BMV20"/>
    <mergeCell ref="BMW20:BMX20"/>
    <mergeCell ref="BMY20:BMZ20"/>
    <mergeCell ref="BMC20:BMD20"/>
    <mergeCell ref="BME20:BMF20"/>
    <mergeCell ref="BMG20:BMH20"/>
    <mergeCell ref="BMI20:BMJ20"/>
    <mergeCell ref="BMK20:BML20"/>
    <mergeCell ref="BMM20:BMN20"/>
    <mergeCell ref="BLQ20:BLR20"/>
    <mergeCell ref="BLS20:BLT20"/>
    <mergeCell ref="BLU20:BLV20"/>
    <mergeCell ref="BLW20:BLX20"/>
    <mergeCell ref="BLY20:BLZ20"/>
    <mergeCell ref="BMA20:BMB20"/>
    <mergeCell ref="BLE20:BLF20"/>
    <mergeCell ref="BLG20:BLH20"/>
    <mergeCell ref="BLI20:BLJ20"/>
    <mergeCell ref="BLK20:BLL20"/>
    <mergeCell ref="BLM20:BLN20"/>
    <mergeCell ref="BLO20:BLP20"/>
    <mergeCell ref="BKS20:BKT20"/>
    <mergeCell ref="BKU20:BKV20"/>
    <mergeCell ref="BKW20:BKX20"/>
    <mergeCell ref="BKY20:BKZ20"/>
    <mergeCell ref="BLA20:BLB20"/>
    <mergeCell ref="BLC20:BLD20"/>
    <mergeCell ref="BKG20:BKH20"/>
    <mergeCell ref="BKI20:BKJ20"/>
    <mergeCell ref="BKK20:BKL20"/>
    <mergeCell ref="BKM20:BKN20"/>
    <mergeCell ref="BKO20:BKP20"/>
    <mergeCell ref="BKQ20:BKR20"/>
    <mergeCell ref="BJU20:BJV20"/>
    <mergeCell ref="BJW20:BJX20"/>
    <mergeCell ref="BJY20:BJZ20"/>
    <mergeCell ref="BKA20:BKB20"/>
    <mergeCell ref="BKC20:BKD20"/>
    <mergeCell ref="BKE20:BKF20"/>
    <mergeCell ref="BJI20:BJJ20"/>
    <mergeCell ref="BJK20:BJL20"/>
    <mergeCell ref="BJM20:BJN20"/>
    <mergeCell ref="BJO20:BJP20"/>
    <mergeCell ref="BJQ20:BJR20"/>
    <mergeCell ref="BJS20:BJT20"/>
    <mergeCell ref="BIW20:BIX20"/>
    <mergeCell ref="BIY20:BIZ20"/>
    <mergeCell ref="BJA20:BJB20"/>
    <mergeCell ref="BJC20:BJD20"/>
    <mergeCell ref="BJE20:BJF20"/>
    <mergeCell ref="BJG20:BJH20"/>
    <mergeCell ref="BIK20:BIL20"/>
    <mergeCell ref="BIM20:BIN20"/>
    <mergeCell ref="BIO20:BIP20"/>
    <mergeCell ref="BIQ20:BIR20"/>
    <mergeCell ref="BIS20:BIT20"/>
    <mergeCell ref="BIU20:BIV20"/>
    <mergeCell ref="BHY20:BHZ20"/>
    <mergeCell ref="BIA20:BIB20"/>
    <mergeCell ref="BIC20:BID20"/>
    <mergeCell ref="BIE20:BIF20"/>
    <mergeCell ref="BIG20:BIH20"/>
    <mergeCell ref="BII20:BIJ20"/>
    <mergeCell ref="BHM20:BHN20"/>
    <mergeCell ref="BHO20:BHP20"/>
    <mergeCell ref="BHQ20:BHR20"/>
    <mergeCell ref="BHS20:BHT20"/>
    <mergeCell ref="BHU20:BHV20"/>
    <mergeCell ref="BHW20:BHX20"/>
    <mergeCell ref="BHA20:BHB20"/>
    <mergeCell ref="BHC20:BHD20"/>
    <mergeCell ref="BHE20:BHF20"/>
    <mergeCell ref="BHG20:BHH20"/>
    <mergeCell ref="BHI20:BHJ20"/>
    <mergeCell ref="BHK20:BHL20"/>
    <mergeCell ref="BGO20:BGP20"/>
    <mergeCell ref="BGQ20:BGR20"/>
    <mergeCell ref="BGS20:BGT20"/>
    <mergeCell ref="BGU20:BGV20"/>
    <mergeCell ref="BGW20:BGX20"/>
    <mergeCell ref="BGY20:BGZ20"/>
    <mergeCell ref="BGC20:BGD20"/>
    <mergeCell ref="BGE20:BGF20"/>
    <mergeCell ref="BGG20:BGH20"/>
    <mergeCell ref="BGI20:BGJ20"/>
    <mergeCell ref="BGK20:BGL20"/>
    <mergeCell ref="BGM20:BGN20"/>
    <mergeCell ref="BFQ20:BFR20"/>
    <mergeCell ref="BFS20:BFT20"/>
    <mergeCell ref="BFU20:BFV20"/>
    <mergeCell ref="BFW20:BFX20"/>
    <mergeCell ref="BFY20:BFZ20"/>
    <mergeCell ref="BGA20:BGB20"/>
    <mergeCell ref="BFE20:BFF20"/>
    <mergeCell ref="BFG20:BFH20"/>
    <mergeCell ref="BFI20:BFJ20"/>
    <mergeCell ref="BFK20:BFL20"/>
    <mergeCell ref="BFM20:BFN20"/>
    <mergeCell ref="BFO20:BFP20"/>
    <mergeCell ref="BES20:BET20"/>
    <mergeCell ref="BEU20:BEV20"/>
    <mergeCell ref="BEW20:BEX20"/>
    <mergeCell ref="BEY20:BEZ20"/>
    <mergeCell ref="BFA20:BFB20"/>
    <mergeCell ref="BFC20:BFD20"/>
    <mergeCell ref="BEG20:BEH20"/>
    <mergeCell ref="BEI20:BEJ20"/>
    <mergeCell ref="BEK20:BEL20"/>
    <mergeCell ref="BEM20:BEN20"/>
    <mergeCell ref="BEO20:BEP20"/>
    <mergeCell ref="BEQ20:BER20"/>
    <mergeCell ref="BDU20:BDV20"/>
    <mergeCell ref="BDW20:BDX20"/>
    <mergeCell ref="BDY20:BDZ20"/>
    <mergeCell ref="BEA20:BEB20"/>
    <mergeCell ref="BEC20:BED20"/>
    <mergeCell ref="BEE20:BEF20"/>
    <mergeCell ref="BDI20:BDJ20"/>
    <mergeCell ref="BDK20:BDL20"/>
    <mergeCell ref="BDM20:BDN20"/>
    <mergeCell ref="BDO20:BDP20"/>
    <mergeCell ref="BDQ20:BDR20"/>
    <mergeCell ref="BDS20:BDT20"/>
    <mergeCell ref="BCW20:BCX20"/>
    <mergeCell ref="BCY20:BCZ20"/>
    <mergeCell ref="BDA20:BDB20"/>
    <mergeCell ref="BDC20:BDD20"/>
    <mergeCell ref="BDE20:BDF20"/>
    <mergeCell ref="BDG20:BDH20"/>
    <mergeCell ref="BCK20:BCL20"/>
    <mergeCell ref="BCM20:BCN20"/>
    <mergeCell ref="BCO20:BCP20"/>
    <mergeCell ref="BCQ20:BCR20"/>
    <mergeCell ref="BCS20:BCT20"/>
    <mergeCell ref="BCU20:BCV20"/>
    <mergeCell ref="BBY20:BBZ20"/>
    <mergeCell ref="BCA20:BCB20"/>
    <mergeCell ref="BCC20:BCD20"/>
    <mergeCell ref="BCE20:BCF20"/>
    <mergeCell ref="BCG20:BCH20"/>
    <mergeCell ref="BCI20:BCJ20"/>
    <mergeCell ref="BBM20:BBN20"/>
    <mergeCell ref="BBO20:BBP20"/>
    <mergeCell ref="BBQ20:BBR20"/>
    <mergeCell ref="BBS20:BBT20"/>
    <mergeCell ref="BBU20:BBV20"/>
    <mergeCell ref="BBW20:BBX20"/>
    <mergeCell ref="BBA20:BBB20"/>
    <mergeCell ref="BBC20:BBD20"/>
    <mergeCell ref="BBE20:BBF20"/>
    <mergeCell ref="BBG20:BBH20"/>
    <mergeCell ref="BBI20:BBJ20"/>
    <mergeCell ref="BBK20:BBL20"/>
    <mergeCell ref="BAO20:BAP20"/>
    <mergeCell ref="BAQ20:BAR20"/>
    <mergeCell ref="BAS20:BAT20"/>
    <mergeCell ref="BAU20:BAV20"/>
    <mergeCell ref="BAW20:BAX20"/>
    <mergeCell ref="BAY20:BAZ20"/>
    <mergeCell ref="BAC20:BAD20"/>
    <mergeCell ref="BAE20:BAF20"/>
    <mergeCell ref="BAG20:BAH20"/>
    <mergeCell ref="BAI20:BAJ20"/>
    <mergeCell ref="BAK20:BAL20"/>
    <mergeCell ref="BAM20:BAN20"/>
    <mergeCell ref="AZQ20:AZR20"/>
    <mergeCell ref="AZS20:AZT20"/>
    <mergeCell ref="AZU20:AZV20"/>
    <mergeCell ref="AZW20:AZX20"/>
    <mergeCell ref="AZY20:AZZ20"/>
    <mergeCell ref="BAA20:BAB20"/>
    <mergeCell ref="AZE20:AZF20"/>
    <mergeCell ref="AZG20:AZH20"/>
    <mergeCell ref="AZI20:AZJ20"/>
    <mergeCell ref="AZK20:AZL20"/>
    <mergeCell ref="AZM20:AZN20"/>
    <mergeCell ref="AZO20:AZP20"/>
    <mergeCell ref="AYS20:AYT20"/>
    <mergeCell ref="AYU20:AYV20"/>
    <mergeCell ref="AYW20:AYX20"/>
    <mergeCell ref="AYY20:AYZ20"/>
    <mergeCell ref="AZA20:AZB20"/>
    <mergeCell ref="AZC20:AZD20"/>
    <mergeCell ref="AYG20:AYH20"/>
    <mergeCell ref="AYI20:AYJ20"/>
    <mergeCell ref="AYK20:AYL20"/>
    <mergeCell ref="AYM20:AYN20"/>
    <mergeCell ref="AYO20:AYP20"/>
    <mergeCell ref="AYQ20:AYR20"/>
    <mergeCell ref="AXU20:AXV20"/>
    <mergeCell ref="AXW20:AXX20"/>
    <mergeCell ref="AXY20:AXZ20"/>
    <mergeCell ref="AYA20:AYB20"/>
    <mergeCell ref="AYC20:AYD20"/>
    <mergeCell ref="AYE20:AYF20"/>
    <mergeCell ref="AXI20:AXJ20"/>
    <mergeCell ref="AXK20:AXL20"/>
    <mergeCell ref="AXM20:AXN20"/>
    <mergeCell ref="AXO20:AXP20"/>
    <mergeCell ref="AXQ20:AXR20"/>
    <mergeCell ref="AXS20:AXT20"/>
    <mergeCell ref="AWW20:AWX20"/>
    <mergeCell ref="AWY20:AWZ20"/>
    <mergeCell ref="AXA20:AXB20"/>
    <mergeCell ref="AXC20:AXD20"/>
    <mergeCell ref="AXE20:AXF20"/>
    <mergeCell ref="AXG20:AXH20"/>
    <mergeCell ref="AWK20:AWL20"/>
    <mergeCell ref="AWM20:AWN20"/>
    <mergeCell ref="AWO20:AWP20"/>
    <mergeCell ref="AWQ20:AWR20"/>
    <mergeCell ref="AWS20:AWT20"/>
    <mergeCell ref="AWU20:AWV20"/>
    <mergeCell ref="AVY20:AVZ20"/>
    <mergeCell ref="AWA20:AWB20"/>
    <mergeCell ref="AWC20:AWD20"/>
    <mergeCell ref="AWE20:AWF20"/>
    <mergeCell ref="AWG20:AWH20"/>
    <mergeCell ref="AWI20:AWJ20"/>
    <mergeCell ref="AVM20:AVN20"/>
    <mergeCell ref="AVO20:AVP20"/>
    <mergeCell ref="AVQ20:AVR20"/>
    <mergeCell ref="AVS20:AVT20"/>
    <mergeCell ref="AVU20:AVV20"/>
    <mergeCell ref="AVW20:AVX20"/>
    <mergeCell ref="AVA20:AVB20"/>
    <mergeCell ref="AVC20:AVD20"/>
    <mergeCell ref="AVE20:AVF20"/>
    <mergeCell ref="AVG20:AVH20"/>
    <mergeCell ref="AVI20:AVJ20"/>
    <mergeCell ref="AVK20:AVL20"/>
    <mergeCell ref="AUO20:AUP20"/>
    <mergeCell ref="AUQ20:AUR20"/>
    <mergeCell ref="AUS20:AUT20"/>
    <mergeCell ref="AUU20:AUV20"/>
    <mergeCell ref="AUW20:AUX20"/>
    <mergeCell ref="AUY20:AUZ20"/>
    <mergeCell ref="AUC20:AUD20"/>
    <mergeCell ref="AUE20:AUF20"/>
    <mergeCell ref="AUG20:AUH20"/>
    <mergeCell ref="AUI20:AUJ20"/>
    <mergeCell ref="AUK20:AUL20"/>
    <mergeCell ref="AUM20:AUN20"/>
    <mergeCell ref="ATQ20:ATR20"/>
    <mergeCell ref="ATS20:ATT20"/>
    <mergeCell ref="ATU20:ATV20"/>
    <mergeCell ref="ATW20:ATX20"/>
    <mergeCell ref="ATY20:ATZ20"/>
    <mergeCell ref="AUA20:AUB20"/>
    <mergeCell ref="ATE20:ATF20"/>
    <mergeCell ref="ATG20:ATH20"/>
    <mergeCell ref="ATI20:ATJ20"/>
    <mergeCell ref="ATK20:ATL20"/>
    <mergeCell ref="ATM20:ATN20"/>
    <mergeCell ref="ATO20:ATP20"/>
    <mergeCell ref="ASS20:AST20"/>
    <mergeCell ref="ASU20:ASV20"/>
    <mergeCell ref="ASW20:ASX20"/>
    <mergeCell ref="ASY20:ASZ20"/>
    <mergeCell ref="ATA20:ATB20"/>
    <mergeCell ref="ATC20:ATD20"/>
    <mergeCell ref="ASG20:ASH20"/>
    <mergeCell ref="ASI20:ASJ20"/>
    <mergeCell ref="ASK20:ASL20"/>
    <mergeCell ref="ASM20:ASN20"/>
    <mergeCell ref="ASO20:ASP20"/>
    <mergeCell ref="ASQ20:ASR20"/>
    <mergeCell ref="ARU20:ARV20"/>
    <mergeCell ref="ARW20:ARX20"/>
    <mergeCell ref="ARY20:ARZ20"/>
    <mergeCell ref="ASA20:ASB20"/>
    <mergeCell ref="ASC20:ASD20"/>
    <mergeCell ref="ASE20:ASF20"/>
    <mergeCell ref="ARI20:ARJ20"/>
    <mergeCell ref="ARK20:ARL20"/>
    <mergeCell ref="ARM20:ARN20"/>
    <mergeCell ref="ARO20:ARP20"/>
    <mergeCell ref="ARQ20:ARR20"/>
    <mergeCell ref="ARS20:ART20"/>
    <mergeCell ref="AQW20:AQX20"/>
    <mergeCell ref="AQY20:AQZ20"/>
    <mergeCell ref="ARA20:ARB20"/>
    <mergeCell ref="ARC20:ARD20"/>
    <mergeCell ref="ARE20:ARF20"/>
    <mergeCell ref="ARG20:ARH20"/>
    <mergeCell ref="AQK20:AQL20"/>
    <mergeCell ref="AQM20:AQN20"/>
    <mergeCell ref="AQO20:AQP20"/>
    <mergeCell ref="AQQ20:AQR20"/>
    <mergeCell ref="AQS20:AQT20"/>
    <mergeCell ref="AQU20:AQV20"/>
    <mergeCell ref="APY20:APZ20"/>
    <mergeCell ref="AQA20:AQB20"/>
    <mergeCell ref="AQC20:AQD20"/>
    <mergeCell ref="AQE20:AQF20"/>
    <mergeCell ref="AQG20:AQH20"/>
    <mergeCell ref="AQI20:AQJ20"/>
    <mergeCell ref="APM20:APN20"/>
    <mergeCell ref="APO20:APP20"/>
    <mergeCell ref="APQ20:APR20"/>
    <mergeCell ref="APS20:APT20"/>
    <mergeCell ref="APU20:APV20"/>
    <mergeCell ref="APW20:APX20"/>
    <mergeCell ref="APA20:APB20"/>
    <mergeCell ref="APC20:APD20"/>
    <mergeCell ref="APE20:APF20"/>
    <mergeCell ref="APG20:APH20"/>
    <mergeCell ref="API20:APJ20"/>
    <mergeCell ref="APK20:APL20"/>
    <mergeCell ref="AOO20:AOP20"/>
    <mergeCell ref="AOQ20:AOR20"/>
    <mergeCell ref="AOS20:AOT20"/>
    <mergeCell ref="AOU20:AOV20"/>
    <mergeCell ref="AOW20:AOX20"/>
    <mergeCell ref="AOY20:AOZ20"/>
    <mergeCell ref="AOC20:AOD20"/>
    <mergeCell ref="AOE20:AOF20"/>
    <mergeCell ref="AOG20:AOH20"/>
    <mergeCell ref="AOI20:AOJ20"/>
    <mergeCell ref="AOK20:AOL20"/>
    <mergeCell ref="AOM20:AON20"/>
    <mergeCell ref="ANQ20:ANR20"/>
    <mergeCell ref="ANS20:ANT20"/>
    <mergeCell ref="ANU20:ANV20"/>
    <mergeCell ref="ANW20:ANX20"/>
    <mergeCell ref="ANY20:ANZ20"/>
    <mergeCell ref="AOA20:AOB20"/>
    <mergeCell ref="ANE20:ANF20"/>
    <mergeCell ref="ANG20:ANH20"/>
    <mergeCell ref="ANI20:ANJ20"/>
    <mergeCell ref="ANK20:ANL20"/>
    <mergeCell ref="ANM20:ANN20"/>
    <mergeCell ref="ANO20:ANP20"/>
    <mergeCell ref="AMS20:AMT20"/>
    <mergeCell ref="AMU20:AMV20"/>
    <mergeCell ref="AMW20:AMX20"/>
    <mergeCell ref="AMY20:AMZ20"/>
    <mergeCell ref="ANA20:ANB20"/>
    <mergeCell ref="ANC20:AND20"/>
    <mergeCell ref="AMG20:AMH20"/>
    <mergeCell ref="AMI20:AMJ20"/>
    <mergeCell ref="AMK20:AML20"/>
    <mergeCell ref="AMM20:AMN20"/>
    <mergeCell ref="AMO20:AMP20"/>
    <mergeCell ref="AMQ20:AMR20"/>
    <mergeCell ref="ALU20:ALV20"/>
    <mergeCell ref="ALW20:ALX20"/>
    <mergeCell ref="ALY20:ALZ20"/>
    <mergeCell ref="AMA20:AMB20"/>
    <mergeCell ref="AMC20:AMD20"/>
    <mergeCell ref="AME20:AMF20"/>
    <mergeCell ref="ALI20:ALJ20"/>
    <mergeCell ref="ALK20:ALL20"/>
    <mergeCell ref="ALM20:ALN20"/>
    <mergeCell ref="ALO20:ALP20"/>
    <mergeCell ref="ALQ20:ALR20"/>
    <mergeCell ref="ALS20:ALT20"/>
    <mergeCell ref="AKW20:AKX20"/>
    <mergeCell ref="AKY20:AKZ20"/>
    <mergeCell ref="ALA20:ALB20"/>
    <mergeCell ref="ALC20:ALD20"/>
    <mergeCell ref="ALE20:ALF20"/>
    <mergeCell ref="ALG20:ALH20"/>
    <mergeCell ref="AKK20:AKL20"/>
    <mergeCell ref="AKM20:AKN20"/>
    <mergeCell ref="AKO20:AKP20"/>
    <mergeCell ref="AKQ20:AKR20"/>
    <mergeCell ref="AKS20:AKT20"/>
    <mergeCell ref="AKU20:AKV20"/>
    <mergeCell ref="AJY20:AJZ20"/>
    <mergeCell ref="AKA20:AKB20"/>
    <mergeCell ref="AKC20:AKD20"/>
    <mergeCell ref="AKE20:AKF20"/>
    <mergeCell ref="AKG20:AKH20"/>
    <mergeCell ref="AKI20:AKJ20"/>
    <mergeCell ref="AJM20:AJN20"/>
    <mergeCell ref="AJO20:AJP20"/>
    <mergeCell ref="AJQ20:AJR20"/>
    <mergeCell ref="AJS20:AJT20"/>
    <mergeCell ref="AJU20:AJV20"/>
    <mergeCell ref="AJW20:AJX20"/>
    <mergeCell ref="AJA20:AJB20"/>
    <mergeCell ref="AJC20:AJD20"/>
    <mergeCell ref="AJE20:AJF20"/>
    <mergeCell ref="AJG20:AJH20"/>
    <mergeCell ref="AJI20:AJJ20"/>
    <mergeCell ref="AJK20:AJL20"/>
    <mergeCell ref="AIO20:AIP20"/>
    <mergeCell ref="AIQ20:AIR20"/>
    <mergeCell ref="AIS20:AIT20"/>
    <mergeCell ref="AIU20:AIV20"/>
    <mergeCell ref="AIW20:AIX20"/>
    <mergeCell ref="AIY20:AIZ20"/>
    <mergeCell ref="AIC20:AID20"/>
    <mergeCell ref="AIE20:AIF20"/>
    <mergeCell ref="AIG20:AIH20"/>
    <mergeCell ref="AII20:AIJ20"/>
    <mergeCell ref="AIK20:AIL20"/>
    <mergeCell ref="AIM20:AIN20"/>
    <mergeCell ref="AHQ20:AHR20"/>
    <mergeCell ref="AHS20:AHT20"/>
    <mergeCell ref="AHU20:AHV20"/>
    <mergeCell ref="AHW20:AHX20"/>
    <mergeCell ref="AHY20:AHZ20"/>
    <mergeCell ref="AIA20:AIB20"/>
    <mergeCell ref="AHE20:AHF20"/>
    <mergeCell ref="AHG20:AHH20"/>
    <mergeCell ref="AHI20:AHJ20"/>
    <mergeCell ref="AHK20:AHL20"/>
    <mergeCell ref="AHM20:AHN20"/>
    <mergeCell ref="AHO20:AHP20"/>
    <mergeCell ref="AGS20:AGT20"/>
    <mergeCell ref="AGU20:AGV20"/>
    <mergeCell ref="AGW20:AGX20"/>
    <mergeCell ref="AGY20:AGZ20"/>
    <mergeCell ref="AHA20:AHB20"/>
    <mergeCell ref="AHC20:AHD20"/>
    <mergeCell ref="AGG20:AGH20"/>
    <mergeCell ref="AGI20:AGJ20"/>
    <mergeCell ref="AGK20:AGL20"/>
    <mergeCell ref="AGM20:AGN20"/>
    <mergeCell ref="AGO20:AGP20"/>
    <mergeCell ref="AGQ20:AGR20"/>
    <mergeCell ref="AFU20:AFV20"/>
    <mergeCell ref="AFW20:AFX20"/>
    <mergeCell ref="AFY20:AFZ20"/>
    <mergeCell ref="AGA20:AGB20"/>
    <mergeCell ref="AGC20:AGD20"/>
    <mergeCell ref="AGE20:AGF20"/>
    <mergeCell ref="AFI20:AFJ20"/>
    <mergeCell ref="AFK20:AFL20"/>
    <mergeCell ref="AFM20:AFN20"/>
    <mergeCell ref="AFO20:AFP20"/>
    <mergeCell ref="AFQ20:AFR20"/>
    <mergeCell ref="AFS20:AFT20"/>
    <mergeCell ref="AEW20:AEX20"/>
    <mergeCell ref="AEY20:AEZ20"/>
    <mergeCell ref="AFA20:AFB20"/>
    <mergeCell ref="AFC20:AFD20"/>
    <mergeCell ref="AFE20:AFF20"/>
    <mergeCell ref="AFG20:AFH20"/>
    <mergeCell ref="AEK20:AEL20"/>
    <mergeCell ref="AEM20:AEN20"/>
    <mergeCell ref="AEO20:AEP20"/>
    <mergeCell ref="AEQ20:AER20"/>
    <mergeCell ref="AES20:AET20"/>
    <mergeCell ref="AEU20:AEV20"/>
    <mergeCell ref="ADY20:ADZ20"/>
    <mergeCell ref="AEA20:AEB20"/>
    <mergeCell ref="AEC20:AED20"/>
    <mergeCell ref="AEE20:AEF20"/>
    <mergeCell ref="AEG20:AEH20"/>
    <mergeCell ref="AEI20:AEJ20"/>
    <mergeCell ref="ADM20:ADN20"/>
    <mergeCell ref="ADO20:ADP20"/>
    <mergeCell ref="ADQ20:ADR20"/>
    <mergeCell ref="ADS20:ADT20"/>
    <mergeCell ref="ADU20:ADV20"/>
    <mergeCell ref="ADW20:ADX20"/>
    <mergeCell ref="ADA20:ADB20"/>
    <mergeCell ref="ADC20:ADD20"/>
    <mergeCell ref="ADE20:ADF20"/>
    <mergeCell ref="ADG20:ADH20"/>
    <mergeCell ref="ADI20:ADJ20"/>
    <mergeCell ref="ADK20:ADL20"/>
    <mergeCell ref="ACO20:ACP20"/>
    <mergeCell ref="ACQ20:ACR20"/>
    <mergeCell ref="ACS20:ACT20"/>
    <mergeCell ref="ACU20:ACV20"/>
    <mergeCell ref="ACW20:ACX20"/>
    <mergeCell ref="ACY20:ACZ20"/>
    <mergeCell ref="ACC20:ACD20"/>
    <mergeCell ref="ACE20:ACF20"/>
    <mergeCell ref="ACG20:ACH20"/>
    <mergeCell ref="ACI20:ACJ20"/>
    <mergeCell ref="ACK20:ACL20"/>
    <mergeCell ref="ACM20:ACN20"/>
    <mergeCell ref="ABQ20:ABR20"/>
    <mergeCell ref="ABS20:ABT20"/>
    <mergeCell ref="ABU20:ABV20"/>
    <mergeCell ref="ABW20:ABX20"/>
    <mergeCell ref="ABY20:ABZ20"/>
    <mergeCell ref="ACA20:ACB20"/>
    <mergeCell ref="ABE20:ABF20"/>
    <mergeCell ref="ABG20:ABH20"/>
    <mergeCell ref="ABI20:ABJ20"/>
    <mergeCell ref="ABK20:ABL20"/>
    <mergeCell ref="ABM20:ABN20"/>
    <mergeCell ref="ABO20:ABP20"/>
    <mergeCell ref="AAS20:AAT20"/>
    <mergeCell ref="AAU20:AAV20"/>
    <mergeCell ref="AAW20:AAX20"/>
    <mergeCell ref="AAY20:AAZ20"/>
    <mergeCell ref="ABA20:ABB20"/>
    <mergeCell ref="ABC20:ABD20"/>
    <mergeCell ref="AAG20:AAH20"/>
    <mergeCell ref="AAI20:AAJ20"/>
    <mergeCell ref="AAK20:AAL20"/>
    <mergeCell ref="AAM20:AAN20"/>
    <mergeCell ref="AAO20:AAP20"/>
    <mergeCell ref="AAQ20:AAR20"/>
    <mergeCell ref="ZU20:ZV20"/>
    <mergeCell ref="ZW20:ZX20"/>
    <mergeCell ref="ZY20:ZZ20"/>
    <mergeCell ref="AAA20:AAB20"/>
    <mergeCell ref="AAC20:AAD20"/>
    <mergeCell ref="AAE20:AAF20"/>
    <mergeCell ref="ZI20:ZJ20"/>
    <mergeCell ref="ZK20:ZL20"/>
    <mergeCell ref="ZM20:ZN20"/>
    <mergeCell ref="ZO20:ZP20"/>
    <mergeCell ref="ZQ20:ZR20"/>
    <mergeCell ref="ZS20:ZT20"/>
    <mergeCell ref="YW20:YX20"/>
    <mergeCell ref="YY20:YZ20"/>
    <mergeCell ref="ZA20:ZB20"/>
    <mergeCell ref="ZC20:ZD20"/>
    <mergeCell ref="ZE20:ZF20"/>
    <mergeCell ref="ZG20:ZH20"/>
    <mergeCell ref="YK20:YL20"/>
    <mergeCell ref="YM20:YN20"/>
    <mergeCell ref="YO20:YP20"/>
    <mergeCell ref="YQ20:YR20"/>
    <mergeCell ref="YS20:YT20"/>
    <mergeCell ref="YU20:YV20"/>
    <mergeCell ref="XY20:XZ20"/>
    <mergeCell ref="YA20:YB20"/>
    <mergeCell ref="YC20:YD20"/>
    <mergeCell ref="YE20:YF20"/>
    <mergeCell ref="YG20:YH20"/>
    <mergeCell ref="YI20:YJ20"/>
    <mergeCell ref="XM20:XN20"/>
    <mergeCell ref="XO20:XP20"/>
    <mergeCell ref="XQ20:XR20"/>
    <mergeCell ref="XS20:XT20"/>
    <mergeCell ref="XU20:XV20"/>
    <mergeCell ref="XW20:XX20"/>
    <mergeCell ref="XA20:XB20"/>
    <mergeCell ref="XC20:XD20"/>
    <mergeCell ref="XE20:XF20"/>
    <mergeCell ref="XG20:XH20"/>
    <mergeCell ref="XI20:XJ20"/>
    <mergeCell ref="XK20:XL20"/>
    <mergeCell ref="WO20:WP20"/>
    <mergeCell ref="WQ20:WR20"/>
    <mergeCell ref="WS20:WT20"/>
    <mergeCell ref="WU20:WV20"/>
    <mergeCell ref="WW20:WX20"/>
    <mergeCell ref="WY20:WZ20"/>
    <mergeCell ref="WC20:WD20"/>
    <mergeCell ref="WE20:WF20"/>
    <mergeCell ref="WG20:WH20"/>
    <mergeCell ref="WI20:WJ20"/>
    <mergeCell ref="WK20:WL20"/>
    <mergeCell ref="WM20:WN20"/>
    <mergeCell ref="VQ20:VR20"/>
    <mergeCell ref="VS20:VT20"/>
    <mergeCell ref="VU20:VV20"/>
    <mergeCell ref="VW20:VX20"/>
    <mergeCell ref="VY20:VZ20"/>
    <mergeCell ref="WA20:WB20"/>
    <mergeCell ref="VE20:VF20"/>
    <mergeCell ref="VG20:VH20"/>
    <mergeCell ref="VI20:VJ20"/>
    <mergeCell ref="VK20:VL20"/>
    <mergeCell ref="VM20:VN20"/>
    <mergeCell ref="VO20:VP20"/>
    <mergeCell ref="US20:UT20"/>
    <mergeCell ref="UU20:UV20"/>
    <mergeCell ref="UW20:UX20"/>
    <mergeCell ref="UY20:UZ20"/>
    <mergeCell ref="VA20:VB20"/>
    <mergeCell ref="VC20:VD20"/>
    <mergeCell ref="UG20:UH20"/>
    <mergeCell ref="UI20:UJ20"/>
    <mergeCell ref="UK20:UL20"/>
    <mergeCell ref="UM20:UN20"/>
    <mergeCell ref="UO20:UP20"/>
    <mergeCell ref="UQ20:UR20"/>
    <mergeCell ref="TU20:TV20"/>
    <mergeCell ref="TW20:TX20"/>
    <mergeCell ref="TY20:TZ20"/>
    <mergeCell ref="UA20:UB20"/>
    <mergeCell ref="UC20:UD20"/>
    <mergeCell ref="UE20:UF20"/>
    <mergeCell ref="TI20:TJ20"/>
    <mergeCell ref="TK20:TL20"/>
    <mergeCell ref="TM20:TN20"/>
    <mergeCell ref="TO20:TP20"/>
    <mergeCell ref="TQ20:TR20"/>
    <mergeCell ref="TS20:TT20"/>
    <mergeCell ref="SW20:SX20"/>
    <mergeCell ref="SY20:SZ20"/>
    <mergeCell ref="TA20:TB20"/>
    <mergeCell ref="TC20:TD20"/>
    <mergeCell ref="TE20:TF20"/>
    <mergeCell ref="TG20:TH20"/>
    <mergeCell ref="SK20:SL20"/>
    <mergeCell ref="SM20:SN20"/>
    <mergeCell ref="SO20:SP20"/>
    <mergeCell ref="SQ20:SR20"/>
    <mergeCell ref="SS20:ST20"/>
    <mergeCell ref="SU20:SV20"/>
    <mergeCell ref="RY20:RZ20"/>
    <mergeCell ref="SA20:SB20"/>
    <mergeCell ref="SC20:SD20"/>
    <mergeCell ref="SE20:SF20"/>
    <mergeCell ref="SG20:SH20"/>
    <mergeCell ref="SI20:SJ20"/>
    <mergeCell ref="RM20:RN20"/>
    <mergeCell ref="RO20:RP20"/>
    <mergeCell ref="RQ20:RR20"/>
    <mergeCell ref="RS20:RT20"/>
    <mergeCell ref="RU20:RV20"/>
    <mergeCell ref="RW20:RX20"/>
    <mergeCell ref="RA20:RB20"/>
    <mergeCell ref="RC20:RD20"/>
    <mergeCell ref="RE20:RF20"/>
    <mergeCell ref="RG20:RH20"/>
    <mergeCell ref="RI20:RJ20"/>
    <mergeCell ref="RK20:RL20"/>
    <mergeCell ref="QO20:QP20"/>
    <mergeCell ref="QQ20:QR20"/>
    <mergeCell ref="QS20:QT20"/>
    <mergeCell ref="QU20:QV20"/>
    <mergeCell ref="QW20:QX20"/>
    <mergeCell ref="QY20:QZ20"/>
    <mergeCell ref="QC20:QD20"/>
    <mergeCell ref="QE20:QF20"/>
    <mergeCell ref="QG20:QH20"/>
    <mergeCell ref="QI20:QJ20"/>
    <mergeCell ref="QK20:QL20"/>
    <mergeCell ref="QM20:QN20"/>
    <mergeCell ref="PQ20:PR20"/>
    <mergeCell ref="PS20:PT20"/>
    <mergeCell ref="PU20:PV20"/>
    <mergeCell ref="PW20:PX20"/>
    <mergeCell ref="PY20:PZ20"/>
    <mergeCell ref="QA20:QB20"/>
    <mergeCell ref="PE20:PF20"/>
    <mergeCell ref="PG20:PH20"/>
    <mergeCell ref="PI20:PJ20"/>
    <mergeCell ref="PK20:PL20"/>
    <mergeCell ref="PM20:PN20"/>
    <mergeCell ref="PO20:PP20"/>
    <mergeCell ref="OS20:OT20"/>
    <mergeCell ref="OU20:OV20"/>
    <mergeCell ref="OW20:OX20"/>
    <mergeCell ref="OY20:OZ20"/>
    <mergeCell ref="PA20:PB20"/>
    <mergeCell ref="PC20:PD20"/>
    <mergeCell ref="OG20:OH20"/>
    <mergeCell ref="OI20:OJ20"/>
    <mergeCell ref="OK20:OL20"/>
    <mergeCell ref="OM20:ON20"/>
    <mergeCell ref="OO20:OP20"/>
    <mergeCell ref="OQ20:OR20"/>
    <mergeCell ref="NU20:NV20"/>
    <mergeCell ref="NW20:NX20"/>
    <mergeCell ref="NY20:NZ20"/>
    <mergeCell ref="OA20:OB20"/>
    <mergeCell ref="OC20:OD20"/>
    <mergeCell ref="OE20:OF20"/>
    <mergeCell ref="NI20:NJ20"/>
    <mergeCell ref="NK20:NL20"/>
    <mergeCell ref="NM20:NN20"/>
    <mergeCell ref="NO20:NP20"/>
    <mergeCell ref="NQ20:NR20"/>
    <mergeCell ref="NS20:NT20"/>
    <mergeCell ref="MW20:MX20"/>
    <mergeCell ref="MY20:MZ20"/>
    <mergeCell ref="NA20:NB20"/>
    <mergeCell ref="NC20:ND20"/>
    <mergeCell ref="NE20:NF20"/>
    <mergeCell ref="NG20:NH20"/>
    <mergeCell ref="MK20:ML20"/>
    <mergeCell ref="MM20:MN20"/>
    <mergeCell ref="MO20:MP20"/>
    <mergeCell ref="MQ20:MR20"/>
    <mergeCell ref="MS20:MT20"/>
    <mergeCell ref="MU20:MV20"/>
    <mergeCell ref="LY20:LZ20"/>
    <mergeCell ref="MA20:MB20"/>
    <mergeCell ref="MC20:MD20"/>
    <mergeCell ref="ME20:MF20"/>
    <mergeCell ref="MG20:MH20"/>
    <mergeCell ref="MI20:MJ20"/>
    <mergeCell ref="LM20:LN20"/>
    <mergeCell ref="LO20:LP20"/>
    <mergeCell ref="LQ20:LR20"/>
    <mergeCell ref="LS20:LT20"/>
    <mergeCell ref="LU20:LV20"/>
    <mergeCell ref="LW20:LX20"/>
    <mergeCell ref="LA20:LB20"/>
    <mergeCell ref="LC20:LD20"/>
    <mergeCell ref="LE20:LF20"/>
    <mergeCell ref="LG20:LH20"/>
    <mergeCell ref="LI20:LJ20"/>
    <mergeCell ref="LK20:LL20"/>
    <mergeCell ref="KO20:KP20"/>
    <mergeCell ref="KQ20:KR20"/>
    <mergeCell ref="KS20:KT20"/>
    <mergeCell ref="KU20:KV20"/>
    <mergeCell ref="KW20:KX20"/>
    <mergeCell ref="KY20:KZ20"/>
    <mergeCell ref="KC20:KD20"/>
    <mergeCell ref="KE20:KF20"/>
    <mergeCell ref="KG20:KH20"/>
    <mergeCell ref="KI20:KJ20"/>
    <mergeCell ref="KK20:KL20"/>
    <mergeCell ref="KM20:KN20"/>
    <mergeCell ref="JQ20:JR20"/>
    <mergeCell ref="JS20:JT20"/>
    <mergeCell ref="JU20:JV20"/>
    <mergeCell ref="JW20:JX20"/>
    <mergeCell ref="JY20:JZ20"/>
    <mergeCell ref="KA20:KB20"/>
    <mergeCell ref="JE20:JF20"/>
    <mergeCell ref="JG20:JH20"/>
    <mergeCell ref="JI20:JJ20"/>
    <mergeCell ref="JK20:JL20"/>
    <mergeCell ref="JM20:JN20"/>
    <mergeCell ref="JO20:JP20"/>
    <mergeCell ref="IS20:IT20"/>
    <mergeCell ref="IU20:IV20"/>
    <mergeCell ref="IW20:IX20"/>
    <mergeCell ref="IY20:IZ20"/>
    <mergeCell ref="JA20:JB20"/>
    <mergeCell ref="JC20:JD20"/>
    <mergeCell ref="IG20:IH20"/>
    <mergeCell ref="II20:IJ20"/>
    <mergeCell ref="IK20:IL20"/>
    <mergeCell ref="IM20:IN20"/>
    <mergeCell ref="IO20:IP20"/>
    <mergeCell ref="IQ20:IR20"/>
    <mergeCell ref="HU20:HV20"/>
    <mergeCell ref="HW20:HX20"/>
    <mergeCell ref="HY20:HZ20"/>
    <mergeCell ref="IA20:IB20"/>
    <mergeCell ref="IC20:ID20"/>
    <mergeCell ref="IE20:IF20"/>
    <mergeCell ref="HI20:HJ20"/>
    <mergeCell ref="HK20:HL20"/>
    <mergeCell ref="HM20:HN20"/>
    <mergeCell ref="HO20:HP20"/>
    <mergeCell ref="HQ20:HR20"/>
    <mergeCell ref="HS20:HT20"/>
    <mergeCell ref="GW20:GX20"/>
    <mergeCell ref="GY20:GZ20"/>
    <mergeCell ref="HA20:HB20"/>
    <mergeCell ref="HC20:HD20"/>
    <mergeCell ref="HE20:HF20"/>
    <mergeCell ref="HG20:HH20"/>
    <mergeCell ref="GK20:GL20"/>
    <mergeCell ref="GM20:GN20"/>
    <mergeCell ref="GO20:GP20"/>
    <mergeCell ref="GQ20:GR20"/>
    <mergeCell ref="GS20:GT20"/>
    <mergeCell ref="GU20:GV20"/>
    <mergeCell ref="FY20:FZ20"/>
    <mergeCell ref="GA20:GB20"/>
    <mergeCell ref="GC20:GD20"/>
    <mergeCell ref="GE20:GF20"/>
    <mergeCell ref="GG20:GH20"/>
    <mergeCell ref="GI20:GJ20"/>
    <mergeCell ref="FM20:FN20"/>
    <mergeCell ref="FO20:FP20"/>
    <mergeCell ref="FQ20:FR20"/>
    <mergeCell ref="FS20:FT20"/>
    <mergeCell ref="FU20:FV20"/>
    <mergeCell ref="FW20:FX20"/>
    <mergeCell ref="FA20:FB20"/>
    <mergeCell ref="FC20:FD20"/>
    <mergeCell ref="FE20:FF20"/>
    <mergeCell ref="FG20:FH20"/>
    <mergeCell ref="FI20:FJ20"/>
    <mergeCell ref="FK20:FL20"/>
    <mergeCell ref="EO20:EP20"/>
    <mergeCell ref="EQ20:ER20"/>
    <mergeCell ref="ES20:ET20"/>
    <mergeCell ref="EU20:EV20"/>
    <mergeCell ref="EW20:EX20"/>
    <mergeCell ref="EY20:EZ20"/>
    <mergeCell ref="EC20:ED20"/>
    <mergeCell ref="EE20:EF20"/>
    <mergeCell ref="EG20:EH20"/>
    <mergeCell ref="EI20:EJ20"/>
    <mergeCell ref="EK20:EL20"/>
    <mergeCell ref="EM20:EN20"/>
    <mergeCell ref="DQ20:DR20"/>
    <mergeCell ref="DS20:DT20"/>
    <mergeCell ref="DU20:DV20"/>
    <mergeCell ref="DW20:DX20"/>
    <mergeCell ref="DY20:DZ20"/>
    <mergeCell ref="EA20:EB20"/>
    <mergeCell ref="DE20:DF20"/>
    <mergeCell ref="DG20:DH20"/>
    <mergeCell ref="DI20:DJ20"/>
    <mergeCell ref="DK20:DL20"/>
    <mergeCell ref="DM20:DN20"/>
    <mergeCell ref="DO20:DP20"/>
    <mergeCell ref="CS20:CT20"/>
    <mergeCell ref="CU20:CV20"/>
    <mergeCell ref="CW20:CX20"/>
    <mergeCell ref="CY20:CZ20"/>
    <mergeCell ref="DA20:DB20"/>
    <mergeCell ref="DC20:DD20"/>
    <mergeCell ref="CG20:CH20"/>
    <mergeCell ref="CI20:CJ20"/>
    <mergeCell ref="CK20:CL20"/>
    <mergeCell ref="CM20:CN20"/>
    <mergeCell ref="CO20:CP20"/>
    <mergeCell ref="CQ20:CR20"/>
    <mergeCell ref="BU20:BV20"/>
    <mergeCell ref="BW20:BX20"/>
    <mergeCell ref="BY20:BZ20"/>
    <mergeCell ref="CA20:CB20"/>
    <mergeCell ref="CC20:CD20"/>
    <mergeCell ref="CE20:CF20"/>
    <mergeCell ref="BI20:BJ20"/>
    <mergeCell ref="BK20:BL20"/>
    <mergeCell ref="BM20:BN20"/>
    <mergeCell ref="BO20:BP20"/>
    <mergeCell ref="BQ20:BR20"/>
    <mergeCell ref="BS20:BT20"/>
    <mergeCell ref="AW20:AX20"/>
    <mergeCell ref="AY20:AZ20"/>
    <mergeCell ref="BA20:BB20"/>
    <mergeCell ref="BC20:BD20"/>
    <mergeCell ref="BE20:BF20"/>
    <mergeCell ref="BG20:BH20"/>
    <mergeCell ref="AK20:AL20"/>
    <mergeCell ref="AM20:AN20"/>
    <mergeCell ref="AO20:AP20"/>
    <mergeCell ref="AQ20:AR20"/>
    <mergeCell ref="AS20:AT20"/>
    <mergeCell ref="AU20:AV20"/>
    <mergeCell ref="S18:S19"/>
    <mergeCell ref="T18:T19"/>
    <mergeCell ref="AC20:AD20"/>
    <mergeCell ref="AE20:AF20"/>
    <mergeCell ref="AG20:AH20"/>
    <mergeCell ref="AI20:AJ20"/>
    <mergeCell ref="M18:M19"/>
    <mergeCell ref="N18:N19"/>
    <mergeCell ref="O18:O19"/>
    <mergeCell ref="P18:P19"/>
    <mergeCell ref="Q18:Q19"/>
    <mergeCell ref="R18:R19"/>
    <mergeCell ref="G11:Q11"/>
    <mergeCell ref="G12:AA12"/>
    <mergeCell ref="G17:T17"/>
    <mergeCell ref="C18:C19"/>
    <mergeCell ref="G18:G19"/>
    <mergeCell ref="H18:H19"/>
    <mergeCell ref="I18:I19"/>
    <mergeCell ref="J18:J19"/>
    <mergeCell ref="K18:K19"/>
    <mergeCell ref="L18:L19"/>
  </mergeCells>
  <pageMargins left="0" right="0" top="0" bottom="0" header="0" footer="0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XFD46"/>
  <sheetViews>
    <sheetView tabSelected="1" topLeftCell="E1" workbookViewId="0">
      <selection activeCell="I48" sqref="I48"/>
    </sheetView>
  </sheetViews>
  <sheetFormatPr defaultColWidth="9.140625" defaultRowHeight="11.25"/>
  <cols>
    <col min="1" max="2" width="10.5703125" style="1" hidden="1" customWidth="1"/>
    <col min="3" max="3" width="17" style="1" hidden="1" customWidth="1"/>
    <col min="4" max="4" width="12.5703125" style="1" hidden="1" customWidth="1"/>
    <col min="5" max="5" width="12.5703125" style="1" customWidth="1"/>
    <col min="6" max="6" width="2.28515625" style="1" customWidth="1"/>
    <col min="7" max="7" width="8.7109375" style="1" customWidth="1"/>
    <col min="8" max="8" width="16.85546875" style="1" customWidth="1"/>
    <col min="9" max="9" width="9.28515625" style="1" customWidth="1"/>
    <col min="10" max="10" width="8.5703125" style="1" customWidth="1"/>
    <col min="11" max="11" width="9.28515625" style="1" customWidth="1"/>
    <col min="12" max="12" width="8.7109375" style="1" customWidth="1"/>
    <col min="13" max="13" width="9.140625" style="1" customWidth="1"/>
    <col min="14" max="14" width="8.7109375" style="1" customWidth="1"/>
    <col min="15" max="15" width="9.28515625" style="1" customWidth="1"/>
    <col min="16" max="16" width="8.7109375" style="1" customWidth="1"/>
    <col min="17" max="17" width="9" style="1" customWidth="1"/>
    <col min="18" max="18" width="8.7109375" style="1" customWidth="1"/>
    <col min="19" max="19" width="9.5703125" style="1" customWidth="1"/>
    <col min="20" max="20" width="8.7109375" style="1" customWidth="1"/>
    <col min="21" max="21" width="9.5703125" style="1" customWidth="1"/>
    <col min="22" max="27" width="8.7109375" style="1" customWidth="1"/>
    <col min="28" max="28" width="2.7109375" style="1" customWidth="1"/>
    <col min="29" max="29" width="9.140625" style="1" customWidth="1"/>
    <col min="30" max="30" width="9.5703125" style="1" customWidth="1"/>
    <col min="31" max="31" width="9.85546875" style="1" customWidth="1"/>
    <col min="32" max="33" width="9.140625" style="1" customWidth="1"/>
    <col min="34" max="34" width="9.85546875" style="1" customWidth="1"/>
    <col min="35" max="35" width="10.42578125" style="1" bestFit="1" customWidth="1"/>
    <col min="36" max="36" width="9.85546875" style="1" bestFit="1" customWidth="1"/>
    <col min="37" max="37" width="10.5703125" style="1" bestFit="1" customWidth="1"/>
    <col min="38" max="38" width="9.85546875" style="1" bestFit="1" customWidth="1"/>
    <col min="39" max="39" width="9.140625" style="1"/>
    <col min="40" max="40" width="9.5703125" style="1" bestFit="1" customWidth="1"/>
    <col min="41" max="16384" width="9.140625" style="1"/>
  </cols>
  <sheetData>
    <row r="3" spans="2:28">
      <c r="B3" s="2"/>
    </row>
    <row r="4" spans="2:28">
      <c r="B4" s="2"/>
    </row>
    <row r="5" spans="2:28">
      <c r="C5" s="3"/>
      <c r="D5" s="4"/>
    </row>
    <row r="6" spans="2:28">
      <c r="C6" s="3"/>
    </row>
    <row r="7" spans="2:28">
      <c r="C7" s="3"/>
    </row>
    <row r="8" spans="2:28">
      <c r="C8" s="3"/>
    </row>
    <row r="9" spans="2:28">
      <c r="C9" s="3"/>
    </row>
    <row r="10" spans="2:28" ht="12" thickBot="1">
      <c r="C10" s="3"/>
    </row>
    <row r="11" spans="2:28" ht="12" thickBot="1">
      <c r="C11" s="3"/>
      <c r="F11" s="5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6"/>
      <c r="S11" s="6"/>
      <c r="T11" s="6"/>
      <c r="U11" s="6"/>
      <c r="V11" s="6"/>
      <c r="W11" s="6"/>
      <c r="X11" s="6"/>
      <c r="Y11" s="6"/>
      <c r="Z11" s="6"/>
      <c r="AA11" s="6"/>
      <c r="AB11" s="7"/>
    </row>
    <row r="12" spans="2:28" ht="19.5" thickBot="1">
      <c r="F12" s="8"/>
      <c r="G12" s="121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3"/>
      <c r="AB12" s="9"/>
    </row>
    <row r="13" spans="2:28">
      <c r="F13" s="8"/>
      <c r="K13" s="2"/>
      <c r="AB13" s="9"/>
    </row>
    <row r="14" spans="2:28">
      <c r="F14" s="8"/>
      <c r="AB14" s="9"/>
    </row>
    <row r="15" spans="2:28">
      <c r="F15" s="8"/>
      <c r="AB15" s="9"/>
    </row>
    <row r="16" spans="2:28" ht="12" thickBot="1">
      <c r="F16" s="8"/>
      <c r="AB16" s="9"/>
    </row>
    <row r="17" spans="1:16384" ht="19.5" thickBot="1">
      <c r="B17" s="10"/>
      <c r="F17" s="8"/>
      <c r="G17" s="116" t="s">
        <v>13</v>
      </c>
      <c r="H17" s="117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9"/>
      <c r="AB17" s="9"/>
    </row>
    <row r="18" spans="1:16384">
      <c r="C18" s="132"/>
      <c r="F18" s="8"/>
      <c r="G18" s="133" t="s">
        <v>0</v>
      </c>
      <c r="H18" s="114" t="s">
        <v>1</v>
      </c>
      <c r="I18" s="107" t="s">
        <v>7</v>
      </c>
      <c r="J18" s="128" t="s">
        <v>8</v>
      </c>
      <c r="K18" s="124" t="s">
        <v>9</v>
      </c>
      <c r="L18" s="128" t="s">
        <v>8</v>
      </c>
      <c r="M18" s="124" t="s">
        <v>10</v>
      </c>
      <c r="N18" s="124" t="s">
        <v>11</v>
      </c>
      <c r="O18" s="128" t="s">
        <v>8</v>
      </c>
      <c r="P18" s="130" t="s">
        <v>12</v>
      </c>
      <c r="Q18" s="128" t="s">
        <v>8</v>
      </c>
      <c r="R18" s="111" t="s">
        <v>5</v>
      </c>
      <c r="S18" s="124" t="s">
        <v>6</v>
      </c>
      <c r="T18" s="126" t="s">
        <v>2</v>
      </c>
      <c r="AB18" s="9"/>
    </row>
    <row r="19" spans="1:16384" ht="12" thickBot="1">
      <c r="C19" s="132"/>
      <c r="F19" s="8"/>
      <c r="G19" s="134"/>
      <c r="H19" s="115"/>
      <c r="I19" s="108"/>
      <c r="J19" s="129"/>
      <c r="K19" s="125"/>
      <c r="L19" s="129"/>
      <c r="M19" s="125"/>
      <c r="N19" s="125"/>
      <c r="O19" s="129"/>
      <c r="P19" s="131"/>
      <c r="Q19" s="129"/>
      <c r="R19" s="112"/>
      <c r="S19" s="125"/>
      <c r="T19" s="127"/>
      <c r="AB19" s="9"/>
    </row>
    <row r="20" spans="1:16384">
      <c r="A20" s="11"/>
      <c r="B20" s="11"/>
      <c r="C20" s="4"/>
      <c r="D20" s="4"/>
      <c r="E20" s="11"/>
      <c r="F20" s="12"/>
      <c r="G20" s="13" t="s">
        <v>14</v>
      </c>
      <c r="H20" s="13" t="s">
        <v>15</v>
      </c>
      <c r="I20" s="94"/>
      <c r="J20" s="95"/>
      <c r="K20" s="96"/>
      <c r="L20" s="95"/>
      <c r="M20" s="97"/>
      <c r="N20" s="96"/>
      <c r="O20" s="95"/>
      <c r="P20" s="98"/>
      <c r="Q20" s="99"/>
      <c r="R20" s="100"/>
      <c r="S20" s="14"/>
      <c r="T20" s="58"/>
      <c r="U20" s="11"/>
      <c r="V20" s="11"/>
      <c r="W20" s="11"/>
      <c r="X20" s="11"/>
      <c r="Y20" s="11"/>
      <c r="Z20" s="11"/>
      <c r="AA20" s="11"/>
      <c r="AB20" s="15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  <c r="HG20" s="113"/>
      <c r="HH20" s="113"/>
      <c r="HI20" s="113"/>
      <c r="HJ20" s="113"/>
      <c r="HK20" s="113"/>
      <c r="HL20" s="113"/>
      <c r="HM20" s="113"/>
      <c r="HN20" s="113"/>
      <c r="HO20" s="113"/>
      <c r="HP20" s="113"/>
      <c r="HQ20" s="113"/>
      <c r="HR20" s="113"/>
      <c r="HS20" s="113"/>
      <c r="HT20" s="113"/>
      <c r="HU20" s="113"/>
      <c r="HV20" s="113"/>
      <c r="HW20" s="113"/>
      <c r="HX20" s="113"/>
      <c r="HY20" s="113"/>
      <c r="HZ20" s="113"/>
      <c r="IA20" s="113"/>
      <c r="IB20" s="113"/>
      <c r="IC20" s="113"/>
      <c r="ID20" s="113"/>
      <c r="IE20" s="113"/>
      <c r="IF20" s="113"/>
      <c r="IG20" s="113"/>
      <c r="IH20" s="113"/>
      <c r="II20" s="113"/>
      <c r="IJ20" s="113"/>
      <c r="IK20" s="113"/>
      <c r="IL20" s="113"/>
      <c r="IM20" s="113"/>
      <c r="IN20" s="113"/>
      <c r="IO20" s="113"/>
      <c r="IP20" s="113"/>
      <c r="IQ20" s="113"/>
      <c r="IR20" s="113"/>
      <c r="IS20" s="113"/>
      <c r="IT20" s="113"/>
      <c r="IU20" s="113"/>
      <c r="IV20" s="113"/>
      <c r="IW20" s="113"/>
      <c r="IX20" s="113"/>
      <c r="IY20" s="113"/>
      <c r="IZ20" s="113"/>
      <c r="JA20" s="113"/>
      <c r="JB20" s="113"/>
      <c r="JC20" s="113"/>
      <c r="JD20" s="113"/>
      <c r="JE20" s="113"/>
      <c r="JF20" s="113"/>
      <c r="JG20" s="113"/>
      <c r="JH20" s="113"/>
      <c r="JI20" s="113"/>
      <c r="JJ20" s="113"/>
      <c r="JK20" s="113"/>
      <c r="JL20" s="113"/>
      <c r="JM20" s="113"/>
      <c r="JN20" s="113"/>
      <c r="JO20" s="113"/>
      <c r="JP20" s="113"/>
      <c r="JQ20" s="113"/>
      <c r="JR20" s="113"/>
      <c r="JS20" s="113"/>
      <c r="JT20" s="113"/>
      <c r="JU20" s="113"/>
      <c r="JV20" s="113"/>
      <c r="JW20" s="113"/>
      <c r="JX20" s="113"/>
      <c r="JY20" s="113"/>
      <c r="JZ20" s="113"/>
      <c r="KA20" s="113"/>
      <c r="KB20" s="113"/>
      <c r="KC20" s="113"/>
      <c r="KD20" s="113"/>
      <c r="KE20" s="113"/>
      <c r="KF20" s="113"/>
      <c r="KG20" s="113"/>
      <c r="KH20" s="113"/>
      <c r="KI20" s="113"/>
      <c r="KJ20" s="113"/>
      <c r="KK20" s="113"/>
      <c r="KL20" s="113"/>
      <c r="KM20" s="113"/>
      <c r="KN20" s="113"/>
      <c r="KO20" s="113"/>
      <c r="KP20" s="113"/>
      <c r="KQ20" s="113"/>
      <c r="KR20" s="113"/>
      <c r="KS20" s="113"/>
      <c r="KT20" s="113"/>
      <c r="KU20" s="113"/>
      <c r="KV20" s="113"/>
      <c r="KW20" s="113"/>
      <c r="KX20" s="113"/>
      <c r="KY20" s="113"/>
      <c r="KZ20" s="113"/>
      <c r="LA20" s="113"/>
      <c r="LB20" s="113"/>
      <c r="LC20" s="113"/>
      <c r="LD20" s="113"/>
      <c r="LE20" s="113"/>
      <c r="LF20" s="113"/>
      <c r="LG20" s="113"/>
      <c r="LH20" s="113"/>
      <c r="LI20" s="113"/>
      <c r="LJ20" s="113"/>
      <c r="LK20" s="113"/>
      <c r="LL20" s="113"/>
      <c r="LM20" s="113"/>
      <c r="LN20" s="113"/>
      <c r="LO20" s="113"/>
      <c r="LP20" s="113"/>
      <c r="LQ20" s="113"/>
      <c r="LR20" s="113"/>
      <c r="LS20" s="113"/>
      <c r="LT20" s="113"/>
      <c r="LU20" s="113"/>
      <c r="LV20" s="113"/>
      <c r="LW20" s="113"/>
      <c r="LX20" s="113"/>
      <c r="LY20" s="113"/>
      <c r="LZ20" s="113"/>
      <c r="MA20" s="113"/>
      <c r="MB20" s="113"/>
      <c r="MC20" s="113"/>
      <c r="MD20" s="113"/>
      <c r="ME20" s="113"/>
      <c r="MF20" s="113"/>
      <c r="MG20" s="113"/>
      <c r="MH20" s="113"/>
      <c r="MI20" s="113"/>
      <c r="MJ20" s="113"/>
      <c r="MK20" s="113"/>
      <c r="ML20" s="113"/>
      <c r="MM20" s="113"/>
      <c r="MN20" s="113"/>
      <c r="MO20" s="113"/>
      <c r="MP20" s="113"/>
      <c r="MQ20" s="113"/>
      <c r="MR20" s="113"/>
      <c r="MS20" s="113"/>
      <c r="MT20" s="113"/>
      <c r="MU20" s="113"/>
      <c r="MV20" s="113"/>
      <c r="MW20" s="113"/>
      <c r="MX20" s="113"/>
      <c r="MY20" s="113"/>
      <c r="MZ20" s="113"/>
      <c r="NA20" s="113"/>
      <c r="NB20" s="113"/>
      <c r="NC20" s="113"/>
      <c r="ND20" s="113"/>
      <c r="NE20" s="113"/>
      <c r="NF20" s="113"/>
      <c r="NG20" s="113"/>
      <c r="NH20" s="113"/>
      <c r="NI20" s="113"/>
      <c r="NJ20" s="113"/>
      <c r="NK20" s="113"/>
      <c r="NL20" s="113"/>
      <c r="NM20" s="113"/>
      <c r="NN20" s="113"/>
      <c r="NO20" s="113"/>
      <c r="NP20" s="113"/>
      <c r="NQ20" s="113"/>
      <c r="NR20" s="113"/>
      <c r="NS20" s="113"/>
      <c r="NT20" s="113"/>
      <c r="NU20" s="113"/>
      <c r="NV20" s="113"/>
      <c r="NW20" s="113"/>
      <c r="NX20" s="113"/>
      <c r="NY20" s="113"/>
      <c r="NZ20" s="113"/>
      <c r="OA20" s="113"/>
      <c r="OB20" s="113"/>
      <c r="OC20" s="113"/>
      <c r="OD20" s="113"/>
      <c r="OE20" s="113"/>
      <c r="OF20" s="113"/>
      <c r="OG20" s="113"/>
      <c r="OH20" s="113"/>
      <c r="OI20" s="113"/>
      <c r="OJ20" s="113"/>
      <c r="OK20" s="113"/>
      <c r="OL20" s="113"/>
      <c r="OM20" s="113"/>
      <c r="ON20" s="113"/>
      <c r="OO20" s="113"/>
      <c r="OP20" s="113"/>
      <c r="OQ20" s="113"/>
      <c r="OR20" s="113"/>
      <c r="OS20" s="113"/>
      <c r="OT20" s="113"/>
      <c r="OU20" s="113"/>
      <c r="OV20" s="113"/>
      <c r="OW20" s="113"/>
      <c r="OX20" s="113"/>
      <c r="OY20" s="113"/>
      <c r="OZ20" s="113"/>
      <c r="PA20" s="113"/>
      <c r="PB20" s="113"/>
      <c r="PC20" s="113"/>
      <c r="PD20" s="113"/>
      <c r="PE20" s="113"/>
      <c r="PF20" s="113"/>
      <c r="PG20" s="113"/>
      <c r="PH20" s="113"/>
      <c r="PI20" s="113"/>
      <c r="PJ20" s="113"/>
      <c r="PK20" s="113"/>
      <c r="PL20" s="113"/>
      <c r="PM20" s="113"/>
      <c r="PN20" s="113"/>
      <c r="PO20" s="113"/>
      <c r="PP20" s="113"/>
      <c r="PQ20" s="113"/>
      <c r="PR20" s="113"/>
      <c r="PS20" s="113"/>
      <c r="PT20" s="113"/>
      <c r="PU20" s="113"/>
      <c r="PV20" s="113"/>
      <c r="PW20" s="113"/>
      <c r="PX20" s="113"/>
      <c r="PY20" s="113"/>
      <c r="PZ20" s="113"/>
      <c r="QA20" s="113"/>
      <c r="QB20" s="113"/>
      <c r="QC20" s="113"/>
      <c r="QD20" s="113"/>
      <c r="QE20" s="113"/>
      <c r="QF20" s="113"/>
      <c r="QG20" s="113"/>
      <c r="QH20" s="113"/>
      <c r="QI20" s="113"/>
      <c r="QJ20" s="113"/>
      <c r="QK20" s="113"/>
      <c r="QL20" s="113"/>
      <c r="QM20" s="113"/>
      <c r="QN20" s="113"/>
      <c r="QO20" s="113"/>
      <c r="QP20" s="113"/>
      <c r="QQ20" s="113"/>
      <c r="QR20" s="113"/>
      <c r="QS20" s="113"/>
      <c r="QT20" s="113"/>
      <c r="QU20" s="113"/>
      <c r="QV20" s="113"/>
      <c r="QW20" s="113"/>
      <c r="QX20" s="113"/>
      <c r="QY20" s="113"/>
      <c r="QZ20" s="113"/>
      <c r="RA20" s="113"/>
      <c r="RB20" s="113"/>
      <c r="RC20" s="113"/>
      <c r="RD20" s="113"/>
      <c r="RE20" s="113"/>
      <c r="RF20" s="113"/>
      <c r="RG20" s="113"/>
      <c r="RH20" s="113"/>
      <c r="RI20" s="113"/>
      <c r="RJ20" s="113"/>
      <c r="RK20" s="113"/>
      <c r="RL20" s="113"/>
      <c r="RM20" s="113"/>
      <c r="RN20" s="113"/>
      <c r="RO20" s="113"/>
      <c r="RP20" s="113"/>
      <c r="RQ20" s="113"/>
      <c r="RR20" s="113"/>
      <c r="RS20" s="113"/>
      <c r="RT20" s="113"/>
      <c r="RU20" s="113"/>
      <c r="RV20" s="113"/>
      <c r="RW20" s="113"/>
      <c r="RX20" s="113"/>
      <c r="RY20" s="113"/>
      <c r="RZ20" s="113"/>
      <c r="SA20" s="113"/>
      <c r="SB20" s="113"/>
      <c r="SC20" s="113"/>
      <c r="SD20" s="113"/>
      <c r="SE20" s="113"/>
      <c r="SF20" s="113"/>
      <c r="SG20" s="113"/>
      <c r="SH20" s="113"/>
      <c r="SI20" s="113"/>
      <c r="SJ20" s="113"/>
      <c r="SK20" s="113"/>
      <c r="SL20" s="113"/>
      <c r="SM20" s="113"/>
      <c r="SN20" s="113"/>
      <c r="SO20" s="113"/>
      <c r="SP20" s="113"/>
      <c r="SQ20" s="113"/>
      <c r="SR20" s="113"/>
      <c r="SS20" s="113"/>
      <c r="ST20" s="113"/>
      <c r="SU20" s="113"/>
      <c r="SV20" s="113"/>
      <c r="SW20" s="113"/>
      <c r="SX20" s="113"/>
      <c r="SY20" s="113"/>
      <c r="SZ20" s="113"/>
      <c r="TA20" s="113"/>
      <c r="TB20" s="113"/>
      <c r="TC20" s="113"/>
      <c r="TD20" s="113"/>
      <c r="TE20" s="113"/>
      <c r="TF20" s="113"/>
      <c r="TG20" s="113"/>
      <c r="TH20" s="113"/>
      <c r="TI20" s="113"/>
      <c r="TJ20" s="113"/>
      <c r="TK20" s="113"/>
      <c r="TL20" s="113"/>
      <c r="TM20" s="113"/>
      <c r="TN20" s="113"/>
      <c r="TO20" s="113"/>
      <c r="TP20" s="113"/>
      <c r="TQ20" s="113"/>
      <c r="TR20" s="113"/>
      <c r="TS20" s="113"/>
      <c r="TT20" s="113"/>
      <c r="TU20" s="113"/>
      <c r="TV20" s="113"/>
      <c r="TW20" s="113"/>
      <c r="TX20" s="113"/>
      <c r="TY20" s="113"/>
      <c r="TZ20" s="113"/>
      <c r="UA20" s="113"/>
      <c r="UB20" s="113"/>
      <c r="UC20" s="113"/>
      <c r="UD20" s="113"/>
      <c r="UE20" s="113"/>
      <c r="UF20" s="113"/>
      <c r="UG20" s="113"/>
      <c r="UH20" s="113"/>
      <c r="UI20" s="113"/>
      <c r="UJ20" s="113"/>
      <c r="UK20" s="113"/>
      <c r="UL20" s="113"/>
      <c r="UM20" s="113"/>
      <c r="UN20" s="113"/>
      <c r="UO20" s="113"/>
      <c r="UP20" s="113"/>
      <c r="UQ20" s="113"/>
      <c r="UR20" s="113"/>
      <c r="US20" s="113"/>
      <c r="UT20" s="113"/>
      <c r="UU20" s="113"/>
      <c r="UV20" s="113"/>
      <c r="UW20" s="113"/>
      <c r="UX20" s="113"/>
      <c r="UY20" s="113"/>
      <c r="UZ20" s="113"/>
      <c r="VA20" s="113"/>
      <c r="VB20" s="113"/>
      <c r="VC20" s="113"/>
      <c r="VD20" s="113"/>
      <c r="VE20" s="113"/>
      <c r="VF20" s="113"/>
      <c r="VG20" s="113"/>
      <c r="VH20" s="113"/>
      <c r="VI20" s="113"/>
      <c r="VJ20" s="113"/>
      <c r="VK20" s="113"/>
      <c r="VL20" s="113"/>
      <c r="VM20" s="113"/>
      <c r="VN20" s="113"/>
      <c r="VO20" s="113"/>
      <c r="VP20" s="113"/>
      <c r="VQ20" s="113"/>
      <c r="VR20" s="113"/>
      <c r="VS20" s="113"/>
      <c r="VT20" s="113"/>
      <c r="VU20" s="113"/>
      <c r="VV20" s="113"/>
      <c r="VW20" s="113"/>
      <c r="VX20" s="113"/>
      <c r="VY20" s="113"/>
      <c r="VZ20" s="113"/>
      <c r="WA20" s="113"/>
      <c r="WB20" s="113"/>
      <c r="WC20" s="113"/>
      <c r="WD20" s="113"/>
      <c r="WE20" s="113"/>
      <c r="WF20" s="113"/>
      <c r="WG20" s="113"/>
      <c r="WH20" s="113"/>
      <c r="WI20" s="113"/>
      <c r="WJ20" s="113"/>
      <c r="WK20" s="113"/>
      <c r="WL20" s="113"/>
      <c r="WM20" s="113"/>
      <c r="WN20" s="113"/>
      <c r="WO20" s="113"/>
      <c r="WP20" s="113"/>
      <c r="WQ20" s="113"/>
      <c r="WR20" s="113"/>
      <c r="WS20" s="113"/>
      <c r="WT20" s="113"/>
      <c r="WU20" s="113"/>
      <c r="WV20" s="113"/>
      <c r="WW20" s="113"/>
      <c r="WX20" s="113"/>
      <c r="WY20" s="113"/>
      <c r="WZ20" s="113"/>
      <c r="XA20" s="113"/>
      <c r="XB20" s="113"/>
      <c r="XC20" s="113"/>
      <c r="XD20" s="113"/>
      <c r="XE20" s="113"/>
      <c r="XF20" s="113"/>
      <c r="XG20" s="113"/>
      <c r="XH20" s="113"/>
      <c r="XI20" s="113"/>
      <c r="XJ20" s="113"/>
      <c r="XK20" s="113"/>
      <c r="XL20" s="113"/>
      <c r="XM20" s="113"/>
      <c r="XN20" s="113"/>
      <c r="XO20" s="113"/>
      <c r="XP20" s="113"/>
      <c r="XQ20" s="113"/>
      <c r="XR20" s="113"/>
      <c r="XS20" s="113"/>
      <c r="XT20" s="113"/>
      <c r="XU20" s="113"/>
      <c r="XV20" s="113"/>
      <c r="XW20" s="113"/>
      <c r="XX20" s="113"/>
      <c r="XY20" s="113"/>
      <c r="XZ20" s="113"/>
      <c r="YA20" s="113"/>
      <c r="YB20" s="113"/>
      <c r="YC20" s="113"/>
      <c r="YD20" s="113"/>
      <c r="YE20" s="113"/>
      <c r="YF20" s="113"/>
      <c r="YG20" s="113"/>
      <c r="YH20" s="113"/>
      <c r="YI20" s="113"/>
      <c r="YJ20" s="113"/>
      <c r="YK20" s="113"/>
      <c r="YL20" s="113"/>
      <c r="YM20" s="113"/>
      <c r="YN20" s="113"/>
      <c r="YO20" s="113"/>
      <c r="YP20" s="113"/>
      <c r="YQ20" s="113"/>
      <c r="YR20" s="113"/>
      <c r="YS20" s="113"/>
      <c r="YT20" s="113"/>
      <c r="YU20" s="113"/>
      <c r="YV20" s="113"/>
      <c r="YW20" s="113"/>
      <c r="YX20" s="113"/>
      <c r="YY20" s="113"/>
      <c r="YZ20" s="113"/>
      <c r="ZA20" s="113"/>
      <c r="ZB20" s="113"/>
      <c r="ZC20" s="113"/>
      <c r="ZD20" s="113"/>
      <c r="ZE20" s="113"/>
      <c r="ZF20" s="113"/>
      <c r="ZG20" s="113"/>
      <c r="ZH20" s="113"/>
      <c r="ZI20" s="113"/>
      <c r="ZJ20" s="113"/>
      <c r="ZK20" s="113"/>
      <c r="ZL20" s="113"/>
      <c r="ZM20" s="113"/>
      <c r="ZN20" s="113"/>
      <c r="ZO20" s="113"/>
      <c r="ZP20" s="113"/>
      <c r="ZQ20" s="113"/>
      <c r="ZR20" s="113"/>
      <c r="ZS20" s="113"/>
      <c r="ZT20" s="113"/>
      <c r="ZU20" s="113"/>
      <c r="ZV20" s="113"/>
      <c r="ZW20" s="113"/>
      <c r="ZX20" s="113"/>
      <c r="ZY20" s="113"/>
      <c r="ZZ20" s="113"/>
      <c r="AAA20" s="113"/>
      <c r="AAB20" s="113"/>
      <c r="AAC20" s="113"/>
      <c r="AAD20" s="113"/>
      <c r="AAE20" s="113"/>
      <c r="AAF20" s="113"/>
      <c r="AAG20" s="113"/>
      <c r="AAH20" s="113"/>
      <c r="AAI20" s="113"/>
      <c r="AAJ20" s="113"/>
      <c r="AAK20" s="113"/>
      <c r="AAL20" s="113"/>
      <c r="AAM20" s="113"/>
      <c r="AAN20" s="113"/>
      <c r="AAO20" s="113"/>
      <c r="AAP20" s="113"/>
      <c r="AAQ20" s="113"/>
      <c r="AAR20" s="113"/>
      <c r="AAS20" s="113"/>
      <c r="AAT20" s="113"/>
      <c r="AAU20" s="113"/>
      <c r="AAV20" s="113"/>
      <c r="AAW20" s="113"/>
      <c r="AAX20" s="113"/>
      <c r="AAY20" s="113"/>
      <c r="AAZ20" s="113"/>
      <c r="ABA20" s="113"/>
      <c r="ABB20" s="113"/>
      <c r="ABC20" s="113"/>
      <c r="ABD20" s="113"/>
      <c r="ABE20" s="113"/>
      <c r="ABF20" s="113"/>
      <c r="ABG20" s="113"/>
      <c r="ABH20" s="113"/>
      <c r="ABI20" s="113"/>
      <c r="ABJ20" s="113"/>
      <c r="ABK20" s="113"/>
      <c r="ABL20" s="113"/>
      <c r="ABM20" s="113"/>
      <c r="ABN20" s="113"/>
      <c r="ABO20" s="113"/>
      <c r="ABP20" s="113"/>
      <c r="ABQ20" s="113"/>
      <c r="ABR20" s="113"/>
      <c r="ABS20" s="113"/>
      <c r="ABT20" s="113"/>
      <c r="ABU20" s="113"/>
      <c r="ABV20" s="113"/>
      <c r="ABW20" s="113"/>
      <c r="ABX20" s="113"/>
      <c r="ABY20" s="113"/>
      <c r="ABZ20" s="113"/>
      <c r="ACA20" s="113"/>
      <c r="ACB20" s="113"/>
      <c r="ACC20" s="113"/>
      <c r="ACD20" s="113"/>
      <c r="ACE20" s="113"/>
      <c r="ACF20" s="113"/>
      <c r="ACG20" s="113"/>
      <c r="ACH20" s="113"/>
      <c r="ACI20" s="113"/>
      <c r="ACJ20" s="113"/>
      <c r="ACK20" s="113"/>
      <c r="ACL20" s="113"/>
      <c r="ACM20" s="113"/>
      <c r="ACN20" s="113"/>
      <c r="ACO20" s="113"/>
      <c r="ACP20" s="113"/>
      <c r="ACQ20" s="113"/>
      <c r="ACR20" s="113"/>
      <c r="ACS20" s="113"/>
      <c r="ACT20" s="113"/>
      <c r="ACU20" s="113"/>
      <c r="ACV20" s="113"/>
      <c r="ACW20" s="113"/>
      <c r="ACX20" s="113"/>
      <c r="ACY20" s="113"/>
      <c r="ACZ20" s="113"/>
      <c r="ADA20" s="113"/>
      <c r="ADB20" s="113"/>
      <c r="ADC20" s="113"/>
      <c r="ADD20" s="113"/>
      <c r="ADE20" s="113"/>
      <c r="ADF20" s="113"/>
      <c r="ADG20" s="113"/>
      <c r="ADH20" s="113"/>
      <c r="ADI20" s="113"/>
      <c r="ADJ20" s="113"/>
      <c r="ADK20" s="113"/>
      <c r="ADL20" s="113"/>
      <c r="ADM20" s="113"/>
      <c r="ADN20" s="113"/>
      <c r="ADO20" s="113"/>
      <c r="ADP20" s="113"/>
      <c r="ADQ20" s="113"/>
      <c r="ADR20" s="113"/>
      <c r="ADS20" s="113"/>
      <c r="ADT20" s="113"/>
      <c r="ADU20" s="113"/>
      <c r="ADV20" s="113"/>
      <c r="ADW20" s="113"/>
      <c r="ADX20" s="113"/>
      <c r="ADY20" s="113"/>
      <c r="ADZ20" s="113"/>
      <c r="AEA20" s="113"/>
      <c r="AEB20" s="113"/>
      <c r="AEC20" s="113"/>
      <c r="AED20" s="113"/>
      <c r="AEE20" s="113"/>
      <c r="AEF20" s="113"/>
      <c r="AEG20" s="113"/>
      <c r="AEH20" s="113"/>
      <c r="AEI20" s="113"/>
      <c r="AEJ20" s="113"/>
      <c r="AEK20" s="113"/>
      <c r="AEL20" s="113"/>
      <c r="AEM20" s="113"/>
      <c r="AEN20" s="113"/>
      <c r="AEO20" s="113"/>
      <c r="AEP20" s="113"/>
      <c r="AEQ20" s="113"/>
      <c r="AER20" s="113"/>
      <c r="AES20" s="113"/>
      <c r="AET20" s="113"/>
      <c r="AEU20" s="113"/>
      <c r="AEV20" s="113"/>
      <c r="AEW20" s="113"/>
      <c r="AEX20" s="113"/>
      <c r="AEY20" s="113"/>
      <c r="AEZ20" s="113"/>
      <c r="AFA20" s="113"/>
      <c r="AFB20" s="113"/>
      <c r="AFC20" s="113"/>
      <c r="AFD20" s="113"/>
      <c r="AFE20" s="113"/>
      <c r="AFF20" s="113"/>
      <c r="AFG20" s="113"/>
      <c r="AFH20" s="113"/>
      <c r="AFI20" s="113"/>
      <c r="AFJ20" s="113"/>
      <c r="AFK20" s="113"/>
      <c r="AFL20" s="113"/>
      <c r="AFM20" s="113"/>
      <c r="AFN20" s="113"/>
      <c r="AFO20" s="113"/>
      <c r="AFP20" s="113"/>
      <c r="AFQ20" s="113"/>
      <c r="AFR20" s="113"/>
      <c r="AFS20" s="113"/>
      <c r="AFT20" s="113"/>
      <c r="AFU20" s="113"/>
      <c r="AFV20" s="113"/>
      <c r="AFW20" s="113"/>
      <c r="AFX20" s="113"/>
      <c r="AFY20" s="113"/>
      <c r="AFZ20" s="113"/>
      <c r="AGA20" s="113"/>
      <c r="AGB20" s="113"/>
      <c r="AGC20" s="113"/>
      <c r="AGD20" s="113"/>
      <c r="AGE20" s="113"/>
      <c r="AGF20" s="113"/>
      <c r="AGG20" s="113"/>
      <c r="AGH20" s="113"/>
      <c r="AGI20" s="113"/>
      <c r="AGJ20" s="113"/>
      <c r="AGK20" s="113"/>
      <c r="AGL20" s="113"/>
      <c r="AGM20" s="113"/>
      <c r="AGN20" s="113"/>
      <c r="AGO20" s="113"/>
      <c r="AGP20" s="113"/>
      <c r="AGQ20" s="113"/>
      <c r="AGR20" s="113"/>
      <c r="AGS20" s="113"/>
      <c r="AGT20" s="113"/>
      <c r="AGU20" s="113"/>
      <c r="AGV20" s="113"/>
      <c r="AGW20" s="113"/>
      <c r="AGX20" s="113"/>
      <c r="AGY20" s="113"/>
      <c r="AGZ20" s="113"/>
      <c r="AHA20" s="113"/>
      <c r="AHB20" s="113"/>
      <c r="AHC20" s="113"/>
      <c r="AHD20" s="113"/>
      <c r="AHE20" s="113"/>
      <c r="AHF20" s="113"/>
      <c r="AHG20" s="113"/>
      <c r="AHH20" s="113"/>
      <c r="AHI20" s="113"/>
      <c r="AHJ20" s="113"/>
      <c r="AHK20" s="113"/>
      <c r="AHL20" s="113"/>
      <c r="AHM20" s="113"/>
      <c r="AHN20" s="113"/>
      <c r="AHO20" s="113"/>
      <c r="AHP20" s="113"/>
      <c r="AHQ20" s="113"/>
      <c r="AHR20" s="113"/>
      <c r="AHS20" s="113"/>
      <c r="AHT20" s="113"/>
      <c r="AHU20" s="113"/>
      <c r="AHV20" s="113"/>
      <c r="AHW20" s="113"/>
      <c r="AHX20" s="113"/>
      <c r="AHY20" s="113"/>
      <c r="AHZ20" s="113"/>
      <c r="AIA20" s="113"/>
      <c r="AIB20" s="113"/>
      <c r="AIC20" s="113"/>
      <c r="AID20" s="113"/>
      <c r="AIE20" s="113"/>
      <c r="AIF20" s="113"/>
      <c r="AIG20" s="113"/>
      <c r="AIH20" s="113"/>
      <c r="AII20" s="113"/>
      <c r="AIJ20" s="113"/>
      <c r="AIK20" s="113"/>
      <c r="AIL20" s="113"/>
      <c r="AIM20" s="113"/>
      <c r="AIN20" s="113"/>
      <c r="AIO20" s="113"/>
      <c r="AIP20" s="113"/>
      <c r="AIQ20" s="113"/>
      <c r="AIR20" s="113"/>
      <c r="AIS20" s="113"/>
      <c r="AIT20" s="113"/>
      <c r="AIU20" s="113"/>
      <c r="AIV20" s="113"/>
      <c r="AIW20" s="113"/>
      <c r="AIX20" s="113"/>
      <c r="AIY20" s="113"/>
      <c r="AIZ20" s="113"/>
      <c r="AJA20" s="113"/>
      <c r="AJB20" s="113"/>
      <c r="AJC20" s="113"/>
      <c r="AJD20" s="113"/>
      <c r="AJE20" s="113"/>
      <c r="AJF20" s="113"/>
      <c r="AJG20" s="113"/>
      <c r="AJH20" s="113"/>
      <c r="AJI20" s="113"/>
      <c r="AJJ20" s="113"/>
      <c r="AJK20" s="113"/>
      <c r="AJL20" s="113"/>
      <c r="AJM20" s="113"/>
      <c r="AJN20" s="113"/>
      <c r="AJO20" s="113"/>
      <c r="AJP20" s="113"/>
      <c r="AJQ20" s="113"/>
      <c r="AJR20" s="113"/>
      <c r="AJS20" s="113"/>
      <c r="AJT20" s="113"/>
      <c r="AJU20" s="113"/>
      <c r="AJV20" s="113"/>
      <c r="AJW20" s="113"/>
      <c r="AJX20" s="113"/>
      <c r="AJY20" s="113"/>
      <c r="AJZ20" s="113"/>
      <c r="AKA20" s="113"/>
      <c r="AKB20" s="113"/>
      <c r="AKC20" s="113"/>
      <c r="AKD20" s="113"/>
      <c r="AKE20" s="113"/>
      <c r="AKF20" s="113"/>
      <c r="AKG20" s="113"/>
      <c r="AKH20" s="113"/>
      <c r="AKI20" s="113"/>
      <c r="AKJ20" s="113"/>
      <c r="AKK20" s="113"/>
      <c r="AKL20" s="113"/>
      <c r="AKM20" s="113"/>
      <c r="AKN20" s="113"/>
      <c r="AKO20" s="113"/>
      <c r="AKP20" s="113"/>
      <c r="AKQ20" s="113"/>
      <c r="AKR20" s="113"/>
      <c r="AKS20" s="113"/>
      <c r="AKT20" s="113"/>
      <c r="AKU20" s="113"/>
      <c r="AKV20" s="113"/>
      <c r="AKW20" s="113"/>
      <c r="AKX20" s="113"/>
      <c r="AKY20" s="113"/>
      <c r="AKZ20" s="113"/>
      <c r="ALA20" s="113"/>
      <c r="ALB20" s="113"/>
      <c r="ALC20" s="113"/>
      <c r="ALD20" s="113"/>
      <c r="ALE20" s="113"/>
      <c r="ALF20" s="113"/>
      <c r="ALG20" s="113"/>
      <c r="ALH20" s="113"/>
      <c r="ALI20" s="113"/>
      <c r="ALJ20" s="113"/>
      <c r="ALK20" s="113"/>
      <c r="ALL20" s="113"/>
      <c r="ALM20" s="113"/>
      <c r="ALN20" s="113"/>
      <c r="ALO20" s="113"/>
      <c r="ALP20" s="113"/>
      <c r="ALQ20" s="113"/>
      <c r="ALR20" s="113"/>
      <c r="ALS20" s="113"/>
      <c r="ALT20" s="113"/>
      <c r="ALU20" s="113"/>
      <c r="ALV20" s="113"/>
      <c r="ALW20" s="113"/>
      <c r="ALX20" s="113"/>
      <c r="ALY20" s="113"/>
      <c r="ALZ20" s="113"/>
      <c r="AMA20" s="113"/>
      <c r="AMB20" s="113"/>
      <c r="AMC20" s="113"/>
      <c r="AMD20" s="113"/>
      <c r="AME20" s="113"/>
      <c r="AMF20" s="113"/>
      <c r="AMG20" s="113"/>
      <c r="AMH20" s="113"/>
      <c r="AMI20" s="113"/>
      <c r="AMJ20" s="113"/>
      <c r="AMK20" s="113"/>
      <c r="AML20" s="113"/>
      <c r="AMM20" s="113"/>
      <c r="AMN20" s="113"/>
      <c r="AMO20" s="113"/>
      <c r="AMP20" s="113"/>
      <c r="AMQ20" s="113"/>
      <c r="AMR20" s="113"/>
      <c r="AMS20" s="113"/>
      <c r="AMT20" s="113"/>
      <c r="AMU20" s="113"/>
      <c r="AMV20" s="113"/>
      <c r="AMW20" s="113"/>
      <c r="AMX20" s="113"/>
      <c r="AMY20" s="113"/>
      <c r="AMZ20" s="113"/>
      <c r="ANA20" s="113"/>
      <c r="ANB20" s="113"/>
      <c r="ANC20" s="113"/>
      <c r="AND20" s="113"/>
      <c r="ANE20" s="113"/>
      <c r="ANF20" s="113"/>
      <c r="ANG20" s="113"/>
      <c r="ANH20" s="113"/>
      <c r="ANI20" s="113"/>
      <c r="ANJ20" s="113"/>
      <c r="ANK20" s="113"/>
      <c r="ANL20" s="113"/>
      <c r="ANM20" s="113"/>
      <c r="ANN20" s="113"/>
      <c r="ANO20" s="113"/>
      <c r="ANP20" s="113"/>
      <c r="ANQ20" s="113"/>
      <c r="ANR20" s="113"/>
      <c r="ANS20" s="113"/>
      <c r="ANT20" s="113"/>
      <c r="ANU20" s="113"/>
      <c r="ANV20" s="113"/>
      <c r="ANW20" s="113"/>
      <c r="ANX20" s="113"/>
      <c r="ANY20" s="113"/>
      <c r="ANZ20" s="113"/>
      <c r="AOA20" s="113"/>
      <c r="AOB20" s="113"/>
      <c r="AOC20" s="113"/>
      <c r="AOD20" s="113"/>
      <c r="AOE20" s="113"/>
      <c r="AOF20" s="113"/>
      <c r="AOG20" s="113"/>
      <c r="AOH20" s="113"/>
      <c r="AOI20" s="113"/>
      <c r="AOJ20" s="113"/>
      <c r="AOK20" s="113"/>
      <c r="AOL20" s="113"/>
      <c r="AOM20" s="113"/>
      <c r="AON20" s="113"/>
      <c r="AOO20" s="113"/>
      <c r="AOP20" s="113"/>
      <c r="AOQ20" s="113"/>
      <c r="AOR20" s="113"/>
      <c r="AOS20" s="113"/>
      <c r="AOT20" s="113"/>
      <c r="AOU20" s="113"/>
      <c r="AOV20" s="113"/>
      <c r="AOW20" s="113"/>
      <c r="AOX20" s="113"/>
      <c r="AOY20" s="113"/>
      <c r="AOZ20" s="113"/>
      <c r="APA20" s="113"/>
      <c r="APB20" s="113"/>
      <c r="APC20" s="113"/>
      <c r="APD20" s="113"/>
      <c r="APE20" s="113"/>
      <c r="APF20" s="113"/>
      <c r="APG20" s="113"/>
      <c r="APH20" s="113"/>
      <c r="API20" s="113"/>
      <c r="APJ20" s="113"/>
      <c r="APK20" s="113"/>
      <c r="APL20" s="113"/>
      <c r="APM20" s="113"/>
      <c r="APN20" s="113"/>
      <c r="APO20" s="113"/>
      <c r="APP20" s="113"/>
      <c r="APQ20" s="113"/>
      <c r="APR20" s="113"/>
      <c r="APS20" s="113"/>
      <c r="APT20" s="113"/>
      <c r="APU20" s="113"/>
      <c r="APV20" s="113"/>
      <c r="APW20" s="113"/>
      <c r="APX20" s="113"/>
      <c r="APY20" s="113"/>
      <c r="APZ20" s="113"/>
      <c r="AQA20" s="113"/>
      <c r="AQB20" s="113"/>
      <c r="AQC20" s="113"/>
      <c r="AQD20" s="113"/>
      <c r="AQE20" s="113"/>
      <c r="AQF20" s="113"/>
      <c r="AQG20" s="113"/>
      <c r="AQH20" s="113"/>
      <c r="AQI20" s="113"/>
      <c r="AQJ20" s="113"/>
      <c r="AQK20" s="113"/>
      <c r="AQL20" s="113"/>
      <c r="AQM20" s="113"/>
      <c r="AQN20" s="113"/>
      <c r="AQO20" s="113"/>
      <c r="AQP20" s="113"/>
      <c r="AQQ20" s="113"/>
      <c r="AQR20" s="113"/>
      <c r="AQS20" s="113"/>
      <c r="AQT20" s="113"/>
      <c r="AQU20" s="113"/>
      <c r="AQV20" s="113"/>
      <c r="AQW20" s="113"/>
      <c r="AQX20" s="113"/>
      <c r="AQY20" s="113"/>
      <c r="AQZ20" s="113"/>
      <c r="ARA20" s="113"/>
      <c r="ARB20" s="113"/>
      <c r="ARC20" s="113"/>
      <c r="ARD20" s="113"/>
      <c r="ARE20" s="113"/>
      <c r="ARF20" s="113"/>
      <c r="ARG20" s="113"/>
      <c r="ARH20" s="113"/>
      <c r="ARI20" s="113"/>
      <c r="ARJ20" s="113"/>
      <c r="ARK20" s="113"/>
      <c r="ARL20" s="113"/>
      <c r="ARM20" s="113"/>
      <c r="ARN20" s="113"/>
      <c r="ARO20" s="113"/>
      <c r="ARP20" s="113"/>
      <c r="ARQ20" s="113"/>
      <c r="ARR20" s="113"/>
      <c r="ARS20" s="113"/>
      <c r="ART20" s="113"/>
      <c r="ARU20" s="113"/>
      <c r="ARV20" s="113"/>
      <c r="ARW20" s="113"/>
      <c r="ARX20" s="113"/>
      <c r="ARY20" s="113"/>
      <c r="ARZ20" s="113"/>
      <c r="ASA20" s="113"/>
      <c r="ASB20" s="113"/>
      <c r="ASC20" s="113"/>
      <c r="ASD20" s="113"/>
      <c r="ASE20" s="113"/>
      <c r="ASF20" s="113"/>
      <c r="ASG20" s="113"/>
      <c r="ASH20" s="113"/>
      <c r="ASI20" s="113"/>
      <c r="ASJ20" s="113"/>
      <c r="ASK20" s="113"/>
      <c r="ASL20" s="113"/>
      <c r="ASM20" s="113"/>
      <c r="ASN20" s="113"/>
      <c r="ASO20" s="113"/>
      <c r="ASP20" s="113"/>
      <c r="ASQ20" s="113"/>
      <c r="ASR20" s="113"/>
      <c r="ASS20" s="113"/>
      <c r="AST20" s="113"/>
      <c r="ASU20" s="113"/>
      <c r="ASV20" s="113"/>
      <c r="ASW20" s="113"/>
      <c r="ASX20" s="113"/>
      <c r="ASY20" s="113"/>
      <c r="ASZ20" s="113"/>
      <c r="ATA20" s="113"/>
      <c r="ATB20" s="113"/>
      <c r="ATC20" s="113"/>
      <c r="ATD20" s="113"/>
      <c r="ATE20" s="113"/>
      <c r="ATF20" s="113"/>
      <c r="ATG20" s="113"/>
      <c r="ATH20" s="113"/>
      <c r="ATI20" s="113"/>
      <c r="ATJ20" s="113"/>
      <c r="ATK20" s="113"/>
      <c r="ATL20" s="113"/>
      <c r="ATM20" s="113"/>
      <c r="ATN20" s="113"/>
      <c r="ATO20" s="113"/>
      <c r="ATP20" s="113"/>
      <c r="ATQ20" s="113"/>
      <c r="ATR20" s="113"/>
      <c r="ATS20" s="113"/>
      <c r="ATT20" s="113"/>
      <c r="ATU20" s="113"/>
      <c r="ATV20" s="113"/>
      <c r="ATW20" s="113"/>
      <c r="ATX20" s="113"/>
      <c r="ATY20" s="113"/>
      <c r="ATZ20" s="113"/>
      <c r="AUA20" s="113"/>
      <c r="AUB20" s="113"/>
      <c r="AUC20" s="113"/>
      <c r="AUD20" s="113"/>
      <c r="AUE20" s="113"/>
      <c r="AUF20" s="113"/>
      <c r="AUG20" s="113"/>
      <c r="AUH20" s="113"/>
      <c r="AUI20" s="113"/>
      <c r="AUJ20" s="113"/>
      <c r="AUK20" s="113"/>
      <c r="AUL20" s="113"/>
      <c r="AUM20" s="113"/>
      <c r="AUN20" s="113"/>
      <c r="AUO20" s="113"/>
      <c r="AUP20" s="113"/>
      <c r="AUQ20" s="113"/>
      <c r="AUR20" s="113"/>
      <c r="AUS20" s="113"/>
      <c r="AUT20" s="113"/>
      <c r="AUU20" s="113"/>
      <c r="AUV20" s="113"/>
      <c r="AUW20" s="113"/>
      <c r="AUX20" s="113"/>
      <c r="AUY20" s="113"/>
      <c r="AUZ20" s="113"/>
      <c r="AVA20" s="113"/>
      <c r="AVB20" s="113"/>
      <c r="AVC20" s="113"/>
      <c r="AVD20" s="113"/>
      <c r="AVE20" s="113"/>
      <c r="AVF20" s="113"/>
      <c r="AVG20" s="113"/>
      <c r="AVH20" s="113"/>
      <c r="AVI20" s="113"/>
      <c r="AVJ20" s="113"/>
      <c r="AVK20" s="113"/>
      <c r="AVL20" s="113"/>
      <c r="AVM20" s="113"/>
      <c r="AVN20" s="113"/>
      <c r="AVO20" s="113"/>
      <c r="AVP20" s="113"/>
      <c r="AVQ20" s="113"/>
      <c r="AVR20" s="113"/>
      <c r="AVS20" s="113"/>
      <c r="AVT20" s="113"/>
      <c r="AVU20" s="113"/>
      <c r="AVV20" s="113"/>
      <c r="AVW20" s="113"/>
      <c r="AVX20" s="113"/>
      <c r="AVY20" s="113"/>
      <c r="AVZ20" s="113"/>
      <c r="AWA20" s="113"/>
      <c r="AWB20" s="113"/>
      <c r="AWC20" s="113"/>
      <c r="AWD20" s="113"/>
      <c r="AWE20" s="113"/>
      <c r="AWF20" s="113"/>
      <c r="AWG20" s="113"/>
      <c r="AWH20" s="113"/>
      <c r="AWI20" s="113"/>
      <c r="AWJ20" s="113"/>
      <c r="AWK20" s="113"/>
      <c r="AWL20" s="113"/>
      <c r="AWM20" s="113"/>
      <c r="AWN20" s="113"/>
      <c r="AWO20" s="113"/>
      <c r="AWP20" s="113"/>
      <c r="AWQ20" s="113"/>
      <c r="AWR20" s="113"/>
      <c r="AWS20" s="113"/>
      <c r="AWT20" s="113"/>
      <c r="AWU20" s="113"/>
      <c r="AWV20" s="113"/>
      <c r="AWW20" s="113"/>
      <c r="AWX20" s="113"/>
      <c r="AWY20" s="113"/>
      <c r="AWZ20" s="113"/>
      <c r="AXA20" s="113"/>
      <c r="AXB20" s="113"/>
      <c r="AXC20" s="113"/>
      <c r="AXD20" s="113"/>
      <c r="AXE20" s="113"/>
      <c r="AXF20" s="113"/>
      <c r="AXG20" s="113"/>
      <c r="AXH20" s="113"/>
      <c r="AXI20" s="113"/>
      <c r="AXJ20" s="113"/>
      <c r="AXK20" s="113"/>
      <c r="AXL20" s="113"/>
      <c r="AXM20" s="113"/>
      <c r="AXN20" s="113"/>
      <c r="AXO20" s="113"/>
      <c r="AXP20" s="113"/>
      <c r="AXQ20" s="113"/>
      <c r="AXR20" s="113"/>
      <c r="AXS20" s="113"/>
      <c r="AXT20" s="113"/>
      <c r="AXU20" s="113"/>
      <c r="AXV20" s="113"/>
      <c r="AXW20" s="113"/>
      <c r="AXX20" s="113"/>
      <c r="AXY20" s="113"/>
      <c r="AXZ20" s="113"/>
      <c r="AYA20" s="113"/>
      <c r="AYB20" s="113"/>
      <c r="AYC20" s="113"/>
      <c r="AYD20" s="113"/>
      <c r="AYE20" s="113"/>
      <c r="AYF20" s="113"/>
      <c r="AYG20" s="113"/>
      <c r="AYH20" s="113"/>
      <c r="AYI20" s="113"/>
      <c r="AYJ20" s="113"/>
      <c r="AYK20" s="113"/>
      <c r="AYL20" s="113"/>
      <c r="AYM20" s="113"/>
      <c r="AYN20" s="113"/>
      <c r="AYO20" s="113"/>
      <c r="AYP20" s="113"/>
      <c r="AYQ20" s="113"/>
      <c r="AYR20" s="113"/>
      <c r="AYS20" s="113"/>
      <c r="AYT20" s="113"/>
      <c r="AYU20" s="113"/>
      <c r="AYV20" s="113"/>
      <c r="AYW20" s="113"/>
      <c r="AYX20" s="113"/>
      <c r="AYY20" s="113"/>
      <c r="AYZ20" s="113"/>
      <c r="AZA20" s="113"/>
      <c r="AZB20" s="113"/>
      <c r="AZC20" s="113"/>
      <c r="AZD20" s="113"/>
      <c r="AZE20" s="113"/>
      <c r="AZF20" s="113"/>
      <c r="AZG20" s="113"/>
      <c r="AZH20" s="113"/>
      <c r="AZI20" s="113"/>
      <c r="AZJ20" s="113"/>
      <c r="AZK20" s="113"/>
      <c r="AZL20" s="113"/>
      <c r="AZM20" s="113"/>
      <c r="AZN20" s="113"/>
      <c r="AZO20" s="113"/>
      <c r="AZP20" s="113"/>
      <c r="AZQ20" s="113"/>
      <c r="AZR20" s="113"/>
      <c r="AZS20" s="113"/>
      <c r="AZT20" s="113"/>
      <c r="AZU20" s="113"/>
      <c r="AZV20" s="113"/>
      <c r="AZW20" s="113"/>
      <c r="AZX20" s="113"/>
      <c r="AZY20" s="113"/>
      <c r="AZZ20" s="113"/>
      <c r="BAA20" s="113"/>
      <c r="BAB20" s="113"/>
      <c r="BAC20" s="113"/>
      <c r="BAD20" s="113"/>
      <c r="BAE20" s="113"/>
      <c r="BAF20" s="113"/>
      <c r="BAG20" s="113"/>
      <c r="BAH20" s="113"/>
      <c r="BAI20" s="113"/>
      <c r="BAJ20" s="113"/>
      <c r="BAK20" s="113"/>
      <c r="BAL20" s="113"/>
      <c r="BAM20" s="113"/>
      <c r="BAN20" s="113"/>
      <c r="BAO20" s="113"/>
      <c r="BAP20" s="113"/>
      <c r="BAQ20" s="113"/>
      <c r="BAR20" s="113"/>
      <c r="BAS20" s="113"/>
      <c r="BAT20" s="113"/>
      <c r="BAU20" s="113"/>
      <c r="BAV20" s="113"/>
      <c r="BAW20" s="113"/>
      <c r="BAX20" s="113"/>
      <c r="BAY20" s="113"/>
      <c r="BAZ20" s="113"/>
      <c r="BBA20" s="113"/>
      <c r="BBB20" s="113"/>
      <c r="BBC20" s="113"/>
      <c r="BBD20" s="113"/>
      <c r="BBE20" s="113"/>
      <c r="BBF20" s="113"/>
      <c r="BBG20" s="113"/>
      <c r="BBH20" s="113"/>
      <c r="BBI20" s="113"/>
      <c r="BBJ20" s="113"/>
      <c r="BBK20" s="113"/>
      <c r="BBL20" s="113"/>
      <c r="BBM20" s="113"/>
      <c r="BBN20" s="113"/>
      <c r="BBO20" s="113"/>
      <c r="BBP20" s="113"/>
      <c r="BBQ20" s="113"/>
      <c r="BBR20" s="113"/>
      <c r="BBS20" s="113"/>
      <c r="BBT20" s="113"/>
      <c r="BBU20" s="113"/>
      <c r="BBV20" s="113"/>
      <c r="BBW20" s="113"/>
      <c r="BBX20" s="113"/>
      <c r="BBY20" s="113"/>
      <c r="BBZ20" s="113"/>
      <c r="BCA20" s="113"/>
      <c r="BCB20" s="113"/>
      <c r="BCC20" s="113"/>
      <c r="BCD20" s="113"/>
      <c r="BCE20" s="113"/>
      <c r="BCF20" s="113"/>
      <c r="BCG20" s="113"/>
      <c r="BCH20" s="113"/>
      <c r="BCI20" s="113"/>
      <c r="BCJ20" s="113"/>
      <c r="BCK20" s="113"/>
      <c r="BCL20" s="113"/>
      <c r="BCM20" s="113"/>
      <c r="BCN20" s="113"/>
      <c r="BCO20" s="113"/>
      <c r="BCP20" s="113"/>
      <c r="BCQ20" s="113"/>
      <c r="BCR20" s="113"/>
      <c r="BCS20" s="113"/>
      <c r="BCT20" s="113"/>
      <c r="BCU20" s="113"/>
      <c r="BCV20" s="113"/>
      <c r="BCW20" s="113"/>
      <c r="BCX20" s="113"/>
      <c r="BCY20" s="113"/>
      <c r="BCZ20" s="113"/>
      <c r="BDA20" s="113"/>
      <c r="BDB20" s="113"/>
      <c r="BDC20" s="113"/>
      <c r="BDD20" s="113"/>
      <c r="BDE20" s="113"/>
      <c r="BDF20" s="113"/>
      <c r="BDG20" s="113"/>
      <c r="BDH20" s="113"/>
      <c r="BDI20" s="113"/>
      <c r="BDJ20" s="113"/>
      <c r="BDK20" s="113"/>
      <c r="BDL20" s="113"/>
      <c r="BDM20" s="113"/>
      <c r="BDN20" s="113"/>
      <c r="BDO20" s="113"/>
      <c r="BDP20" s="113"/>
      <c r="BDQ20" s="113"/>
      <c r="BDR20" s="113"/>
      <c r="BDS20" s="113"/>
      <c r="BDT20" s="113"/>
      <c r="BDU20" s="113"/>
      <c r="BDV20" s="113"/>
      <c r="BDW20" s="113"/>
      <c r="BDX20" s="113"/>
      <c r="BDY20" s="113"/>
      <c r="BDZ20" s="113"/>
      <c r="BEA20" s="113"/>
      <c r="BEB20" s="113"/>
      <c r="BEC20" s="113"/>
      <c r="BED20" s="113"/>
      <c r="BEE20" s="113"/>
      <c r="BEF20" s="113"/>
      <c r="BEG20" s="113"/>
      <c r="BEH20" s="113"/>
      <c r="BEI20" s="113"/>
      <c r="BEJ20" s="113"/>
      <c r="BEK20" s="113"/>
      <c r="BEL20" s="113"/>
      <c r="BEM20" s="113"/>
      <c r="BEN20" s="113"/>
      <c r="BEO20" s="113"/>
      <c r="BEP20" s="113"/>
      <c r="BEQ20" s="113"/>
      <c r="BER20" s="113"/>
      <c r="BES20" s="113"/>
      <c r="BET20" s="113"/>
      <c r="BEU20" s="113"/>
      <c r="BEV20" s="113"/>
      <c r="BEW20" s="113"/>
      <c r="BEX20" s="113"/>
      <c r="BEY20" s="113"/>
      <c r="BEZ20" s="113"/>
      <c r="BFA20" s="113"/>
      <c r="BFB20" s="113"/>
      <c r="BFC20" s="113"/>
      <c r="BFD20" s="113"/>
      <c r="BFE20" s="113"/>
      <c r="BFF20" s="113"/>
      <c r="BFG20" s="113"/>
      <c r="BFH20" s="113"/>
      <c r="BFI20" s="113"/>
      <c r="BFJ20" s="113"/>
      <c r="BFK20" s="113"/>
      <c r="BFL20" s="113"/>
      <c r="BFM20" s="113"/>
      <c r="BFN20" s="113"/>
      <c r="BFO20" s="113"/>
      <c r="BFP20" s="113"/>
      <c r="BFQ20" s="113"/>
      <c r="BFR20" s="113"/>
      <c r="BFS20" s="113"/>
      <c r="BFT20" s="113"/>
      <c r="BFU20" s="113"/>
      <c r="BFV20" s="113"/>
      <c r="BFW20" s="113"/>
      <c r="BFX20" s="113"/>
      <c r="BFY20" s="113"/>
      <c r="BFZ20" s="113"/>
      <c r="BGA20" s="113"/>
      <c r="BGB20" s="113"/>
      <c r="BGC20" s="113"/>
      <c r="BGD20" s="113"/>
      <c r="BGE20" s="113"/>
      <c r="BGF20" s="113"/>
      <c r="BGG20" s="113"/>
      <c r="BGH20" s="113"/>
      <c r="BGI20" s="113"/>
      <c r="BGJ20" s="113"/>
      <c r="BGK20" s="113"/>
      <c r="BGL20" s="113"/>
      <c r="BGM20" s="113"/>
      <c r="BGN20" s="113"/>
      <c r="BGO20" s="113"/>
      <c r="BGP20" s="113"/>
      <c r="BGQ20" s="113"/>
      <c r="BGR20" s="113"/>
      <c r="BGS20" s="113"/>
      <c r="BGT20" s="113"/>
      <c r="BGU20" s="113"/>
      <c r="BGV20" s="113"/>
      <c r="BGW20" s="113"/>
      <c r="BGX20" s="113"/>
      <c r="BGY20" s="113"/>
      <c r="BGZ20" s="113"/>
      <c r="BHA20" s="113"/>
      <c r="BHB20" s="113"/>
      <c r="BHC20" s="113"/>
      <c r="BHD20" s="113"/>
      <c r="BHE20" s="113"/>
      <c r="BHF20" s="113"/>
      <c r="BHG20" s="113"/>
      <c r="BHH20" s="113"/>
      <c r="BHI20" s="113"/>
      <c r="BHJ20" s="113"/>
      <c r="BHK20" s="113"/>
      <c r="BHL20" s="113"/>
      <c r="BHM20" s="113"/>
      <c r="BHN20" s="113"/>
      <c r="BHO20" s="113"/>
      <c r="BHP20" s="113"/>
      <c r="BHQ20" s="113"/>
      <c r="BHR20" s="113"/>
      <c r="BHS20" s="113"/>
      <c r="BHT20" s="113"/>
      <c r="BHU20" s="113"/>
      <c r="BHV20" s="113"/>
      <c r="BHW20" s="113"/>
      <c r="BHX20" s="113"/>
      <c r="BHY20" s="113"/>
      <c r="BHZ20" s="113"/>
      <c r="BIA20" s="113"/>
      <c r="BIB20" s="113"/>
      <c r="BIC20" s="113"/>
      <c r="BID20" s="113"/>
      <c r="BIE20" s="113"/>
      <c r="BIF20" s="113"/>
      <c r="BIG20" s="113"/>
      <c r="BIH20" s="113"/>
      <c r="BII20" s="113"/>
      <c r="BIJ20" s="113"/>
      <c r="BIK20" s="113"/>
      <c r="BIL20" s="113"/>
      <c r="BIM20" s="113"/>
      <c r="BIN20" s="113"/>
      <c r="BIO20" s="113"/>
      <c r="BIP20" s="113"/>
      <c r="BIQ20" s="113"/>
      <c r="BIR20" s="113"/>
      <c r="BIS20" s="113"/>
      <c r="BIT20" s="113"/>
      <c r="BIU20" s="113"/>
      <c r="BIV20" s="113"/>
      <c r="BIW20" s="113"/>
      <c r="BIX20" s="113"/>
      <c r="BIY20" s="113"/>
      <c r="BIZ20" s="113"/>
      <c r="BJA20" s="113"/>
      <c r="BJB20" s="113"/>
      <c r="BJC20" s="113"/>
      <c r="BJD20" s="113"/>
      <c r="BJE20" s="113"/>
      <c r="BJF20" s="113"/>
      <c r="BJG20" s="113"/>
      <c r="BJH20" s="113"/>
      <c r="BJI20" s="113"/>
      <c r="BJJ20" s="113"/>
      <c r="BJK20" s="113"/>
      <c r="BJL20" s="113"/>
      <c r="BJM20" s="113"/>
      <c r="BJN20" s="113"/>
      <c r="BJO20" s="113"/>
      <c r="BJP20" s="113"/>
      <c r="BJQ20" s="113"/>
      <c r="BJR20" s="113"/>
      <c r="BJS20" s="113"/>
      <c r="BJT20" s="113"/>
      <c r="BJU20" s="113"/>
      <c r="BJV20" s="113"/>
      <c r="BJW20" s="113"/>
      <c r="BJX20" s="113"/>
      <c r="BJY20" s="113"/>
      <c r="BJZ20" s="113"/>
      <c r="BKA20" s="113"/>
      <c r="BKB20" s="113"/>
      <c r="BKC20" s="113"/>
      <c r="BKD20" s="113"/>
      <c r="BKE20" s="113"/>
      <c r="BKF20" s="113"/>
      <c r="BKG20" s="113"/>
      <c r="BKH20" s="113"/>
      <c r="BKI20" s="113"/>
      <c r="BKJ20" s="113"/>
      <c r="BKK20" s="113"/>
      <c r="BKL20" s="113"/>
      <c r="BKM20" s="113"/>
      <c r="BKN20" s="113"/>
      <c r="BKO20" s="113"/>
      <c r="BKP20" s="113"/>
      <c r="BKQ20" s="113"/>
      <c r="BKR20" s="113"/>
      <c r="BKS20" s="113"/>
      <c r="BKT20" s="113"/>
      <c r="BKU20" s="113"/>
      <c r="BKV20" s="113"/>
      <c r="BKW20" s="113"/>
      <c r="BKX20" s="113"/>
      <c r="BKY20" s="113"/>
      <c r="BKZ20" s="113"/>
      <c r="BLA20" s="113"/>
      <c r="BLB20" s="113"/>
      <c r="BLC20" s="113"/>
      <c r="BLD20" s="113"/>
      <c r="BLE20" s="113"/>
      <c r="BLF20" s="113"/>
      <c r="BLG20" s="113"/>
      <c r="BLH20" s="113"/>
      <c r="BLI20" s="113"/>
      <c r="BLJ20" s="113"/>
      <c r="BLK20" s="113"/>
      <c r="BLL20" s="113"/>
      <c r="BLM20" s="113"/>
      <c r="BLN20" s="113"/>
      <c r="BLO20" s="113"/>
      <c r="BLP20" s="113"/>
      <c r="BLQ20" s="113"/>
      <c r="BLR20" s="113"/>
      <c r="BLS20" s="113"/>
      <c r="BLT20" s="113"/>
      <c r="BLU20" s="113"/>
      <c r="BLV20" s="113"/>
      <c r="BLW20" s="113"/>
      <c r="BLX20" s="113"/>
      <c r="BLY20" s="113"/>
      <c r="BLZ20" s="113"/>
      <c r="BMA20" s="113"/>
      <c r="BMB20" s="113"/>
      <c r="BMC20" s="113"/>
      <c r="BMD20" s="113"/>
      <c r="BME20" s="113"/>
      <c r="BMF20" s="113"/>
      <c r="BMG20" s="113"/>
      <c r="BMH20" s="113"/>
      <c r="BMI20" s="113"/>
      <c r="BMJ20" s="113"/>
      <c r="BMK20" s="113"/>
      <c r="BML20" s="113"/>
      <c r="BMM20" s="113"/>
      <c r="BMN20" s="113"/>
      <c r="BMO20" s="113"/>
      <c r="BMP20" s="113"/>
      <c r="BMQ20" s="113"/>
      <c r="BMR20" s="113"/>
      <c r="BMS20" s="113"/>
      <c r="BMT20" s="113"/>
      <c r="BMU20" s="113"/>
      <c r="BMV20" s="113"/>
      <c r="BMW20" s="113"/>
      <c r="BMX20" s="113"/>
      <c r="BMY20" s="113"/>
      <c r="BMZ20" s="113"/>
      <c r="BNA20" s="113"/>
      <c r="BNB20" s="113"/>
      <c r="BNC20" s="113"/>
      <c r="BND20" s="113"/>
      <c r="BNE20" s="113"/>
      <c r="BNF20" s="113"/>
      <c r="BNG20" s="113"/>
      <c r="BNH20" s="113"/>
      <c r="BNI20" s="113"/>
      <c r="BNJ20" s="113"/>
      <c r="BNK20" s="113"/>
      <c r="BNL20" s="113"/>
      <c r="BNM20" s="113"/>
      <c r="BNN20" s="113"/>
      <c r="BNO20" s="113"/>
      <c r="BNP20" s="113"/>
      <c r="BNQ20" s="113"/>
      <c r="BNR20" s="113"/>
      <c r="BNS20" s="113"/>
      <c r="BNT20" s="113"/>
      <c r="BNU20" s="113"/>
      <c r="BNV20" s="113"/>
      <c r="BNW20" s="113"/>
      <c r="BNX20" s="113"/>
      <c r="BNY20" s="113"/>
      <c r="BNZ20" s="113"/>
      <c r="BOA20" s="113"/>
      <c r="BOB20" s="113"/>
      <c r="BOC20" s="113"/>
      <c r="BOD20" s="113"/>
      <c r="BOE20" s="113"/>
      <c r="BOF20" s="113"/>
      <c r="BOG20" s="113"/>
      <c r="BOH20" s="113"/>
      <c r="BOI20" s="113"/>
      <c r="BOJ20" s="113"/>
      <c r="BOK20" s="113"/>
      <c r="BOL20" s="113"/>
      <c r="BOM20" s="113"/>
      <c r="BON20" s="113"/>
      <c r="BOO20" s="113"/>
      <c r="BOP20" s="113"/>
      <c r="BOQ20" s="113"/>
      <c r="BOR20" s="113"/>
      <c r="BOS20" s="113"/>
      <c r="BOT20" s="113"/>
      <c r="BOU20" s="113"/>
      <c r="BOV20" s="113"/>
      <c r="BOW20" s="113"/>
      <c r="BOX20" s="113"/>
      <c r="BOY20" s="113"/>
      <c r="BOZ20" s="113"/>
      <c r="BPA20" s="113"/>
      <c r="BPB20" s="113"/>
      <c r="BPC20" s="113"/>
      <c r="BPD20" s="113"/>
      <c r="BPE20" s="113"/>
      <c r="BPF20" s="113"/>
      <c r="BPG20" s="113"/>
      <c r="BPH20" s="113"/>
      <c r="BPI20" s="113"/>
      <c r="BPJ20" s="113"/>
      <c r="BPK20" s="113"/>
      <c r="BPL20" s="113"/>
      <c r="BPM20" s="113"/>
      <c r="BPN20" s="113"/>
      <c r="BPO20" s="113"/>
      <c r="BPP20" s="113"/>
      <c r="BPQ20" s="113"/>
      <c r="BPR20" s="113"/>
      <c r="BPS20" s="113"/>
      <c r="BPT20" s="113"/>
      <c r="BPU20" s="113"/>
      <c r="BPV20" s="113"/>
      <c r="BPW20" s="113"/>
      <c r="BPX20" s="113"/>
      <c r="BPY20" s="113"/>
      <c r="BPZ20" s="113"/>
      <c r="BQA20" s="113"/>
      <c r="BQB20" s="113"/>
      <c r="BQC20" s="113"/>
      <c r="BQD20" s="113"/>
      <c r="BQE20" s="113"/>
      <c r="BQF20" s="113"/>
      <c r="BQG20" s="113"/>
      <c r="BQH20" s="113"/>
      <c r="BQI20" s="113"/>
      <c r="BQJ20" s="113"/>
      <c r="BQK20" s="113"/>
      <c r="BQL20" s="113"/>
      <c r="BQM20" s="113"/>
      <c r="BQN20" s="113"/>
      <c r="BQO20" s="113"/>
      <c r="BQP20" s="113"/>
      <c r="BQQ20" s="113"/>
      <c r="BQR20" s="113"/>
      <c r="BQS20" s="113"/>
      <c r="BQT20" s="113"/>
      <c r="BQU20" s="113"/>
      <c r="BQV20" s="113"/>
      <c r="BQW20" s="113"/>
      <c r="BQX20" s="113"/>
      <c r="BQY20" s="113"/>
      <c r="BQZ20" s="113"/>
      <c r="BRA20" s="113"/>
      <c r="BRB20" s="113"/>
      <c r="BRC20" s="113"/>
      <c r="BRD20" s="113"/>
      <c r="BRE20" s="113"/>
      <c r="BRF20" s="113"/>
      <c r="BRG20" s="113"/>
      <c r="BRH20" s="113"/>
      <c r="BRI20" s="113"/>
      <c r="BRJ20" s="113"/>
      <c r="BRK20" s="113"/>
      <c r="BRL20" s="113"/>
      <c r="BRM20" s="113"/>
      <c r="BRN20" s="113"/>
      <c r="BRO20" s="113"/>
      <c r="BRP20" s="113"/>
      <c r="BRQ20" s="113"/>
      <c r="BRR20" s="113"/>
      <c r="BRS20" s="113"/>
      <c r="BRT20" s="113"/>
      <c r="BRU20" s="113"/>
      <c r="BRV20" s="113"/>
      <c r="BRW20" s="113"/>
      <c r="BRX20" s="113"/>
      <c r="BRY20" s="113"/>
      <c r="BRZ20" s="113"/>
      <c r="BSA20" s="113"/>
      <c r="BSB20" s="113"/>
      <c r="BSC20" s="113"/>
      <c r="BSD20" s="113"/>
      <c r="BSE20" s="113"/>
      <c r="BSF20" s="113"/>
      <c r="BSG20" s="113"/>
      <c r="BSH20" s="113"/>
      <c r="BSI20" s="113"/>
      <c r="BSJ20" s="113"/>
      <c r="BSK20" s="113"/>
      <c r="BSL20" s="113"/>
      <c r="BSM20" s="113"/>
      <c r="BSN20" s="113"/>
      <c r="BSO20" s="113"/>
      <c r="BSP20" s="113"/>
      <c r="BSQ20" s="113"/>
      <c r="BSR20" s="113"/>
      <c r="BSS20" s="113"/>
      <c r="BST20" s="113"/>
      <c r="BSU20" s="113"/>
      <c r="BSV20" s="113"/>
      <c r="BSW20" s="113"/>
      <c r="BSX20" s="113"/>
      <c r="BSY20" s="113"/>
      <c r="BSZ20" s="113"/>
      <c r="BTA20" s="113"/>
      <c r="BTB20" s="113"/>
      <c r="BTC20" s="113"/>
      <c r="BTD20" s="113"/>
      <c r="BTE20" s="113"/>
      <c r="BTF20" s="113"/>
      <c r="BTG20" s="113"/>
      <c r="BTH20" s="113"/>
      <c r="BTI20" s="113"/>
      <c r="BTJ20" s="113"/>
      <c r="BTK20" s="113"/>
      <c r="BTL20" s="113"/>
      <c r="BTM20" s="113"/>
      <c r="BTN20" s="113"/>
      <c r="BTO20" s="113"/>
      <c r="BTP20" s="113"/>
      <c r="BTQ20" s="113"/>
      <c r="BTR20" s="113"/>
      <c r="BTS20" s="113"/>
      <c r="BTT20" s="113"/>
      <c r="BTU20" s="113"/>
      <c r="BTV20" s="113"/>
      <c r="BTW20" s="113"/>
      <c r="BTX20" s="113"/>
      <c r="BTY20" s="113"/>
      <c r="BTZ20" s="113"/>
      <c r="BUA20" s="113"/>
      <c r="BUB20" s="113"/>
      <c r="BUC20" s="113"/>
      <c r="BUD20" s="113"/>
      <c r="BUE20" s="113"/>
      <c r="BUF20" s="113"/>
      <c r="BUG20" s="113"/>
      <c r="BUH20" s="113"/>
      <c r="BUI20" s="113"/>
      <c r="BUJ20" s="113"/>
      <c r="BUK20" s="113"/>
      <c r="BUL20" s="113"/>
      <c r="BUM20" s="113"/>
      <c r="BUN20" s="113"/>
      <c r="BUO20" s="113"/>
      <c r="BUP20" s="113"/>
      <c r="BUQ20" s="113"/>
      <c r="BUR20" s="113"/>
      <c r="BUS20" s="113"/>
      <c r="BUT20" s="113"/>
      <c r="BUU20" s="113"/>
      <c r="BUV20" s="113"/>
      <c r="BUW20" s="113"/>
      <c r="BUX20" s="113"/>
      <c r="BUY20" s="113"/>
      <c r="BUZ20" s="113"/>
      <c r="BVA20" s="113"/>
      <c r="BVB20" s="113"/>
      <c r="BVC20" s="113"/>
      <c r="BVD20" s="113"/>
      <c r="BVE20" s="113"/>
      <c r="BVF20" s="113"/>
      <c r="BVG20" s="113"/>
      <c r="BVH20" s="113"/>
      <c r="BVI20" s="113"/>
      <c r="BVJ20" s="113"/>
      <c r="BVK20" s="113"/>
      <c r="BVL20" s="113"/>
      <c r="BVM20" s="113"/>
      <c r="BVN20" s="113"/>
      <c r="BVO20" s="113"/>
      <c r="BVP20" s="113"/>
      <c r="BVQ20" s="113"/>
      <c r="BVR20" s="113"/>
      <c r="BVS20" s="113"/>
      <c r="BVT20" s="113"/>
      <c r="BVU20" s="113"/>
      <c r="BVV20" s="113"/>
      <c r="BVW20" s="113"/>
      <c r="BVX20" s="113"/>
      <c r="BVY20" s="113"/>
      <c r="BVZ20" s="113"/>
      <c r="BWA20" s="113"/>
      <c r="BWB20" s="113"/>
      <c r="BWC20" s="113"/>
      <c r="BWD20" s="113"/>
      <c r="BWE20" s="113"/>
      <c r="BWF20" s="113"/>
      <c r="BWG20" s="113"/>
      <c r="BWH20" s="113"/>
      <c r="BWI20" s="113"/>
      <c r="BWJ20" s="113"/>
      <c r="BWK20" s="113"/>
      <c r="BWL20" s="113"/>
      <c r="BWM20" s="113"/>
      <c r="BWN20" s="113"/>
      <c r="BWO20" s="113"/>
      <c r="BWP20" s="113"/>
      <c r="BWQ20" s="113"/>
      <c r="BWR20" s="113"/>
      <c r="BWS20" s="113"/>
      <c r="BWT20" s="113"/>
      <c r="BWU20" s="113"/>
      <c r="BWV20" s="113"/>
      <c r="BWW20" s="113"/>
      <c r="BWX20" s="113"/>
      <c r="BWY20" s="113"/>
      <c r="BWZ20" s="113"/>
      <c r="BXA20" s="113"/>
      <c r="BXB20" s="113"/>
      <c r="BXC20" s="113"/>
      <c r="BXD20" s="113"/>
      <c r="BXE20" s="113"/>
      <c r="BXF20" s="113"/>
      <c r="BXG20" s="113"/>
      <c r="BXH20" s="113"/>
      <c r="BXI20" s="113"/>
      <c r="BXJ20" s="113"/>
      <c r="BXK20" s="113"/>
      <c r="BXL20" s="113"/>
      <c r="BXM20" s="113"/>
      <c r="BXN20" s="113"/>
      <c r="BXO20" s="113"/>
      <c r="BXP20" s="113"/>
      <c r="BXQ20" s="113"/>
      <c r="BXR20" s="113"/>
      <c r="BXS20" s="113"/>
      <c r="BXT20" s="113"/>
      <c r="BXU20" s="113"/>
      <c r="BXV20" s="113"/>
      <c r="BXW20" s="113"/>
      <c r="BXX20" s="113"/>
      <c r="BXY20" s="113"/>
      <c r="BXZ20" s="113"/>
      <c r="BYA20" s="113"/>
      <c r="BYB20" s="113"/>
      <c r="BYC20" s="113"/>
      <c r="BYD20" s="113"/>
      <c r="BYE20" s="113"/>
      <c r="BYF20" s="113"/>
      <c r="BYG20" s="113"/>
      <c r="BYH20" s="113"/>
      <c r="BYI20" s="113"/>
      <c r="BYJ20" s="113"/>
      <c r="BYK20" s="113"/>
      <c r="BYL20" s="113"/>
      <c r="BYM20" s="113"/>
      <c r="BYN20" s="113"/>
      <c r="BYO20" s="113"/>
      <c r="BYP20" s="113"/>
      <c r="BYQ20" s="113"/>
      <c r="BYR20" s="113"/>
      <c r="BYS20" s="113"/>
      <c r="BYT20" s="113"/>
      <c r="BYU20" s="113"/>
      <c r="BYV20" s="113"/>
      <c r="BYW20" s="113"/>
      <c r="BYX20" s="113"/>
      <c r="BYY20" s="113"/>
      <c r="BYZ20" s="113"/>
      <c r="BZA20" s="113"/>
      <c r="BZB20" s="113"/>
      <c r="BZC20" s="113"/>
      <c r="BZD20" s="113"/>
      <c r="BZE20" s="113"/>
      <c r="BZF20" s="113"/>
      <c r="BZG20" s="113"/>
      <c r="BZH20" s="113"/>
      <c r="BZI20" s="113"/>
      <c r="BZJ20" s="113"/>
      <c r="BZK20" s="113"/>
      <c r="BZL20" s="113"/>
      <c r="BZM20" s="113"/>
      <c r="BZN20" s="113"/>
      <c r="BZO20" s="113"/>
      <c r="BZP20" s="113"/>
      <c r="BZQ20" s="113"/>
      <c r="BZR20" s="113"/>
      <c r="BZS20" s="113"/>
      <c r="BZT20" s="113"/>
      <c r="BZU20" s="113"/>
      <c r="BZV20" s="113"/>
      <c r="BZW20" s="113"/>
      <c r="BZX20" s="113"/>
      <c r="BZY20" s="113"/>
      <c r="BZZ20" s="113"/>
      <c r="CAA20" s="113"/>
      <c r="CAB20" s="113"/>
      <c r="CAC20" s="113"/>
      <c r="CAD20" s="113"/>
      <c r="CAE20" s="113"/>
      <c r="CAF20" s="113"/>
      <c r="CAG20" s="113"/>
      <c r="CAH20" s="113"/>
      <c r="CAI20" s="113"/>
      <c r="CAJ20" s="113"/>
      <c r="CAK20" s="113"/>
      <c r="CAL20" s="113"/>
      <c r="CAM20" s="113"/>
      <c r="CAN20" s="113"/>
      <c r="CAO20" s="113"/>
      <c r="CAP20" s="113"/>
      <c r="CAQ20" s="113"/>
      <c r="CAR20" s="113"/>
      <c r="CAS20" s="113"/>
      <c r="CAT20" s="113"/>
      <c r="CAU20" s="113"/>
      <c r="CAV20" s="113"/>
      <c r="CAW20" s="113"/>
      <c r="CAX20" s="113"/>
      <c r="CAY20" s="113"/>
      <c r="CAZ20" s="113"/>
      <c r="CBA20" s="113"/>
      <c r="CBB20" s="113"/>
      <c r="CBC20" s="113"/>
      <c r="CBD20" s="113"/>
      <c r="CBE20" s="113"/>
      <c r="CBF20" s="113"/>
      <c r="CBG20" s="113"/>
      <c r="CBH20" s="113"/>
      <c r="CBI20" s="113"/>
      <c r="CBJ20" s="113"/>
      <c r="CBK20" s="113"/>
      <c r="CBL20" s="113"/>
      <c r="CBM20" s="113"/>
      <c r="CBN20" s="113"/>
      <c r="CBO20" s="113"/>
      <c r="CBP20" s="113"/>
      <c r="CBQ20" s="113"/>
      <c r="CBR20" s="113"/>
      <c r="CBS20" s="113"/>
      <c r="CBT20" s="113"/>
      <c r="CBU20" s="113"/>
      <c r="CBV20" s="113"/>
      <c r="CBW20" s="113"/>
      <c r="CBX20" s="113"/>
      <c r="CBY20" s="113"/>
      <c r="CBZ20" s="113"/>
      <c r="CCA20" s="113"/>
      <c r="CCB20" s="113"/>
      <c r="CCC20" s="113"/>
      <c r="CCD20" s="113"/>
      <c r="CCE20" s="113"/>
      <c r="CCF20" s="113"/>
      <c r="CCG20" s="113"/>
      <c r="CCH20" s="113"/>
      <c r="CCI20" s="113"/>
      <c r="CCJ20" s="113"/>
      <c r="CCK20" s="113"/>
      <c r="CCL20" s="113"/>
      <c r="CCM20" s="113"/>
      <c r="CCN20" s="113"/>
      <c r="CCO20" s="113"/>
      <c r="CCP20" s="113"/>
      <c r="CCQ20" s="113"/>
      <c r="CCR20" s="113"/>
      <c r="CCS20" s="113"/>
      <c r="CCT20" s="113"/>
      <c r="CCU20" s="113"/>
      <c r="CCV20" s="113"/>
      <c r="CCW20" s="113"/>
      <c r="CCX20" s="113"/>
      <c r="CCY20" s="113"/>
      <c r="CCZ20" s="113"/>
      <c r="CDA20" s="113"/>
      <c r="CDB20" s="113"/>
      <c r="CDC20" s="113"/>
      <c r="CDD20" s="113"/>
      <c r="CDE20" s="113"/>
      <c r="CDF20" s="113"/>
      <c r="CDG20" s="113"/>
      <c r="CDH20" s="113"/>
      <c r="CDI20" s="113"/>
      <c r="CDJ20" s="113"/>
      <c r="CDK20" s="113"/>
      <c r="CDL20" s="113"/>
      <c r="CDM20" s="113"/>
      <c r="CDN20" s="113"/>
      <c r="CDO20" s="113"/>
      <c r="CDP20" s="113"/>
      <c r="CDQ20" s="113"/>
      <c r="CDR20" s="113"/>
      <c r="CDS20" s="113"/>
      <c r="CDT20" s="113"/>
      <c r="CDU20" s="113"/>
      <c r="CDV20" s="113"/>
      <c r="CDW20" s="113"/>
      <c r="CDX20" s="113"/>
      <c r="CDY20" s="113"/>
      <c r="CDZ20" s="113"/>
      <c r="CEA20" s="113"/>
      <c r="CEB20" s="113"/>
      <c r="CEC20" s="113"/>
      <c r="CED20" s="113"/>
      <c r="CEE20" s="113"/>
      <c r="CEF20" s="113"/>
      <c r="CEG20" s="113"/>
      <c r="CEH20" s="113"/>
      <c r="CEI20" s="113"/>
      <c r="CEJ20" s="113"/>
      <c r="CEK20" s="113"/>
      <c r="CEL20" s="113"/>
      <c r="CEM20" s="113"/>
      <c r="CEN20" s="113"/>
      <c r="CEO20" s="113"/>
      <c r="CEP20" s="113"/>
      <c r="CEQ20" s="113"/>
      <c r="CER20" s="113"/>
      <c r="CES20" s="113"/>
      <c r="CET20" s="113"/>
      <c r="CEU20" s="113"/>
      <c r="CEV20" s="113"/>
      <c r="CEW20" s="113"/>
      <c r="CEX20" s="113"/>
      <c r="CEY20" s="113"/>
      <c r="CEZ20" s="113"/>
      <c r="CFA20" s="113"/>
      <c r="CFB20" s="113"/>
      <c r="CFC20" s="113"/>
      <c r="CFD20" s="113"/>
      <c r="CFE20" s="113"/>
      <c r="CFF20" s="113"/>
      <c r="CFG20" s="113"/>
      <c r="CFH20" s="113"/>
      <c r="CFI20" s="113"/>
      <c r="CFJ20" s="113"/>
      <c r="CFK20" s="113"/>
      <c r="CFL20" s="113"/>
      <c r="CFM20" s="113"/>
      <c r="CFN20" s="113"/>
      <c r="CFO20" s="113"/>
      <c r="CFP20" s="113"/>
      <c r="CFQ20" s="113"/>
      <c r="CFR20" s="113"/>
      <c r="CFS20" s="113"/>
      <c r="CFT20" s="113"/>
      <c r="CFU20" s="113"/>
      <c r="CFV20" s="113"/>
      <c r="CFW20" s="113"/>
      <c r="CFX20" s="113"/>
      <c r="CFY20" s="113"/>
      <c r="CFZ20" s="113"/>
      <c r="CGA20" s="113"/>
      <c r="CGB20" s="113"/>
      <c r="CGC20" s="113"/>
      <c r="CGD20" s="113"/>
      <c r="CGE20" s="113"/>
      <c r="CGF20" s="113"/>
      <c r="CGG20" s="113"/>
      <c r="CGH20" s="113"/>
      <c r="CGI20" s="113"/>
      <c r="CGJ20" s="113"/>
      <c r="CGK20" s="113"/>
      <c r="CGL20" s="113"/>
      <c r="CGM20" s="113"/>
      <c r="CGN20" s="113"/>
      <c r="CGO20" s="113"/>
      <c r="CGP20" s="113"/>
      <c r="CGQ20" s="113"/>
      <c r="CGR20" s="113"/>
      <c r="CGS20" s="113"/>
      <c r="CGT20" s="113"/>
      <c r="CGU20" s="113"/>
      <c r="CGV20" s="113"/>
      <c r="CGW20" s="113"/>
      <c r="CGX20" s="113"/>
      <c r="CGY20" s="113"/>
      <c r="CGZ20" s="113"/>
      <c r="CHA20" s="113"/>
      <c r="CHB20" s="113"/>
      <c r="CHC20" s="113"/>
      <c r="CHD20" s="113"/>
      <c r="CHE20" s="113"/>
      <c r="CHF20" s="113"/>
      <c r="CHG20" s="113"/>
      <c r="CHH20" s="113"/>
      <c r="CHI20" s="113"/>
      <c r="CHJ20" s="113"/>
      <c r="CHK20" s="113"/>
      <c r="CHL20" s="113"/>
      <c r="CHM20" s="113"/>
      <c r="CHN20" s="113"/>
      <c r="CHO20" s="113"/>
      <c r="CHP20" s="113"/>
      <c r="CHQ20" s="113"/>
      <c r="CHR20" s="113"/>
      <c r="CHS20" s="113"/>
      <c r="CHT20" s="113"/>
      <c r="CHU20" s="113"/>
      <c r="CHV20" s="113"/>
      <c r="CHW20" s="113"/>
      <c r="CHX20" s="113"/>
      <c r="CHY20" s="113"/>
      <c r="CHZ20" s="113"/>
      <c r="CIA20" s="113"/>
      <c r="CIB20" s="113"/>
      <c r="CIC20" s="113"/>
      <c r="CID20" s="113"/>
      <c r="CIE20" s="113"/>
      <c r="CIF20" s="113"/>
      <c r="CIG20" s="113"/>
      <c r="CIH20" s="113"/>
      <c r="CII20" s="113"/>
      <c r="CIJ20" s="113"/>
      <c r="CIK20" s="113"/>
      <c r="CIL20" s="113"/>
      <c r="CIM20" s="113"/>
      <c r="CIN20" s="113"/>
      <c r="CIO20" s="113"/>
      <c r="CIP20" s="113"/>
      <c r="CIQ20" s="113"/>
      <c r="CIR20" s="113"/>
      <c r="CIS20" s="113"/>
      <c r="CIT20" s="113"/>
      <c r="CIU20" s="113"/>
      <c r="CIV20" s="113"/>
      <c r="CIW20" s="113"/>
      <c r="CIX20" s="113"/>
      <c r="CIY20" s="113"/>
      <c r="CIZ20" s="113"/>
      <c r="CJA20" s="113"/>
      <c r="CJB20" s="113"/>
      <c r="CJC20" s="113"/>
      <c r="CJD20" s="113"/>
      <c r="CJE20" s="113"/>
      <c r="CJF20" s="113"/>
      <c r="CJG20" s="113"/>
      <c r="CJH20" s="113"/>
      <c r="CJI20" s="113"/>
      <c r="CJJ20" s="113"/>
      <c r="CJK20" s="113"/>
      <c r="CJL20" s="113"/>
      <c r="CJM20" s="113"/>
      <c r="CJN20" s="113"/>
      <c r="CJO20" s="113"/>
      <c r="CJP20" s="113"/>
      <c r="CJQ20" s="113"/>
      <c r="CJR20" s="113"/>
      <c r="CJS20" s="113"/>
      <c r="CJT20" s="113"/>
      <c r="CJU20" s="113"/>
      <c r="CJV20" s="113"/>
      <c r="CJW20" s="113"/>
      <c r="CJX20" s="113"/>
      <c r="CJY20" s="113"/>
      <c r="CJZ20" s="113"/>
      <c r="CKA20" s="113"/>
      <c r="CKB20" s="113"/>
      <c r="CKC20" s="113"/>
      <c r="CKD20" s="113"/>
      <c r="CKE20" s="113"/>
      <c r="CKF20" s="113"/>
      <c r="CKG20" s="113"/>
      <c r="CKH20" s="113"/>
      <c r="CKI20" s="113"/>
      <c r="CKJ20" s="113"/>
      <c r="CKK20" s="113"/>
      <c r="CKL20" s="113"/>
      <c r="CKM20" s="113"/>
      <c r="CKN20" s="113"/>
      <c r="CKO20" s="113"/>
      <c r="CKP20" s="113"/>
      <c r="CKQ20" s="113"/>
      <c r="CKR20" s="113"/>
      <c r="CKS20" s="113"/>
      <c r="CKT20" s="113"/>
      <c r="CKU20" s="113"/>
      <c r="CKV20" s="113"/>
      <c r="CKW20" s="113"/>
      <c r="CKX20" s="113"/>
      <c r="CKY20" s="113"/>
      <c r="CKZ20" s="113"/>
      <c r="CLA20" s="113"/>
      <c r="CLB20" s="113"/>
      <c r="CLC20" s="113"/>
      <c r="CLD20" s="113"/>
      <c r="CLE20" s="113"/>
      <c r="CLF20" s="113"/>
      <c r="CLG20" s="113"/>
      <c r="CLH20" s="113"/>
      <c r="CLI20" s="113"/>
      <c r="CLJ20" s="113"/>
      <c r="CLK20" s="113"/>
      <c r="CLL20" s="113"/>
      <c r="CLM20" s="113"/>
      <c r="CLN20" s="113"/>
      <c r="CLO20" s="113"/>
      <c r="CLP20" s="113"/>
      <c r="CLQ20" s="113"/>
      <c r="CLR20" s="113"/>
      <c r="CLS20" s="113"/>
      <c r="CLT20" s="113"/>
      <c r="CLU20" s="113"/>
      <c r="CLV20" s="113"/>
      <c r="CLW20" s="113"/>
      <c r="CLX20" s="113"/>
      <c r="CLY20" s="113"/>
      <c r="CLZ20" s="113"/>
      <c r="CMA20" s="113"/>
      <c r="CMB20" s="113"/>
      <c r="CMC20" s="113"/>
      <c r="CMD20" s="113"/>
      <c r="CME20" s="113"/>
      <c r="CMF20" s="113"/>
      <c r="CMG20" s="113"/>
      <c r="CMH20" s="113"/>
      <c r="CMI20" s="113"/>
      <c r="CMJ20" s="113"/>
      <c r="CMK20" s="113"/>
      <c r="CML20" s="113"/>
      <c r="CMM20" s="113"/>
      <c r="CMN20" s="113"/>
      <c r="CMO20" s="113"/>
      <c r="CMP20" s="113"/>
      <c r="CMQ20" s="113"/>
      <c r="CMR20" s="113"/>
      <c r="CMS20" s="113"/>
      <c r="CMT20" s="113"/>
      <c r="CMU20" s="113"/>
      <c r="CMV20" s="113"/>
      <c r="CMW20" s="113"/>
      <c r="CMX20" s="113"/>
      <c r="CMY20" s="113"/>
      <c r="CMZ20" s="113"/>
      <c r="CNA20" s="113"/>
      <c r="CNB20" s="113"/>
      <c r="CNC20" s="113"/>
      <c r="CND20" s="113"/>
      <c r="CNE20" s="113"/>
      <c r="CNF20" s="113"/>
      <c r="CNG20" s="113"/>
      <c r="CNH20" s="113"/>
      <c r="CNI20" s="113"/>
      <c r="CNJ20" s="113"/>
      <c r="CNK20" s="113"/>
      <c r="CNL20" s="113"/>
      <c r="CNM20" s="113"/>
      <c r="CNN20" s="113"/>
      <c r="CNO20" s="113"/>
      <c r="CNP20" s="113"/>
      <c r="CNQ20" s="113"/>
      <c r="CNR20" s="113"/>
      <c r="CNS20" s="113"/>
      <c r="CNT20" s="113"/>
      <c r="CNU20" s="113"/>
      <c r="CNV20" s="113"/>
      <c r="CNW20" s="113"/>
      <c r="CNX20" s="113"/>
      <c r="CNY20" s="113"/>
      <c r="CNZ20" s="113"/>
      <c r="COA20" s="113"/>
      <c r="COB20" s="113"/>
      <c r="COC20" s="113"/>
      <c r="COD20" s="113"/>
      <c r="COE20" s="113"/>
      <c r="COF20" s="113"/>
      <c r="COG20" s="113"/>
      <c r="COH20" s="113"/>
      <c r="COI20" s="113"/>
      <c r="COJ20" s="113"/>
      <c r="COK20" s="113"/>
      <c r="COL20" s="113"/>
      <c r="COM20" s="113"/>
      <c r="CON20" s="113"/>
      <c r="COO20" s="113"/>
      <c r="COP20" s="113"/>
      <c r="COQ20" s="113"/>
      <c r="COR20" s="113"/>
      <c r="COS20" s="113"/>
      <c r="COT20" s="113"/>
      <c r="COU20" s="113"/>
      <c r="COV20" s="113"/>
      <c r="COW20" s="113"/>
      <c r="COX20" s="113"/>
      <c r="COY20" s="113"/>
      <c r="COZ20" s="113"/>
      <c r="CPA20" s="113"/>
      <c r="CPB20" s="113"/>
      <c r="CPC20" s="113"/>
      <c r="CPD20" s="113"/>
      <c r="CPE20" s="113"/>
      <c r="CPF20" s="113"/>
      <c r="CPG20" s="113"/>
      <c r="CPH20" s="113"/>
      <c r="CPI20" s="113"/>
      <c r="CPJ20" s="113"/>
      <c r="CPK20" s="113"/>
      <c r="CPL20" s="113"/>
      <c r="CPM20" s="113"/>
      <c r="CPN20" s="113"/>
      <c r="CPO20" s="113"/>
      <c r="CPP20" s="113"/>
      <c r="CPQ20" s="113"/>
      <c r="CPR20" s="113"/>
      <c r="CPS20" s="113"/>
      <c r="CPT20" s="113"/>
      <c r="CPU20" s="113"/>
      <c r="CPV20" s="113"/>
      <c r="CPW20" s="113"/>
      <c r="CPX20" s="113"/>
      <c r="CPY20" s="113"/>
      <c r="CPZ20" s="113"/>
      <c r="CQA20" s="113"/>
      <c r="CQB20" s="113"/>
      <c r="CQC20" s="113"/>
      <c r="CQD20" s="113"/>
      <c r="CQE20" s="113"/>
      <c r="CQF20" s="113"/>
      <c r="CQG20" s="113"/>
      <c r="CQH20" s="113"/>
      <c r="CQI20" s="113"/>
      <c r="CQJ20" s="113"/>
      <c r="CQK20" s="113"/>
      <c r="CQL20" s="113"/>
      <c r="CQM20" s="113"/>
      <c r="CQN20" s="113"/>
      <c r="CQO20" s="113"/>
      <c r="CQP20" s="113"/>
      <c r="CQQ20" s="113"/>
      <c r="CQR20" s="113"/>
      <c r="CQS20" s="113"/>
      <c r="CQT20" s="113"/>
      <c r="CQU20" s="113"/>
      <c r="CQV20" s="113"/>
      <c r="CQW20" s="113"/>
      <c r="CQX20" s="113"/>
      <c r="CQY20" s="113"/>
      <c r="CQZ20" s="113"/>
      <c r="CRA20" s="113"/>
      <c r="CRB20" s="113"/>
      <c r="CRC20" s="113"/>
      <c r="CRD20" s="113"/>
      <c r="CRE20" s="113"/>
      <c r="CRF20" s="113"/>
      <c r="CRG20" s="113"/>
      <c r="CRH20" s="113"/>
      <c r="CRI20" s="113"/>
      <c r="CRJ20" s="113"/>
      <c r="CRK20" s="113"/>
      <c r="CRL20" s="113"/>
      <c r="CRM20" s="113"/>
      <c r="CRN20" s="113"/>
      <c r="CRO20" s="113"/>
      <c r="CRP20" s="113"/>
      <c r="CRQ20" s="113"/>
      <c r="CRR20" s="113"/>
      <c r="CRS20" s="113"/>
      <c r="CRT20" s="113"/>
      <c r="CRU20" s="113"/>
      <c r="CRV20" s="113"/>
      <c r="CRW20" s="113"/>
      <c r="CRX20" s="113"/>
      <c r="CRY20" s="113"/>
      <c r="CRZ20" s="113"/>
      <c r="CSA20" s="113"/>
      <c r="CSB20" s="113"/>
      <c r="CSC20" s="113"/>
      <c r="CSD20" s="113"/>
      <c r="CSE20" s="113"/>
      <c r="CSF20" s="113"/>
      <c r="CSG20" s="113"/>
      <c r="CSH20" s="113"/>
      <c r="CSI20" s="113"/>
      <c r="CSJ20" s="113"/>
      <c r="CSK20" s="113"/>
      <c r="CSL20" s="113"/>
      <c r="CSM20" s="113"/>
      <c r="CSN20" s="113"/>
      <c r="CSO20" s="113"/>
      <c r="CSP20" s="113"/>
      <c r="CSQ20" s="113"/>
      <c r="CSR20" s="113"/>
      <c r="CSS20" s="113"/>
      <c r="CST20" s="113"/>
      <c r="CSU20" s="113"/>
      <c r="CSV20" s="113"/>
      <c r="CSW20" s="113"/>
      <c r="CSX20" s="113"/>
      <c r="CSY20" s="113"/>
      <c r="CSZ20" s="113"/>
      <c r="CTA20" s="113"/>
      <c r="CTB20" s="113"/>
      <c r="CTC20" s="113"/>
      <c r="CTD20" s="113"/>
      <c r="CTE20" s="113"/>
      <c r="CTF20" s="113"/>
      <c r="CTG20" s="113"/>
      <c r="CTH20" s="113"/>
      <c r="CTI20" s="113"/>
      <c r="CTJ20" s="113"/>
      <c r="CTK20" s="113"/>
      <c r="CTL20" s="113"/>
      <c r="CTM20" s="113"/>
      <c r="CTN20" s="113"/>
      <c r="CTO20" s="113"/>
      <c r="CTP20" s="113"/>
      <c r="CTQ20" s="113"/>
      <c r="CTR20" s="113"/>
      <c r="CTS20" s="113"/>
      <c r="CTT20" s="113"/>
      <c r="CTU20" s="113"/>
      <c r="CTV20" s="113"/>
      <c r="CTW20" s="113"/>
      <c r="CTX20" s="113"/>
      <c r="CTY20" s="113"/>
      <c r="CTZ20" s="113"/>
      <c r="CUA20" s="113"/>
      <c r="CUB20" s="113"/>
      <c r="CUC20" s="113"/>
      <c r="CUD20" s="113"/>
      <c r="CUE20" s="113"/>
      <c r="CUF20" s="113"/>
      <c r="CUG20" s="113"/>
      <c r="CUH20" s="113"/>
      <c r="CUI20" s="113"/>
      <c r="CUJ20" s="113"/>
      <c r="CUK20" s="113"/>
      <c r="CUL20" s="113"/>
      <c r="CUM20" s="113"/>
      <c r="CUN20" s="113"/>
      <c r="CUO20" s="113"/>
      <c r="CUP20" s="113"/>
      <c r="CUQ20" s="113"/>
      <c r="CUR20" s="113"/>
      <c r="CUS20" s="113"/>
      <c r="CUT20" s="113"/>
      <c r="CUU20" s="113"/>
      <c r="CUV20" s="113"/>
      <c r="CUW20" s="113"/>
      <c r="CUX20" s="113"/>
      <c r="CUY20" s="113"/>
      <c r="CUZ20" s="113"/>
      <c r="CVA20" s="113"/>
      <c r="CVB20" s="113"/>
      <c r="CVC20" s="113"/>
      <c r="CVD20" s="113"/>
      <c r="CVE20" s="113"/>
      <c r="CVF20" s="113"/>
      <c r="CVG20" s="113"/>
      <c r="CVH20" s="113"/>
      <c r="CVI20" s="113"/>
      <c r="CVJ20" s="113"/>
      <c r="CVK20" s="113"/>
      <c r="CVL20" s="113"/>
      <c r="CVM20" s="113"/>
      <c r="CVN20" s="113"/>
      <c r="CVO20" s="113"/>
      <c r="CVP20" s="113"/>
      <c r="CVQ20" s="113"/>
      <c r="CVR20" s="113"/>
      <c r="CVS20" s="113"/>
      <c r="CVT20" s="113"/>
      <c r="CVU20" s="113"/>
      <c r="CVV20" s="113"/>
      <c r="CVW20" s="113"/>
      <c r="CVX20" s="113"/>
      <c r="CVY20" s="113"/>
      <c r="CVZ20" s="113"/>
      <c r="CWA20" s="113"/>
      <c r="CWB20" s="113"/>
      <c r="CWC20" s="113"/>
      <c r="CWD20" s="113"/>
      <c r="CWE20" s="113"/>
      <c r="CWF20" s="113"/>
      <c r="CWG20" s="113"/>
      <c r="CWH20" s="113"/>
      <c r="CWI20" s="113"/>
      <c r="CWJ20" s="113"/>
      <c r="CWK20" s="113"/>
      <c r="CWL20" s="113"/>
      <c r="CWM20" s="113"/>
      <c r="CWN20" s="113"/>
      <c r="CWO20" s="113"/>
      <c r="CWP20" s="113"/>
      <c r="CWQ20" s="113"/>
      <c r="CWR20" s="113"/>
      <c r="CWS20" s="113"/>
      <c r="CWT20" s="113"/>
      <c r="CWU20" s="113"/>
      <c r="CWV20" s="113"/>
      <c r="CWW20" s="113"/>
      <c r="CWX20" s="113"/>
      <c r="CWY20" s="113"/>
      <c r="CWZ20" s="113"/>
      <c r="CXA20" s="113"/>
      <c r="CXB20" s="113"/>
      <c r="CXC20" s="113"/>
      <c r="CXD20" s="113"/>
      <c r="CXE20" s="113"/>
      <c r="CXF20" s="113"/>
      <c r="CXG20" s="113"/>
      <c r="CXH20" s="113"/>
      <c r="CXI20" s="113"/>
      <c r="CXJ20" s="113"/>
      <c r="CXK20" s="113"/>
      <c r="CXL20" s="113"/>
      <c r="CXM20" s="113"/>
      <c r="CXN20" s="113"/>
      <c r="CXO20" s="113"/>
      <c r="CXP20" s="113"/>
      <c r="CXQ20" s="113"/>
      <c r="CXR20" s="113"/>
      <c r="CXS20" s="113"/>
      <c r="CXT20" s="113"/>
      <c r="CXU20" s="113"/>
      <c r="CXV20" s="113"/>
      <c r="CXW20" s="113"/>
      <c r="CXX20" s="113"/>
      <c r="CXY20" s="113"/>
      <c r="CXZ20" s="113"/>
      <c r="CYA20" s="113"/>
      <c r="CYB20" s="113"/>
      <c r="CYC20" s="113"/>
      <c r="CYD20" s="113"/>
      <c r="CYE20" s="113"/>
      <c r="CYF20" s="113"/>
      <c r="CYG20" s="113"/>
      <c r="CYH20" s="113"/>
      <c r="CYI20" s="113"/>
      <c r="CYJ20" s="113"/>
      <c r="CYK20" s="113"/>
      <c r="CYL20" s="113"/>
      <c r="CYM20" s="113"/>
      <c r="CYN20" s="113"/>
      <c r="CYO20" s="113"/>
      <c r="CYP20" s="113"/>
      <c r="CYQ20" s="113"/>
      <c r="CYR20" s="113"/>
      <c r="CYS20" s="113"/>
      <c r="CYT20" s="113"/>
      <c r="CYU20" s="113"/>
      <c r="CYV20" s="113"/>
      <c r="CYW20" s="113"/>
      <c r="CYX20" s="113"/>
      <c r="CYY20" s="113"/>
      <c r="CYZ20" s="113"/>
      <c r="CZA20" s="113"/>
      <c r="CZB20" s="113"/>
      <c r="CZC20" s="113"/>
      <c r="CZD20" s="113"/>
      <c r="CZE20" s="113"/>
      <c r="CZF20" s="113"/>
      <c r="CZG20" s="113"/>
      <c r="CZH20" s="113"/>
      <c r="CZI20" s="113"/>
      <c r="CZJ20" s="113"/>
      <c r="CZK20" s="113"/>
      <c r="CZL20" s="113"/>
      <c r="CZM20" s="113"/>
      <c r="CZN20" s="113"/>
      <c r="CZO20" s="113"/>
      <c r="CZP20" s="113"/>
      <c r="CZQ20" s="113"/>
      <c r="CZR20" s="113"/>
      <c r="CZS20" s="113"/>
      <c r="CZT20" s="113"/>
      <c r="CZU20" s="113"/>
      <c r="CZV20" s="113"/>
      <c r="CZW20" s="113"/>
      <c r="CZX20" s="113"/>
      <c r="CZY20" s="113"/>
      <c r="CZZ20" s="113"/>
      <c r="DAA20" s="113"/>
      <c r="DAB20" s="113"/>
      <c r="DAC20" s="113"/>
      <c r="DAD20" s="113"/>
      <c r="DAE20" s="113"/>
      <c r="DAF20" s="113"/>
      <c r="DAG20" s="113"/>
      <c r="DAH20" s="113"/>
      <c r="DAI20" s="113"/>
      <c r="DAJ20" s="113"/>
      <c r="DAK20" s="113"/>
      <c r="DAL20" s="113"/>
      <c r="DAM20" s="113"/>
      <c r="DAN20" s="113"/>
      <c r="DAO20" s="113"/>
      <c r="DAP20" s="113"/>
      <c r="DAQ20" s="113"/>
      <c r="DAR20" s="113"/>
      <c r="DAS20" s="113"/>
      <c r="DAT20" s="113"/>
      <c r="DAU20" s="113"/>
      <c r="DAV20" s="113"/>
      <c r="DAW20" s="113"/>
      <c r="DAX20" s="113"/>
      <c r="DAY20" s="113"/>
      <c r="DAZ20" s="113"/>
      <c r="DBA20" s="113"/>
      <c r="DBB20" s="113"/>
      <c r="DBC20" s="113"/>
      <c r="DBD20" s="113"/>
      <c r="DBE20" s="113"/>
      <c r="DBF20" s="113"/>
      <c r="DBG20" s="113"/>
      <c r="DBH20" s="113"/>
      <c r="DBI20" s="113"/>
      <c r="DBJ20" s="113"/>
      <c r="DBK20" s="113"/>
      <c r="DBL20" s="113"/>
      <c r="DBM20" s="113"/>
      <c r="DBN20" s="113"/>
      <c r="DBO20" s="113"/>
      <c r="DBP20" s="113"/>
      <c r="DBQ20" s="113"/>
      <c r="DBR20" s="113"/>
      <c r="DBS20" s="113"/>
      <c r="DBT20" s="113"/>
      <c r="DBU20" s="113"/>
      <c r="DBV20" s="113"/>
      <c r="DBW20" s="113"/>
      <c r="DBX20" s="113"/>
      <c r="DBY20" s="113"/>
      <c r="DBZ20" s="113"/>
      <c r="DCA20" s="113"/>
      <c r="DCB20" s="113"/>
      <c r="DCC20" s="113"/>
      <c r="DCD20" s="113"/>
      <c r="DCE20" s="113"/>
      <c r="DCF20" s="113"/>
      <c r="DCG20" s="113"/>
      <c r="DCH20" s="113"/>
      <c r="DCI20" s="113"/>
      <c r="DCJ20" s="113"/>
      <c r="DCK20" s="113"/>
      <c r="DCL20" s="113"/>
      <c r="DCM20" s="113"/>
      <c r="DCN20" s="113"/>
      <c r="DCO20" s="113"/>
      <c r="DCP20" s="113"/>
      <c r="DCQ20" s="113"/>
      <c r="DCR20" s="113"/>
      <c r="DCS20" s="113"/>
      <c r="DCT20" s="113"/>
      <c r="DCU20" s="113"/>
      <c r="DCV20" s="113"/>
      <c r="DCW20" s="113"/>
      <c r="DCX20" s="113"/>
      <c r="DCY20" s="113"/>
      <c r="DCZ20" s="113"/>
      <c r="DDA20" s="113"/>
      <c r="DDB20" s="113"/>
      <c r="DDC20" s="113"/>
      <c r="DDD20" s="113"/>
      <c r="DDE20" s="113"/>
      <c r="DDF20" s="113"/>
      <c r="DDG20" s="113"/>
      <c r="DDH20" s="113"/>
      <c r="DDI20" s="113"/>
      <c r="DDJ20" s="113"/>
      <c r="DDK20" s="113"/>
      <c r="DDL20" s="113"/>
      <c r="DDM20" s="113"/>
      <c r="DDN20" s="113"/>
      <c r="DDO20" s="113"/>
      <c r="DDP20" s="113"/>
      <c r="DDQ20" s="113"/>
      <c r="DDR20" s="113"/>
      <c r="DDS20" s="113"/>
      <c r="DDT20" s="113"/>
      <c r="DDU20" s="113"/>
      <c r="DDV20" s="113"/>
      <c r="DDW20" s="113"/>
      <c r="DDX20" s="113"/>
      <c r="DDY20" s="113"/>
      <c r="DDZ20" s="113"/>
      <c r="DEA20" s="113"/>
      <c r="DEB20" s="113"/>
      <c r="DEC20" s="113"/>
      <c r="DED20" s="113"/>
      <c r="DEE20" s="113"/>
      <c r="DEF20" s="113"/>
      <c r="DEG20" s="113"/>
      <c r="DEH20" s="113"/>
      <c r="DEI20" s="113"/>
      <c r="DEJ20" s="113"/>
      <c r="DEK20" s="113"/>
      <c r="DEL20" s="113"/>
      <c r="DEM20" s="113"/>
      <c r="DEN20" s="113"/>
      <c r="DEO20" s="113"/>
      <c r="DEP20" s="113"/>
      <c r="DEQ20" s="113"/>
      <c r="DER20" s="113"/>
      <c r="DES20" s="113"/>
      <c r="DET20" s="113"/>
      <c r="DEU20" s="113"/>
      <c r="DEV20" s="113"/>
      <c r="DEW20" s="113"/>
      <c r="DEX20" s="113"/>
      <c r="DEY20" s="113"/>
      <c r="DEZ20" s="113"/>
      <c r="DFA20" s="113"/>
      <c r="DFB20" s="113"/>
      <c r="DFC20" s="113"/>
      <c r="DFD20" s="113"/>
      <c r="DFE20" s="113"/>
      <c r="DFF20" s="113"/>
      <c r="DFG20" s="113"/>
      <c r="DFH20" s="113"/>
      <c r="DFI20" s="113"/>
      <c r="DFJ20" s="113"/>
      <c r="DFK20" s="113"/>
      <c r="DFL20" s="113"/>
      <c r="DFM20" s="113"/>
      <c r="DFN20" s="113"/>
      <c r="DFO20" s="113"/>
      <c r="DFP20" s="113"/>
      <c r="DFQ20" s="113"/>
      <c r="DFR20" s="113"/>
      <c r="DFS20" s="113"/>
      <c r="DFT20" s="113"/>
      <c r="DFU20" s="113"/>
      <c r="DFV20" s="113"/>
      <c r="DFW20" s="113"/>
      <c r="DFX20" s="113"/>
      <c r="DFY20" s="113"/>
      <c r="DFZ20" s="113"/>
      <c r="DGA20" s="113"/>
      <c r="DGB20" s="113"/>
      <c r="DGC20" s="113"/>
      <c r="DGD20" s="113"/>
      <c r="DGE20" s="113"/>
      <c r="DGF20" s="113"/>
      <c r="DGG20" s="113"/>
      <c r="DGH20" s="113"/>
      <c r="DGI20" s="113"/>
      <c r="DGJ20" s="113"/>
      <c r="DGK20" s="113"/>
      <c r="DGL20" s="113"/>
      <c r="DGM20" s="113"/>
      <c r="DGN20" s="113"/>
      <c r="DGO20" s="113"/>
      <c r="DGP20" s="113"/>
      <c r="DGQ20" s="113"/>
      <c r="DGR20" s="113"/>
      <c r="DGS20" s="113"/>
      <c r="DGT20" s="113"/>
      <c r="DGU20" s="113"/>
      <c r="DGV20" s="113"/>
      <c r="DGW20" s="113"/>
      <c r="DGX20" s="113"/>
      <c r="DGY20" s="113"/>
      <c r="DGZ20" s="113"/>
      <c r="DHA20" s="113"/>
      <c r="DHB20" s="113"/>
      <c r="DHC20" s="113"/>
      <c r="DHD20" s="113"/>
      <c r="DHE20" s="113"/>
      <c r="DHF20" s="113"/>
      <c r="DHG20" s="113"/>
      <c r="DHH20" s="113"/>
      <c r="DHI20" s="113"/>
      <c r="DHJ20" s="113"/>
      <c r="DHK20" s="113"/>
      <c r="DHL20" s="113"/>
      <c r="DHM20" s="113"/>
      <c r="DHN20" s="113"/>
      <c r="DHO20" s="113"/>
      <c r="DHP20" s="113"/>
      <c r="DHQ20" s="113"/>
      <c r="DHR20" s="113"/>
      <c r="DHS20" s="113"/>
      <c r="DHT20" s="113"/>
      <c r="DHU20" s="113"/>
      <c r="DHV20" s="113"/>
      <c r="DHW20" s="113"/>
      <c r="DHX20" s="113"/>
      <c r="DHY20" s="113"/>
      <c r="DHZ20" s="113"/>
      <c r="DIA20" s="113"/>
      <c r="DIB20" s="113"/>
      <c r="DIC20" s="113"/>
      <c r="DID20" s="113"/>
      <c r="DIE20" s="113"/>
      <c r="DIF20" s="113"/>
      <c r="DIG20" s="113"/>
      <c r="DIH20" s="113"/>
      <c r="DII20" s="113"/>
      <c r="DIJ20" s="113"/>
      <c r="DIK20" s="113"/>
      <c r="DIL20" s="113"/>
      <c r="DIM20" s="113"/>
      <c r="DIN20" s="113"/>
      <c r="DIO20" s="113"/>
      <c r="DIP20" s="113"/>
      <c r="DIQ20" s="113"/>
      <c r="DIR20" s="113"/>
      <c r="DIS20" s="113"/>
      <c r="DIT20" s="113"/>
      <c r="DIU20" s="113"/>
      <c r="DIV20" s="113"/>
      <c r="DIW20" s="113"/>
      <c r="DIX20" s="113"/>
      <c r="DIY20" s="113"/>
      <c r="DIZ20" s="113"/>
      <c r="DJA20" s="113"/>
      <c r="DJB20" s="113"/>
      <c r="DJC20" s="113"/>
      <c r="DJD20" s="113"/>
      <c r="DJE20" s="113"/>
      <c r="DJF20" s="113"/>
      <c r="DJG20" s="113"/>
      <c r="DJH20" s="113"/>
      <c r="DJI20" s="113"/>
      <c r="DJJ20" s="113"/>
      <c r="DJK20" s="113"/>
      <c r="DJL20" s="113"/>
      <c r="DJM20" s="113"/>
      <c r="DJN20" s="113"/>
      <c r="DJO20" s="113"/>
      <c r="DJP20" s="113"/>
      <c r="DJQ20" s="113"/>
      <c r="DJR20" s="113"/>
      <c r="DJS20" s="113"/>
      <c r="DJT20" s="113"/>
      <c r="DJU20" s="113"/>
      <c r="DJV20" s="113"/>
      <c r="DJW20" s="113"/>
      <c r="DJX20" s="113"/>
      <c r="DJY20" s="113"/>
      <c r="DJZ20" s="113"/>
      <c r="DKA20" s="113"/>
      <c r="DKB20" s="113"/>
      <c r="DKC20" s="113"/>
      <c r="DKD20" s="113"/>
      <c r="DKE20" s="113"/>
      <c r="DKF20" s="113"/>
      <c r="DKG20" s="113"/>
      <c r="DKH20" s="113"/>
      <c r="DKI20" s="113"/>
      <c r="DKJ20" s="113"/>
      <c r="DKK20" s="113"/>
      <c r="DKL20" s="113"/>
      <c r="DKM20" s="113"/>
      <c r="DKN20" s="113"/>
      <c r="DKO20" s="113"/>
      <c r="DKP20" s="113"/>
      <c r="DKQ20" s="113"/>
      <c r="DKR20" s="113"/>
      <c r="DKS20" s="113"/>
      <c r="DKT20" s="113"/>
      <c r="DKU20" s="113"/>
      <c r="DKV20" s="113"/>
      <c r="DKW20" s="113"/>
      <c r="DKX20" s="113"/>
      <c r="DKY20" s="113"/>
      <c r="DKZ20" s="113"/>
      <c r="DLA20" s="113"/>
      <c r="DLB20" s="113"/>
      <c r="DLC20" s="113"/>
      <c r="DLD20" s="113"/>
      <c r="DLE20" s="113"/>
      <c r="DLF20" s="113"/>
      <c r="DLG20" s="113"/>
      <c r="DLH20" s="113"/>
      <c r="DLI20" s="113"/>
      <c r="DLJ20" s="113"/>
      <c r="DLK20" s="113"/>
      <c r="DLL20" s="113"/>
      <c r="DLM20" s="113"/>
      <c r="DLN20" s="113"/>
      <c r="DLO20" s="113"/>
      <c r="DLP20" s="113"/>
      <c r="DLQ20" s="113"/>
      <c r="DLR20" s="113"/>
      <c r="DLS20" s="113"/>
      <c r="DLT20" s="113"/>
      <c r="DLU20" s="113"/>
      <c r="DLV20" s="113"/>
      <c r="DLW20" s="113"/>
      <c r="DLX20" s="113"/>
      <c r="DLY20" s="113"/>
      <c r="DLZ20" s="113"/>
      <c r="DMA20" s="113"/>
      <c r="DMB20" s="113"/>
      <c r="DMC20" s="113"/>
      <c r="DMD20" s="113"/>
      <c r="DME20" s="113"/>
      <c r="DMF20" s="113"/>
      <c r="DMG20" s="113"/>
      <c r="DMH20" s="113"/>
      <c r="DMI20" s="113"/>
      <c r="DMJ20" s="113"/>
      <c r="DMK20" s="113"/>
      <c r="DML20" s="113"/>
      <c r="DMM20" s="113"/>
      <c r="DMN20" s="113"/>
      <c r="DMO20" s="113"/>
      <c r="DMP20" s="113"/>
      <c r="DMQ20" s="113"/>
      <c r="DMR20" s="113"/>
      <c r="DMS20" s="113"/>
      <c r="DMT20" s="113"/>
      <c r="DMU20" s="113"/>
      <c r="DMV20" s="113"/>
      <c r="DMW20" s="113"/>
      <c r="DMX20" s="113"/>
      <c r="DMY20" s="113"/>
      <c r="DMZ20" s="113"/>
      <c r="DNA20" s="113"/>
      <c r="DNB20" s="113"/>
      <c r="DNC20" s="113"/>
      <c r="DND20" s="113"/>
      <c r="DNE20" s="113"/>
      <c r="DNF20" s="113"/>
      <c r="DNG20" s="113"/>
      <c r="DNH20" s="113"/>
      <c r="DNI20" s="113"/>
      <c r="DNJ20" s="113"/>
      <c r="DNK20" s="113"/>
      <c r="DNL20" s="113"/>
      <c r="DNM20" s="113"/>
      <c r="DNN20" s="113"/>
      <c r="DNO20" s="113"/>
      <c r="DNP20" s="113"/>
      <c r="DNQ20" s="113"/>
      <c r="DNR20" s="113"/>
      <c r="DNS20" s="113"/>
      <c r="DNT20" s="113"/>
      <c r="DNU20" s="113"/>
      <c r="DNV20" s="113"/>
      <c r="DNW20" s="113"/>
      <c r="DNX20" s="113"/>
      <c r="DNY20" s="113"/>
      <c r="DNZ20" s="113"/>
      <c r="DOA20" s="113"/>
      <c r="DOB20" s="113"/>
      <c r="DOC20" s="113"/>
      <c r="DOD20" s="113"/>
      <c r="DOE20" s="113"/>
      <c r="DOF20" s="113"/>
      <c r="DOG20" s="113"/>
      <c r="DOH20" s="113"/>
      <c r="DOI20" s="113"/>
      <c r="DOJ20" s="113"/>
      <c r="DOK20" s="113"/>
      <c r="DOL20" s="113"/>
      <c r="DOM20" s="113"/>
      <c r="DON20" s="113"/>
      <c r="DOO20" s="113"/>
      <c r="DOP20" s="113"/>
      <c r="DOQ20" s="113"/>
      <c r="DOR20" s="113"/>
      <c r="DOS20" s="113"/>
      <c r="DOT20" s="113"/>
      <c r="DOU20" s="113"/>
      <c r="DOV20" s="113"/>
      <c r="DOW20" s="113"/>
      <c r="DOX20" s="113"/>
      <c r="DOY20" s="113"/>
      <c r="DOZ20" s="113"/>
      <c r="DPA20" s="113"/>
      <c r="DPB20" s="113"/>
      <c r="DPC20" s="113"/>
      <c r="DPD20" s="113"/>
      <c r="DPE20" s="113"/>
      <c r="DPF20" s="113"/>
      <c r="DPG20" s="113"/>
      <c r="DPH20" s="113"/>
      <c r="DPI20" s="113"/>
      <c r="DPJ20" s="113"/>
      <c r="DPK20" s="113"/>
      <c r="DPL20" s="113"/>
      <c r="DPM20" s="113"/>
      <c r="DPN20" s="113"/>
      <c r="DPO20" s="113"/>
      <c r="DPP20" s="113"/>
      <c r="DPQ20" s="113"/>
      <c r="DPR20" s="113"/>
      <c r="DPS20" s="113"/>
      <c r="DPT20" s="113"/>
      <c r="DPU20" s="113"/>
      <c r="DPV20" s="113"/>
      <c r="DPW20" s="113"/>
      <c r="DPX20" s="113"/>
      <c r="DPY20" s="113"/>
      <c r="DPZ20" s="113"/>
      <c r="DQA20" s="113"/>
      <c r="DQB20" s="113"/>
      <c r="DQC20" s="113"/>
      <c r="DQD20" s="113"/>
      <c r="DQE20" s="113"/>
      <c r="DQF20" s="113"/>
      <c r="DQG20" s="113"/>
      <c r="DQH20" s="113"/>
      <c r="DQI20" s="113"/>
      <c r="DQJ20" s="113"/>
      <c r="DQK20" s="113"/>
      <c r="DQL20" s="113"/>
      <c r="DQM20" s="113"/>
      <c r="DQN20" s="113"/>
      <c r="DQO20" s="113"/>
      <c r="DQP20" s="113"/>
      <c r="DQQ20" s="113"/>
      <c r="DQR20" s="113"/>
      <c r="DQS20" s="113"/>
      <c r="DQT20" s="113"/>
      <c r="DQU20" s="113"/>
      <c r="DQV20" s="113"/>
      <c r="DQW20" s="113"/>
      <c r="DQX20" s="113"/>
      <c r="DQY20" s="113"/>
      <c r="DQZ20" s="113"/>
      <c r="DRA20" s="113"/>
      <c r="DRB20" s="113"/>
      <c r="DRC20" s="113"/>
      <c r="DRD20" s="113"/>
      <c r="DRE20" s="113"/>
      <c r="DRF20" s="113"/>
      <c r="DRG20" s="113"/>
      <c r="DRH20" s="113"/>
      <c r="DRI20" s="113"/>
      <c r="DRJ20" s="113"/>
      <c r="DRK20" s="113"/>
      <c r="DRL20" s="113"/>
      <c r="DRM20" s="113"/>
      <c r="DRN20" s="113"/>
      <c r="DRO20" s="113"/>
      <c r="DRP20" s="113"/>
      <c r="DRQ20" s="113"/>
      <c r="DRR20" s="113"/>
      <c r="DRS20" s="113"/>
      <c r="DRT20" s="113"/>
      <c r="DRU20" s="113"/>
      <c r="DRV20" s="113"/>
      <c r="DRW20" s="113"/>
      <c r="DRX20" s="113"/>
      <c r="DRY20" s="113"/>
      <c r="DRZ20" s="113"/>
      <c r="DSA20" s="113"/>
      <c r="DSB20" s="113"/>
      <c r="DSC20" s="113"/>
      <c r="DSD20" s="113"/>
      <c r="DSE20" s="113"/>
      <c r="DSF20" s="113"/>
      <c r="DSG20" s="113"/>
      <c r="DSH20" s="113"/>
      <c r="DSI20" s="113"/>
      <c r="DSJ20" s="113"/>
      <c r="DSK20" s="113"/>
      <c r="DSL20" s="113"/>
      <c r="DSM20" s="113"/>
      <c r="DSN20" s="113"/>
      <c r="DSO20" s="113"/>
      <c r="DSP20" s="113"/>
      <c r="DSQ20" s="113"/>
      <c r="DSR20" s="113"/>
      <c r="DSS20" s="113"/>
      <c r="DST20" s="113"/>
      <c r="DSU20" s="113"/>
      <c r="DSV20" s="113"/>
      <c r="DSW20" s="113"/>
      <c r="DSX20" s="113"/>
      <c r="DSY20" s="113"/>
      <c r="DSZ20" s="113"/>
      <c r="DTA20" s="113"/>
      <c r="DTB20" s="113"/>
      <c r="DTC20" s="113"/>
      <c r="DTD20" s="113"/>
      <c r="DTE20" s="113"/>
      <c r="DTF20" s="113"/>
      <c r="DTG20" s="113"/>
      <c r="DTH20" s="113"/>
      <c r="DTI20" s="113"/>
      <c r="DTJ20" s="113"/>
      <c r="DTK20" s="113"/>
      <c r="DTL20" s="113"/>
      <c r="DTM20" s="113"/>
      <c r="DTN20" s="113"/>
      <c r="DTO20" s="113"/>
      <c r="DTP20" s="113"/>
      <c r="DTQ20" s="113"/>
      <c r="DTR20" s="113"/>
      <c r="DTS20" s="113"/>
      <c r="DTT20" s="113"/>
      <c r="DTU20" s="113"/>
      <c r="DTV20" s="113"/>
      <c r="DTW20" s="113"/>
      <c r="DTX20" s="113"/>
      <c r="DTY20" s="113"/>
      <c r="DTZ20" s="113"/>
      <c r="DUA20" s="113"/>
      <c r="DUB20" s="113"/>
      <c r="DUC20" s="113"/>
      <c r="DUD20" s="113"/>
      <c r="DUE20" s="113"/>
      <c r="DUF20" s="113"/>
      <c r="DUG20" s="113"/>
      <c r="DUH20" s="113"/>
      <c r="DUI20" s="113"/>
      <c r="DUJ20" s="113"/>
      <c r="DUK20" s="113"/>
      <c r="DUL20" s="113"/>
      <c r="DUM20" s="113"/>
      <c r="DUN20" s="113"/>
      <c r="DUO20" s="113"/>
      <c r="DUP20" s="113"/>
      <c r="DUQ20" s="113"/>
      <c r="DUR20" s="113"/>
      <c r="DUS20" s="113"/>
      <c r="DUT20" s="113"/>
      <c r="DUU20" s="113"/>
      <c r="DUV20" s="113"/>
      <c r="DUW20" s="113"/>
      <c r="DUX20" s="113"/>
      <c r="DUY20" s="113"/>
      <c r="DUZ20" s="113"/>
      <c r="DVA20" s="113"/>
      <c r="DVB20" s="113"/>
      <c r="DVC20" s="113"/>
      <c r="DVD20" s="113"/>
      <c r="DVE20" s="113"/>
      <c r="DVF20" s="113"/>
      <c r="DVG20" s="113"/>
      <c r="DVH20" s="113"/>
      <c r="DVI20" s="113"/>
      <c r="DVJ20" s="113"/>
      <c r="DVK20" s="113"/>
      <c r="DVL20" s="113"/>
      <c r="DVM20" s="113"/>
      <c r="DVN20" s="113"/>
      <c r="DVO20" s="113"/>
      <c r="DVP20" s="113"/>
      <c r="DVQ20" s="113"/>
      <c r="DVR20" s="113"/>
      <c r="DVS20" s="113"/>
      <c r="DVT20" s="113"/>
      <c r="DVU20" s="113"/>
      <c r="DVV20" s="113"/>
      <c r="DVW20" s="113"/>
      <c r="DVX20" s="113"/>
      <c r="DVY20" s="113"/>
      <c r="DVZ20" s="113"/>
      <c r="DWA20" s="113"/>
      <c r="DWB20" s="113"/>
      <c r="DWC20" s="113"/>
      <c r="DWD20" s="113"/>
      <c r="DWE20" s="113"/>
      <c r="DWF20" s="113"/>
      <c r="DWG20" s="113"/>
      <c r="DWH20" s="113"/>
      <c r="DWI20" s="113"/>
      <c r="DWJ20" s="113"/>
      <c r="DWK20" s="113"/>
      <c r="DWL20" s="113"/>
      <c r="DWM20" s="113"/>
      <c r="DWN20" s="113"/>
      <c r="DWO20" s="113"/>
      <c r="DWP20" s="113"/>
      <c r="DWQ20" s="113"/>
      <c r="DWR20" s="113"/>
      <c r="DWS20" s="113"/>
      <c r="DWT20" s="113"/>
      <c r="DWU20" s="113"/>
      <c r="DWV20" s="113"/>
      <c r="DWW20" s="113"/>
      <c r="DWX20" s="113"/>
      <c r="DWY20" s="113"/>
      <c r="DWZ20" s="113"/>
      <c r="DXA20" s="113"/>
      <c r="DXB20" s="113"/>
      <c r="DXC20" s="113"/>
      <c r="DXD20" s="113"/>
      <c r="DXE20" s="113"/>
      <c r="DXF20" s="113"/>
      <c r="DXG20" s="113"/>
      <c r="DXH20" s="113"/>
      <c r="DXI20" s="113"/>
      <c r="DXJ20" s="113"/>
      <c r="DXK20" s="113"/>
      <c r="DXL20" s="113"/>
      <c r="DXM20" s="113"/>
      <c r="DXN20" s="113"/>
      <c r="DXO20" s="113"/>
      <c r="DXP20" s="113"/>
      <c r="DXQ20" s="113"/>
      <c r="DXR20" s="113"/>
      <c r="DXS20" s="113"/>
      <c r="DXT20" s="113"/>
      <c r="DXU20" s="113"/>
      <c r="DXV20" s="113"/>
      <c r="DXW20" s="113"/>
      <c r="DXX20" s="113"/>
      <c r="DXY20" s="113"/>
      <c r="DXZ20" s="113"/>
      <c r="DYA20" s="113"/>
      <c r="DYB20" s="113"/>
      <c r="DYC20" s="113"/>
      <c r="DYD20" s="113"/>
      <c r="DYE20" s="113"/>
      <c r="DYF20" s="113"/>
      <c r="DYG20" s="113"/>
      <c r="DYH20" s="113"/>
      <c r="DYI20" s="113"/>
      <c r="DYJ20" s="113"/>
      <c r="DYK20" s="113"/>
      <c r="DYL20" s="113"/>
      <c r="DYM20" s="113"/>
      <c r="DYN20" s="113"/>
      <c r="DYO20" s="113"/>
      <c r="DYP20" s="113"/>
      <c r="DYQ20" s="113"/>
      <c r="DYR20" s="113"/>
      <c r="DYS20" s="113"/>
      <c r="DYT20" s="113"/>
      <c r="DYU20" s="113"/>
      <c r="DYV20" s="113"/>
      <c r="DYW20" s="113"/>
      <c r="DYX20" s="113"/>
      <c r="DYY20" s="113"/>
      <c r="DYZ20" s="113"/>
      <c r="DZA20" s="113"/>
      <c r="DZB20" s="113"/>
      <c r="DZC20" s="113"/>
      <c r="DZD20" s="113"/>
      <c r="DZE20" s="113"/>
      <c r="DZF20" s="113"/>
      <c r="DZG20" s="113"/>
      <c r="DZH20" s="113"/>
      <c r="DZI20" s="113"/>
      <c r="DZJ20" s="113"/>
      <c r="DZK20" s="113"/>
      <c r="DZL20" s="113"/>
      <c r="DZM20" s="113"/>
      <c r="DZN20" s="113"/>
      <c r="DZO20" s="113"/>
      <c r="DZP20" s="113"/>
      <c r="DZQ20" s="113"/>
      <c r="DZR20" s="113"/>
      <c r="DZS20" s="113"/>
      <c r="DZT20" s="113"/>
      <c r="DZU20" s="113"/>
      <c r="DZV20" s="113"/>
      <c r="DZW20" s="113"/>
      <c r="DZX20" s="113"/>
      <c r="DZY20" s="113"/>
      <c r="DZZ20" s="113"/>
      <c r="EAA20" s="113"/>
      <c r="EAB20" s="113"/>
      <c r="EAC20" s="113"/>
      <c r="EAD20" s="113"/>
      <c r="EAE20" s="113"/>
      <c r="EAF20" s="113"/>
      <c r="EAG20" s="113"/>
      <c r="EAH20" s="113"/>
      <c r="EAI20" s="113"/>
      <c r="EAJ20" s="113"/>
      <c r="EAK20" s="113"/>
      <c r="EAL20" s="113"/>
      <c r="EAM20" s="113"/>
      <c r="EAN20" s="113"/>
      <c r="EAO20" s="113"/>
      <c r="EAP20" s="113"/>
      <c r="EAQ20" s="113"/>
      <c r="EAR20" s="113"/>
      <c r="EAS20" s="113"/>
      <c r="EAT20" s="113"/>
      <c r="EAU20" s="113"/>
      <c r="EAV20" s="113"/>
      <c r="EAW20" s="113"/>
      <c r="EAX20" s="113"/>
      <c r="EAY20" s="113"/>
      <c r="EAZ20" s="113"/>
      <c r="EBA20" s="113"/>
      <c r="EBB20" s="113"/>
      <c r="EBC20" s="113"/>
      <c r="EBD20" s="113"/>
      <c r="EBE20" s="113"/>
      <c r="EBF20" s="113"/>
      <c r="EBG20" s="113"/>
      <c r="EBH20" s="113"/>
      <c r="EBI20" s="113"/>
      <c r="EBJ20" s="113"/>
      <c r="EBK20" s="113"/>
      <c r="EBL20" s="113"/>
      <c r="EBM20" s="113"/>
      <c r="EBN20" s="113"/>
      <c r="EBO20" s="113"/>
      <c r="EBP20" s="113"/>
      <c r="EBQ20" s="113"/>
      <c r="EBR20" s="113"/>
      <c r="EBS20" s="113"/>
      <c r="EBT20" s="113"/>
      <c r="EBU20" s="113"/>
      <c r="EBV20" s="113"/>
      <c r="EBW20" s="113"/>
      <c r="EBX20" s="113"/>
      <c r="EBY20" s="113"/>
      <c r="EBZ20" s="113"/>
      <c r="ECA20" s="113"/>
      <c r="ECB20" s="113"/>
      <c r="ECC20" s="113"/>
      <c r="ECD20" s="113"/>
      <c r="ECE20" s="113"/>
      <c r="ECF20" s="113"/>
      <c r="ECG20" s="113"/>
      <c r="ECH20" s="113"/>
      <c r="ECI20" s="113"/>
      <c r="ECJ20" s="113"/>
      <c r="ECK20" s="113"/>
      <c r="ECL20" s="113"/>
      <c r="ECM20" s="113"/>
      <c r="ECN20" s="113"/>
      <c r="ECO20" s="113"/>
      <c r="ECP20" s="113"/>
      <c r="ECQ20" s="113"/>
      <c r="ECR20" s="113"/>
      <c r="ECS20" s="113"/>
      <c r="ECT20" s="113"/>
      <c r="ECU20" s="113"/>
      <c r="ECV20" s="113"/>
      <c r="ECW20" s="113"/>
      <c r="ECX20" s="113"/>
      <c r="ECY20" s="113"/>
      <c r="ECZ20" s="113"/>
      <c r="EDA20" s="113"/>
      <c r="EDB20" s="113"/>
      <c r="EDC20" s="113"/>
      <c r="EDD20" s="113"/>
      <c r="EDE20" s="113"/>
      <c r="EDF20" s="113"/>
      <c r="EDG20" s="113"/>
      <c r="EDH20" s="113"/>
      <c r="EDI20" s="113"/>
      <c r="EDJ20" s="113"/>
      <c r="EDK20" s="113"/>
      <c r="EDL20" s="113"/>
      <c r="EDM20" s="113"/>
      <c r="EDN20" s="113"/>
      <c r="EDO20" s="113"/>
      <c r="EDP20" s="113"/>
      <c r="EDQ20" s="113"/>
      <c r="EDR20" s="113"/>
      <c r="EDS20" s="113"/>
      <c r="EDT20" s="113"/>
      <c r="EDU20" s="113"/>
      <c r="EDV20" s="113"/>
      <c r="EDW20" s="113"/>
      <c r="EDX20" s="113"/>
      <c r="EDY20" s="113"/>
      <c r="EDZ20" s="113"/>
      <c r="EEA20" s="113"/>
      <c r="EEB20" s="113"/>
      <c r="EEC20" s="113"/>
      <c r="EED20" s="113"/>
      <c r="EEE20" s="113"/>
      <c r="EEF20" s="113"/>
      <c r="EEG20" s="113"/>
      <c r="EEH20" s="113"/>
      <c r="EEI20" s="113"/>
      <c r="EEJ20" s="113"/>
      <c r="EEK20" s="113"/>
      <c r="EEL20" s="113"/>
      <c r="EEM20" s="113"/>
      <c r="EEN20" s="113"/>
      <c r="EEO20" s="113"/>
      <c r="EEP20" s="113"/>
      <c r="EEQ20" s="113"/>
      <c r="EER20" s="113"/>
      <c r="EES20" s="113"/>
      <c r="EET20" s="113"/>
      <c r="EEU20" s="113"/>
      <c r="EEV20" s="113"/>
      <c r="EEW20" s="113"/>
      <c r="EEX20" s="113"/>
      <c r="EEY20" s="113"/>
      <c r="EEZ20" s="113"/>
      <c r="EFA20" s="113"/>
      <c r="EFB20" s="113"/>
      <c r="EFC20" s="113"/>
      <c r="EFD20" s="113"/>
      <c r="EFE20" s="113"/>
      <c r="EFF20" s="113"/>
      <c r="EFG20" s="113"/>
      <c r="EFH20" s="113"/>
      <c r="EFI20" s="113"/>
      <c r="EFJ20" s="113"/>
      <c r="EFK20" s="113"/>
      <c r="EFL20" s="113"/>
      <c r="EFM20" s="113"/>
      <c r="EFN20" s="113"/>
      <c r="EFO20" s="113"/>
      <c r="EFP20" s="113"/>
      <c r="EFQ20" s="113"/>
      <c r="EFR20" s="113"/>
      <c r="EFS20" s="113"/>
      <c r="EFT20" s="113"/>
      <c r="EFU20" s="113"/>
      <c r="EFV20" s="113"/>
      <c r="EFW20" s="113"/>
      <c r="EFX20" s="113"/>
      <c r="EFY20" s="113"/>
      <c r="EFZ20" s="113"/>
      <c r="EGA20" s="113"/>
      <c r="EGB20" s="113"/>
      <c r="EGC20" s="113"/>
      <c r="EGD20" s="113"/>
      <c r="EGE20" s="113"/>
      <c r="EGF20" s="113"/>
      <c r="EGG20" s="113"/>
      <c r="EGH20" s="113"/>
      <c r="EGI20" s="113"/>
      <c r="EGJ20" s="113"/>
      <c r="EGK20" s="113"/>
      <c r="EGL20" s="113"/>
      <c r="EGM20" s="113"/>
      <c r="EGN20" s="113"/>
      <c r="EGO20" s="113"/>
      <c r="EGP20" s="113"/>
      <c r="EGQ20" s="113"/>
      <c r="EGR20" s="113"/>
      <c r="EGS20" s="113"/>
      <c r="EGT20" s="113"/>
      <c r="EGU20" s="113"/>
      <c r="EGV20" s="113"/>
      <c r="EGW20" s="113"/>
      <c r="EGX20" s="113"/>
      <c r="EGY20" s="113"/>
      <c r="EGZ20" s="113"/>
      <c r="EHA20" s="113"/>
      <c r="EHB20" s="113"/>
      <c r="EHC20" s="113"/>
      <c r="EHD20" s="113"/>
      <c r="EHE20" s="113"/>
      <c r="EHF20" s="113"/>
      <c r="EHG20" s="113"/>
      <c r="EHH20" s="113"/>
      <c r="EHI20" s="113"/>
      <c r="EHJ20" s="113"/>
      <c r="EHK20" s="113"/>
      <c r="EHL20" s="113"/>
      <c r="EHM20" s="113"/>
      <c r="EHN20" s="113"/>
      <c r="EHO20" s="113"/>
      <c r="EHP20" s="113"/>
      <c r="EHQ20" s="113"/>
      <c r="EHR20" s="113"/>
      <c r="EHS20" s="113"/>
      <c r="EHT20" s="113"/>
      <c r="EHU20" s="113"/>
      <c r="EHV20" s="113"/>
      <c r="EHW20" s="113"/>
      <c r="EHX20" s="113"/>
      <c r="EHY20" s="113"/>
      <c r="EHZ20" s="113"/>
      <c r="EIA20" s="113"/>
      <c r="EIB20" s="113"/>
      <c r="EIC20" s="113"/>
      <c r="EID20" s="113"/>
      <c r="EIE20" s="113"/>
      <c r="EIF20" s="113"/>
      <c r="EIG20" s="113"/>
      <c r="EIH20" s="113"/>
      <c r="EII20" s="113"/>
      <c r="EIJ20" s="113"/>
      <c r="EIK20" s="113"/>
      <c r="EIL20" s="113"/>
      <c r="EIM20" s="113"/>
      <c r="EIN20" s="113"/>
      <c r="EIO20" s="113"/>
      <c r="EIP20" s="113"/>
      <c r="EIQ20" s="113"/>
      <c r="EIR20" s="113"/>
      <c r="EIS20" s="113"/>
      <c r="EIT20" s="113"/>
      <c r="EIU20" s="113"/>
      <c r="EIV20" s="113"/>
      <c r="EIW20" s="113"/>
      <c r="EIX20" s="113"/>
      <c r="EIY20" s="113"/>
      <c r="EIZ20" s="113"/>
      <c r="EJA20" s="113"/>
      <c r="EJB20" s="113"/>
      <c r="EJC20" s="113"/>
      <c r="EJD20" s="113"/>
      <c r="EJE20" s="113"/>
      <c r="EJF20" s="113"/>
      <c r="EJG20" s="113"/>
      <c r="EJH20" s="113"/>
      <c r="EJI20" s="113"/>
      <c r="EJJ20" s="113"/>
      <c r="EJK20" s="113"/>
      <c r="EJL20" s="113"/>
      <c r="EJM20" s="113"/>
      <c r="EJN20" s="113"/>
      <c r="EJO20" s="113"/>
      <c r="EJP20" s="113"/>
      <c r="EJQ20" s="113"/>
      <c r="EJR20" s="113"/>
      <c r="EJS20" s="113"/>
      <c r="EJT20" s="113"/>
      <c r="EJU20" s="113"/>
      <c r="EJV20" s="113"/>
      <c r="EJW20" s="113"/>
      <c r="EJX20" s="113"/>
      <c r="EJY20" s="113"/>
      <c r="EJZ20" s="113"/>
      <c r="EKA20" s="113"/>
      <c r="EKB20" s="113"/>
      <c r="EKC20" s="113"/>
      <c r="EKD20" s="113"/>
      <c r="EKE20" s="113"/>
      <c r="EKF20" s="113"/>
      <c r="EKG20" s="113"/>
      <c r="EKH20" s="113"/>
      <c r="EKI20" s="113"/>
      <c r="EKJ20" s="113"/>
      <c r="EKK20" s="113"/>
      <c r="EKL20" s="113"/>
      <c r="EKM20" s="113"/>
      <c r="EKN20" s="113"/>
      <c r="EKO20" s="113"/>
      <c r="EKP20" s="113"/>
      <c r="EKQ20" s="113"/>
      <c r="EKR20" s="113"/>
      <c r="EKS20" s="113"/>
      <c r="EKT20" s="113"/>
      <c r="EKU20" s="113"/>
      <c r="EKV20" s="113"/>
      <c r="EKW20" s="113"/>
      <c r="EKX20" s="113"/>
      <c r="EKY20" s="113"/>
      <c r="EKZ20" s="113"/>
      <c r="ELA20" s="113"/>
      <c r="ELB20" s="113"/>
      <c r="ELC20" s="113"/>
      <c r="ELD20" s="113"/>
      <c r="ELE20" s="113"/>
      <c r="ELF20" s="113"/>
      <c r="ELG20" s="113"/>
      <c r="ELH20" s="113"/>
      <c r="ELI20" s="113"/>
      <c r="ELJ20" s="113"/>
      <c r="ELK20" s="113"/>
      <c r="ELL20" s="113"/>
      <c r="ELM20" s="113"/>
      <c r="ELN20" s="113"/>
      <c r="ELO20" s="113"/>
      <c r="ELP20" s="113"/>
      <c r="ELQ20" s="113"/>
      <c r="ELR20" s="113"/>
      <c r="ELS20" s="113"/>
      <c r="ELT20" s="113"/>
      <c r="ELU20" s="113"/>
      <c r="ELV20" s="113"/>
      <c r="ELW20" s="113"/>
      <c r="ELX20" s="113"/>
      <c r="ELY20" s="113"/>
      <c r="ELZ20" s="113"/>
      <c r="EMA20" s="113"/>
      <c r="EMB20" s="113"/>
      <c r="EMC20" s="113"/>
      <c r="EMD20" s="113"/>
      <c r="EME20" s="113"/>
      <c r="EMF20" s="113"/>
      <c r="EMG20" s="113"/>
      <c r="EMH20" s="113"/>
      <c r="EMI20" s="113"/>
      <c r="EMJ20" s="113"/>
      <c r="EMK20" s="113"/>
      <c r="EML20" s="113"/>
      <c r="EMM20" s="113"/>
      <c r="EMN20" s="113"/>
      <c r="EMO20" s="113"/>
      <c r="EMP20" s="113"/>
      <c r="EMQ20" s="113"/>
      <c r="EMR20" s="113"/>
      <c r="EMS20" s="113"/>
      <c r="EMT20" s="113"/>
      <c r="EMU20" s="113"/>
      <c r="EMV20" s="113"/>
      <c r="EMW20" s="113"/>
      <c r="EMX20" s="113"/>
      <c r="EMY20" s="113"/>
      <c r="EMZ20" s="113"/>
      <c r="ENA20" s="113"/>
      <c r="ENB20" s="113"/>
      <c r="ENC20" s="113"/>
      <c r="END20" s="113"/>
      <c r="ENE20" s="113"/>
      <c r="ENF20" s="113"/>
      <c r="ENG20" s="113"/>
      <c r="ENH20" s="113"/>
      <c r="ENI20" s="113"/>
      <c r="ENJ20" s="113"/>
      <c r="ENK20" s="113"/>
      <c r="ENL20" s="113"/>
      <c r="ENM20" s="113"/>
      <c r="ENN20" s="113"/>
      <c r="ENO20" s="113"/>
      <c r="ENP20" s="113"/>
      <c r="ENQ20" s="113"/>
      <c r="ENR20" s="113"/>
      <c r="ENS20" s="113"/>
      <c r="ENT20" s="113"/>
      <c r="ENU20" s="113"/>
      <c r="ENV20" s="113"/>
      <c r="ENW20" s="113"/>
      <c r="ENX20" s="113"/>
      <c r="ENY20" s="113"/>
      <c r="ENZ20" s="113"/>
      <c r="EOA20" s="113"/>
      <c r="EOB20" s="113"/>
      <c r="EOC20" s="113"/>
      <c r="EOD20" s="113"/>
      <c r="EOE20" s="113"/>
      <c r="EOF20" s="113"/>
      <c r="EOG20" s="113"/>
      <c r="EOH20" s="113"/>
      <c r="EOI20" s="113"/>
      <c r="EOJ20" s="113"/>
      <c r="EOK20" s="113"/>
      <c r="EOL20" s="113"/>
      <c r="EOM20" s="113"/>
      <c r="EON20" s="113"/>
      <c r="EOO20" s="113"/>
      <c r="EOP20" s="113"/>
      <c r="EOQ20" s="113"/>
      <c r="EOR20" s="113"/>
      <c r="EOS20" s="113"/>
      <c r="EOT20" s="113"/>
      <c r="EOU20" s="113"/>
      <c r="EOV20" s="113"/>
      <c r="EOW20" s="113"/>
      <c r="EOX20" s="113"/>
      <c r="EOY20" s="113"/>
      <c r="EOZ20" s="113"/>
      <c r="EPA20" s="113"/>
      <c r="EPB20" s="113"/>
      <c r="EPC20" s="113"/>
      <c r="EPD20" s="113"/>
      <c r="EPE20" s="113"/>
      <c r="EPF20" s="113"/>
      <c r="EPG20" s="113"/>
      <c r="EPH20" s="113"/>
      <c r="EPI20" s="113"/>
      <c r="EPJ20" s="113"/>
      <c r="EPK20" s="113"/>
      <c r="EPL20" s="113"/>
      <c r="EPM20" s="113"/>
      <c r="EPN20" s="113"/>
      <c r="EPO20" s="113"/>
      <c r="EPP20" s="113"/>
      <c r="EPQ20" s="113"/>
      <c r="EPR20" s="113"/>
      <c r="EPS20" s="113"/>
      <c r="EPT20" s="113"/>
      <c r="EPU20" s="113"/>
      <c r="EPV20" s="113"/>
      <c r="EPW20" s="113"/>
      <c r="EPX20" s="113"/>
      <c r="EPY20" s="113"/>
      <c r="EPZ20" s="113"/>
      <c r="EQA20" s="113"/>
      <c r="EQB20" s="113"/>
      <c r="EQC20" s="113"/>
      <c r="EQD20" s="113"/>
      <c r="EQE20" s="113"/>
      <c r="EQF20" s="113"/>
      <c r="EQG20" s="113"/>
      <c r="EQH20" s="113"/>
      <c r="EQI20" s="113"/>
      <c r="EQJ20" s="113"/>
      <c r="EQK20" s="113"/>
      <c r="EQL20" s="113"/>
      <c r="EQM20" s="113"/>
      <c r="EQN20" s="113"/>
      <c r="EQO20" s="113"/>
      <c r="EQP20" s="113"/>
      <c r="EQQ20" s="113"/>
      <c r="EQR20" s="113"/>
      <c r="EQS20" s="113"/>
      <c r="EQT20" s="113"/>
      <c r="EQU20" s="113"/>
      <c r="EQV20" s="113"/>
      <c r="EQW20" s="113"/>
      <c r="EQX20" s="113"/>
      <c r="EQY20" s="113"/>
      <c r="EQZ20" s="113"/>
      <c r="ERA20" s="113"/>
      <c r="ERB20" s="113"/>
      <c r="ERC20" s="113"/>
      <c r="ERD20" s="113"/>
      <c r="ERE20" s="113"/>
      <c r="ERF20" s="113"/>
      <c r="ERG20" s="113"/>
      <c r="ERH20" s="113"/>
      <c r="ERI20" s="113"/>
      <c r="ERJ20" s="113"/>
      <c r="ERK20" s="113"/>
      <c r="ERL20" s="113"/>
      <c r="ERM20" s="113"/>
      <c r="ERN20" s="113"/>
      <c r="ERO20" s="113"/>
      <c r="ERP20" s="113"/>
      <c r="ERQ20" s="113"/>
      <c r="ERR20" s="113"/>
      <c r="ERS20" s="113"/>
      <c r="ERT20" s="113"/>
      <c r="ERU20" s="113"/>
      <c r="ERV20" s="113"/>
      <c r="ERW20" s="113"/>
      <c r="ERX20" s="113"/>
      <c r="ERY20" s="113"/>
      <c r="ERZ20" s="113"/>
      <c r="ESA20" s="113"/>
      <c r="ESB20" s="113"/>
      <c r="ESC20" s="113"/>
      <c r="ESD20" s="113"/>
      <c r="ESE20" s="113"/>
      <c r="ESF20" s="113"/>
      <c r="ESG20" s="113"/>
      <c r="ESH20" s="113"/>
      <c r="ESI20" s="113"/>
      <c r="ESJ20" s="113"/>
      <c r="ESK20" s="113"/>
      <c r="ESL20" s="113"/>
      <c r="ESM20" s="113"/>
      <c r="ESN20" s="113"/>
      <c r="ESO20" s="113"/>
      <c r="ESP20" s="113"/>
      <c r="ESQ20" s="113"/>
      <c r="ESR20" s="113"/>
      <c r="ESS20" s="113"/>
      <c r="EST20" s="113"/>
      <c r="ESU20" s="113"/>
      <c r="ESV20" s="113"/>
      <c r="ESW20" s="113"/>
      <c r="ESX20" s="113"/>
      <c r="ESY20" s="113"/>
      <c r="ESZ20" s="113"/>
      <c r="ETA20" s="113"/>
      <c r="ETB20" s="113"/>
      <c r="ETC20" s="113"/>
      <c r="ETD20" s="113"/>
      <c r="ETE20" s="113"/>
      <c r="ETF20" s="113"/>
      <c r="ETG20" s="113"/>
      <c r="ETH20" s="113"/>
      <c r="ETI20" s="113"/>
      <c r="ETJ20" s="113"/>
      <c r="ETK20" s="113"/>
      <c r="ETL20" s="113"/>
      <c r="ETM20" s="113"/>
      <c r="ETN20" s="113"/>
      <c r="ETO20" s="113"/>
      <c r="ETP20" s="113"/>
      <c r="ETQ20" s="113"/>
      <c r="ETR20" s="113"/>
      <c r="ETS20" s="113"/>
      <c r="ETT20" s="113"/>
      <c r="ETU20" s="113"/>
      <c r="ETV20" s="113"/>
      <c r="ETW20" s="113"/>
      <c r="ETX20" s="113"/>
      <c r="ETY20" s="113"/>
      <c r="ETZ20" s="113"/>
      <c r="EUA20" s="113"/>
      <c r="EUB20" s="113"/>
      <c r="EUC20" s="113"/>
      <c r="EUD20" s="113"/>
      <c r="EUE20" s="113"/>
      <c r="EUF20" s="113"/>
      <c r="EUG20" s="113"/>
      <c r="EUH20" s="113"/>
      <c r="EUI20" s="113"/>
      <c r="EUJ20" s="113"/>
      <c r="EUK20" s="113"/>
      <c r="EUL20" s="113"/>
      <c r="EUM20" s="113"/>
      <c r="EUN20" s="113"/>
      <c r="EUO20" s="113"/>
      <c r="EUP20" s="113"/>
      <c r="EUQ20" s="113"/>
      <c r="EUR20" s="113"/>
      <c r="EUS20" s="113"/>
      <c r="EUT20" s="113"/>
      <c r="EUU20" s="113"/>
      <c r="EUV20" s="113"/>
      <c r="EUW20" s="113"/>
      <c r="EUX20" s="113"/>
      <c r="EUY20" s="113"/>
      <c r="EUZ20" s="113"/>
      <c r="EVA20" s="113"/>
      <c r="EVB20" s="113"/>
      <c r="EVC20" s="113"/>
      <c r="EVD20" s="113"/>
      <c r="EVE20" s="113"/>
      <c r="EVF20" s="113"/>
      <c r="EVG20" s="113"/>
      <c r="EVH20" s="113"/>
      <c r="EVI20" s="113"/>
      <c r="EVJ20" s="113"/>
      <c r="EVK20" s="113"/>
      <c r="EVL20" s="113"/>
      <c r="EVM20" s="113"/>
      <c r="EVN20" s="113"/>
      <c r="EVO20" s="113"/>
      <c r="EVP20" s="113"/>
      <c r="EVQ20" s="113"/>
      <c r="EVR20" s="113"/>
      <c r="EVS20" s="113"/>
      <c r="EVT20" s="113"/>
      <c r="EVU20" s="113"/>
      <c r="EVV20" s="113"/>
      <c r="EVW20" s="113"/>
      <c r="EVX20" s="113"/>
      <c r="EVY20" s="113"/>
      <c r="EVZ20" s="113"/>
      <c r="EWA20" s="113"/>
      <c r="EWB20" s="113"/>
      <c r="EWC20" s="113"/>
      <c r="EWD20" s="113"/>
      <c r="EWE20" s="113"/>
      <c r="EWF20" s="113"/>
      <c r="EWG20" s="113"/>
      <c r="EWH20" s="113"/>
      <c r="EWI20" s="113"/>
      <c r="EWJ20" s="113"/>
      <c r="EWK20" s="113"/>
      <c r="EWL20" s="113"/>
      <c r="EWM20" s="113"/>
      <c r="EWN20" s="113"/>
      <c r="EWO20" s="113"/>
      <c r="EWP20" s="113"/>
      <c r="EWQ20" s="113"/>
      <c r="EWR20" s="113"/>
      <c r="EWS20" s="113"/>
      <c r="EWT20" s="113"/>
      <c r="EWU20" s="113"/>
      <c r="EWV20" s="113"/>
      <c r="EWW20" s="113"/>
      <c r="EWX20" s="113"/>
      <c r="EWY20" s="113"/>
      <c r="EWZ20" s="113"/>
      <c r="EXA20" s="113"/>
      <c r="EXB20" s="113"/>
      <c r="EXC20" s="113"/>
      <c r="EXD20" s="113"/>
      <c r="EXE20" s="113"/>
      <c r="EXF20" s="113"/>
      <c r="EXG20" s="113"/>
      <c r="EXH20" s="113"/>
      <c r="EXI20" s="113"/>
      <c r="EXJ20" s="113"/>
      <c r="EXK20" s="113"/>
      <c r="EXL20" s="113"/>
      <c r="EXM20" s="113"/>
      <c r="EXN20" s="113"/>
      <c r="EXO20" s="113"/>
      <c r="EXP20" s="113"/>
      <c r="EXQ20" s="113"/>
      <c r="EXR20" s="113"/>
      <c r="EXS20" s="113"/>
      <c r="EXT20" s="113"/>
      <c r="EXU20" s="113"/>
      <c r="EXV20" s="113"/>
      <c r="EXW20" s="113"/>
      <c r="EXX20" s="113"/>
      <c r="EXY20" s="113"/>
      <c r="EXZ20" s="113"/>
      <c r="EYA20" s="113"/>
      <c r="EYB20" s="113"/>
      <c r="EYC20" s="113"/>
      <c r="EYD20" s="113"/>
      <c r="EYE20" s="113"/>
      <c r="EYF20" s="113"/>
      <c r="EYG20" s="113"/>
      <c r="EYH20" s="113"/>
      <c r="EYI20" s="113"/>
      <c r="EYJ20" s="113"/>
      <c r="EYK20" s="113"/>
      <c r="EYL20" s="113"/>
      <c r="EYM20" s="113"/>
      <c r="EYN20" s="113"/>
      <c r="EYO20" s="113"/>
      <c r="EYP20" s="113"/>
      <c r="EYQ20" s="113"/>
      <c r="EYR20" s="113"/>
      <c r="EYS20" s="113"/>
      <c r="EYT20" s="113"/>
      <c r="EYU20" s="113"/>
      <c r="EYV20" s="113"/>
      <c r="EYW20" s="113"/>
      <c r="EYX20" s="113"/>
      <c r="EYY20" s="113"/>
      <c r="EYZ20" s="113"/>
      <c r="EZA20" s="113"/>
      <c r="EZB20" s="113"/>
      <c r="EZC20" s="113"/>
      <c r="EZD20" s="113"/>
      <c r="EZE20" s="113"/>
      <c r="EZF20" s="113"/>
      <c r="EZG20" s="113"/>
      <c r="EZH20" s="113"/>
      <c r="EZI20" s="113"/>
      <c r="EZJ20" s="113"/>
      <c r="EZK20" s="113"/>
      <c r="EZL20" s="113"/>
      <c r="EZM20" s="113"/>
      <c r="EZN20" s="113"/>
      <c r="EZO20" s="113"/>
      <c r="EZP20" s="113"/>
      <c r="EZQ20" s="113"/>
      <c r="EZR20" s="113"/>
      <c r="EZS20" s="113"/>
      <c r="EZT20" s="113"/>
      <c r="EZU20" s="113"/>
      <c r="EZV20" s="113"/>
      <c r="EZW20" s="113"/>
      <c r="EZX20" s="113"/>
      <c r="EZY20" s="113"/>
      <c r="EZZ20" s="113"/>
      <c r="FAA20" s="113"/>
      <c r="FAB20" s="113"/>
      <c r="FAC20" s="113"/>
      <c r="FAD20" s="113"/>
      <c r="FAE20" s="113"/>
      <c r="FAF20" s="113"/>
      <c r="FAG20" s="113"/>
      <c r="FAH20" s="113"/>
      <c r="FAI20" s="113"/>
      <c r="FAJ20" s="113"/>
      <c r="FAK20" s="113"/>
      <c r="FAL20" s="113"/>
      <c r="FAM20" s="113"/>
      <c r="FAN20" s="113"/>
      <c r="FAO20" s="113"/>
      <c r="FAP20" s="113"/>
      <c r="FAQ20" s="113"/>
      <c r="FAR20" s="113"/>
      <c r="FAS20" s="113"/>
      <c r="FAT20" s="113"/>
      <c r="FAU20" s="113"/>
      <c r="FAV20" s="113"/>
      <c r="FAW20" s="113"/>
      <c r="FAX20" s="113"/>
      <c r="FAY20" s="113"/>
      <c r="FAZ20" s="113"/>
      <c r="FBA20" s="113"/>
      <c r="FBB20" s="113"/>
      <c r="FBC20" s="113"/>
      <c r="FBD20" s="113"/>
      <c r="FBE20" s="113"/>
      <c r="FBF20" s="113"/>
      <c r="FBG20" s="113"/>
      <c r="FBH20" s="113"/>
      <c r="FBI20" s="113"/>
      <c r="FBJ20" s="113"/>
      <c r="FBK20" s="113"/>
      <c r="FBL20" s="113"/>
      <c r="FBM20" s="113"/>
      <c r="FBN20" s="113"/>
      <c r="FBO20" s="113"/>
      <c r="FBP20" s="113"/>
      <c r="FBQ20" s="113"/>
      <c r="FBR20" s="113"/>
      <c r="FBS20" s="113"/>
      <c r="FBT20" s="113"/>
      <c r="FBU20" s="113"/>
      <c r="FBV20" s="113"/>
      <c r="FBW20" s="113"/>
      <c r="FBX20" s="113"/>
      <c r="FBY20" s="113"/>
      <c r="FBZ20" s="113"/>
      <c r="FCA20" s="113"/>
      <c r="FCB20" s="113"/>
      <c r="FCC20" s="113"/>
      <c r="FCD20" s="113"/>
      <c r="FCE20" s="113"/>
      <c r="FCF20" s="113"/>
      <c r="FCG20" s="113"/>
      <c r="FCH20" s="113"/>
      <c r="FCI20" s="113"/>
      <c r="FCJ20" s="113"/>
      <c r="FCK20" s="113"/>
      <c r="FCL20" s="113"/>
      <c r="FCM20" s="113"/>
      <c r="FCN20" s="113"/>
      <c r="FCO20" s="113"/>
      <c r="FCP20" s="113"/>
      <c r="FCQ20" s="113"/>
      <c r="FCR20" s="113"/>
      <c r="FCS20" s="113"/>
      <c r="FCT20" s="113"/>
      <c r="FCU20" s="113"/>
      <c r="FCV20" s="113"/>
      <c r="FCW20" s="113"/>
      <c r="FCX20" s="113"/>
      <c r="FCY20" s="113"/>
      <c r="FCZ20" s="113"/>
      <c r="FDA20" s="113"/>
      <c r="FDB20" s="113"/>
      <c r="FDC20" s="113"/>
      <c r="FDD20" s="113"/>
      <c r="FDE20" s="113"/>
      <c r="FDF20" s="113"/>
      <c r="FDG20" s="113"/>
      <c r="FDH20" s="113"/>
      <c r="FDI20" s="113"/>
      <c r="FDJ20" s="113"/>
      <c r="FDK20" s="113"/>
      <c r="FDL20" s="113"/>
      <c r="FDM20" s="113"/>
      <c r="FDN20" s="113"/>
      <c r="FDO20" s="113"/>
      <c r="FDP20" s="113"/>
      <c r="FDQ20" s="113"/>
      <c r="FDR20" s="113"/>
      <c r="FDS20" s="113"/>
      <c r="FDT20" s="113"/>
      <c r="FDU20" s="113"/>
      <c r="FDV20" s="113"/>
      <c r="FDW20" s="113"/>
      <c r="FDX20" s="113"/>
      <c r="FDY20" s="113"/>
      <c r="FDZ20" s="113"/>
      <c r="FEA20" s="113"/>
      <c r="FEB20" s="113"/>
      <c r="FEC20" s="113"/>
      <c r="FED20" s="113"/>
      <c r="FEE20" s="113"/>
      <c r="FEF20" s="113"/>
      <c r="FEG20" s="113"/>
      <c r="FEH20" s="113"/>
      <c r="FEI20" s="113"/>
      <c r="FEJ20" s="113"/>
      <c r="FEK20" s="113"/>
      <c r="FEL20" s="113"/>
      <c r="FEM20" s="113"/>
      <c r="FEN20" s="113"/>
      <c r="FEO20" s="113"/>
      <c r="FEP20" s="113"/>
      <c r="FEQ20" s="113"/>
      <c r="FER20" s="113"/>
      <c r="FES20" s="113"/>
      <c r="FET20" s="113"/>
      <c r="FEU20" s="113"/>
      <c r="FEV20" s="113"/>
      <c r="FEW20" s="113"/>
      <c r="FEX20" s="113"/>
      <c r="FEY20" s="113"/>
      <c r="FEZ20" s="113"/>
      <c r="FFA20" s="113"/>
      <c r="FFB20" s="113"/>
      <c r="FFC20" s="113"/>
      <c r="FFD20" s="113"/>
      <c r="FFE20" s="113"/>
      <c r="FFF20" s="113"/>
      <c r="FFG20" s="113"/>
      <c r="FFH20" s="113"/>
      <c r="FFI20" s="113"/>
      <c r="FFJ20" s="113"/>
      <c r="FFK20" s="113"/>
      <c r="FFL20" s="113"/>
      <c r="FFM20" s="113"/>
      <c r="FFN20" s="113"/>
      <c r="FFO20" s="113"/>
      <c r="FFP20" s="113"/>
      <c r="FFQ20" s="113"/>
      <c r="FFR20" s="113"/>
      <c r="FFS20" s="113"/>
      <c r="FFT20" s="113"/>
      <c r="FFU20" s="113"/>
      <c r="FFV20" s="113"/>
      <c r="FFW20" s="113"/>
      <c r="FFX20" s="113"/>
      <c r="FFY20" s="113"/>
      <c r="FFZ20" s="113"/>
      <c r="FGA20" s="113"/>
      <c r="FGB20" s="113"/>
      <c r="FGC20" s="113"/>
      <c r="FGD20" s="113"/>
      <c r="FGE20" s="113"/>
      <c r="FGF20" s="113"/>
      <c r="FGG20" s="113"/>
      <c r="FGH20" s="113"/>
      <c r="FGI20" s="113"/>
      <c r="FGJ20" s="113"/>
      <c r="FGK20" s="113"/>
      <c r="FGL20" s="113"/>
      <c r="FGM20" s="113"/>
      <c r="FGN20" s="113"/>
      <c r="FGO20" s="113"/>
      <c r="FGP20" s="113"/>
      <c r="FGQ20" s="113"/>
      <c r="FGR20" s="113"/>
      <c r="FGS20" s="113"/>
      <c r="FGT20" s="113"/>
      <c r="FGU20" s="113"/>
      <c r="FGV20" s="113"/>
      <c r="FGW20" s="113"/>
      <c r="FGX20" s="113"/>
      <c r="FGY20" s="113"/>
      <c r="FGZ20" s="113"/>
      <c r="FHA20" s="113"/>
      <c r="FHB20" s="113"/>
      <c r="FHC20" s="113"/>
      <c r="FHD20" s="113"/>
      <c r="FHE20" s="113"/>
      <c r="FHF20" s="113"/>
      <c r="FHG20" s="113"/>
      <c r="FHH20" s="113"/>
      <c r="FHI20" s="113"/>
      <c r="FHJ20" s="113"/>
      <c r="FHK20" s="113"/>
      <c r="FHL20" s="113"/>
      <c r="FHM20" s="113"/>
      <c r="FHN20" s="113"/>
      <c r="FHO20" s="113"/>
      <c r="FHP20" s="113"/>
      <c r="FHQ20" s="113"/>
      <c r="FHR20" s="113"/>
      <c r="FHS20" s="113"/>
      <c r="FHT20" s="113"/>
      <c r="FHU20" s="113"/>
      <c r="FHV20" s="113"/>
      <c r="FHW20" s="113"/>
      <c r="FHX20" s="113"/>
      <c r="FHY20" s="113"/>
      <c r="FHZ20" s="113"/>
      <c r="FIA20" s="113"/>
      <c r="FIB20" s="113"/>
      <c r="FIC20" s="113"/>
      <c r="FID20" s="113"/>
      <c r="FIE20" s="113"/>
      <c r="FIF20" s="113"/>
      <c r="FIG20" s="113"/>
      <c r="FIH20" s="113"/>
      <c r="FII20" s="113"/>
      <c r="FIJ20" s="113"/>
      <c r="FIK20" s="113"/>
      <c r="FIL20" s="113"/>
      <c r="FIM20" s="113"/>
      <c r="FIN20" s="113"/>
      <c r="FIO20" s="113"/>
      <c r="FIP20" s="113"/>
      <c r="FIQ20" s="113"/>
      <c r="FIR20" s="113"/>
      <c r="FIS20" s="113"/>
      <c r="FIT20" s="113"/>
      <c r="FIU20" s="113"/>
      <c r="FIV20" s="113"/>
      <c r="FIW20" s="113"/>
      <c r="FIX20" s="113"/>
      <c r="FIY20" s="113"/>
      <c r="FIZ20" s="113"/>
      <c r="FJA20" s="113"/>
      <c r="FJB20" s="113"/>
      <c r="FJC20" s="113"/>
      <c r="FJD20" s="113"/>
      <c r="FJE20" s="113"/>
      <c r="FJF20" s="113"/>
      <c r="FJG20" s="113"/>
      <c r="FJH20" s="113"/>
      <c r="FJI20" s="113"/>
      <c r="FJJ20" s="113"/>
      <c r="FJK20" s="113"/>
      <c r="FJL20" s="113"/>
      <c r="FJM20" s="113"/>
      <c r="FJN20" s="113"/>
      <c r="FJO20" s="113"/>
      <c r="FJP20" s="113"/>
      <c r="FJQ20" s="113"/>
      <c r="FJR20" s="113"/>
      <c r="FJS20" s="113"/>
      <c r="FJT20" s="113"/>
      <c r="FJU20" s="113"/>
      <c r="FJV20" s="113"/>
      <c r="FJW20" s="113"/>
      <c r="FJX20" s="113"/>
      <c r="FJY20" s="113"/>
      <c r="FJZ20" s="113"/>
      <c r="FKA20" s="113"/>
      <c r="FKB20" s="113"/>
      <c r="FKC20" s="113"/>
      <c r="FKD20" s="113"/>
      <c r="FKE20" s="113"/>
      <c r="FKF20" s="113"/>
      <c r="FKG20" s="113"/>
      <c r="FKH20" s="113"/>
      <c r="FKI20" s="113"/>
      <c r="FKJ20" s="113"/>
      <c r="FKK20" s="113"/>
      <c r="FKL20" s="113"/>
      <c r="FKM20" s="113"/>
      <c r="FKN20" s="113"/>
      <c r="FKO20" s="113"/>
      <c r="FKP20" s="113"/>
      <c r="FKQ20" s="113"/>
      <c r="FKR20" s="113"/>
      <c r="FKS20" s="113"/>
      <c r="FKT20" s="113"/>
      <c r="FKU20" s="113"/>
      <c r="FKV20" s="113"/>
      <c r="FKW20" s="113"/>
      <c r="FKX20" s="113"/>
      <c r="FKY20" s="113"/>
      <c r="FKZ20" s="113"/>
      <c r="FLA20" s="113"/>
      <c r="FLB20" s="113"/>
      <c r="FLC20" s="113"/>
      <c r="FLD20" s="113"/>
      <c r="FLE20" s="113"/>
      <c r="FLF20" s="113"/>
      <c r="FLG20" s="113"/>
      <c r="FLH20" s="113"/>
      <c r="FLI20" s="113"/>
      <c r="FLJ20" s="113"/>
      <c r="FLK20" s="113"/>
      <c r="FLL20" s="113"/>
      <c r="FLM20" s="113"/>
      <c r="FLN20" s="113"/>
      <c r="FLO20" s="113"/>
      <c r="FLP20" s="113"/>
      <c r="FLQ20" s="113"/>
      <c r="FLR20" s="113"/>
      <c r="FLS20" s="113"/>
      <c r="FLT20" s="113"/>
      <c r="FLU20" s="113"/>
      <c r="FLV20" s="113"/>
      <c r="FLW20" s="113"/>
      <c r="FLX20" s="113"/>
      <c r="FLY20" s="113"/>
      <c r="FLZ20" s="113"/>
      <c r="FMA20" s="113"/>
      <c r="FMB20" s="113"/>
      <c r="FMC20" s="113"/>
      <c r="FMD20" s="113"/>
      <c r="FME20" s="113"/>
      <c r="FMF20" s="113"/>
      <c r="FMG20" s="113"/>
      <c r="FMH20" s="113"/>
      <c r="FMI20" s="113"/>
      <c r="FMJ20" s="113"/>
      <c r="FMK20" s="113"/>
      <c r="FML20" s="113"/>
      <c r="FMM20" s="113"/>
      <c r="FMN20" s="113"/>
      <c r="FMO20" s="113"/>
      <c r="FMP20" s="113"/>
      <c r="FMQ20" s="113"/>
      <c r="FMR20" s="113"/>
      <c r="FMS20" s="113"/>
      <c r="FMT20" s="113"/>
      <c r="FMU20" s="113"/>
      <c r="FMV20" s="113"/>
      <c r="FMW20" s="113"/>
      <c r="FMX20" s="113"/>
      <c r="FMY20" s="113"/>
      <c r="FMZ20" s="113"/>
      <c r="FNA20" s="113"/>
      <c r="FNB20" s="113"/>
      <c r="FNC20" s="113"/>
      <c r="FND20" s="113"/>
      <c r="FNE20" s="113"/>
      <c r="FNF20" s="113"/>
      <c r="FNG20" s="113"/>
      <c r="FNH20" s="113"/>
      <c r="FNI20" s="113"/>
      <c r="FNJ20" s="113"/>
      <c r="FNK20" s="113"/>
      <c r="FNL20" s="113"/>
      <c r="FNM20" s="113"/>
      <c r="FNN20" s="113"/>
      <c r="FNO20" s="113"/>
      <c r="FNP20" s="113"/>
      <c r="FNQ20" s="113"/>
      <c r="FNR20" s="113"/>
      <c r="FNS20" s="113"/>
      <c r="FNT20" s="113"/>
      <c r="FNU20" s="113"/>
      <c r="FNV20" s="113"/>
      <c r="FNW20" s="113"/>
      <c r="FNX20" s="113"/>
      <c r="FNY20" s="113"/>
      <c r="FNZ20" s="113"/>
      <c r="FOA20" s="113"/>
      <c r="FOB20" s="113"/>
      <c r="FOC20" s="113"/>
      <c r="FOD20" s="113"/>
      <c r="FOE20" s="113"/>
      <c r="FOF20" s="113"/>
      <c r="FOG20" s="113"/>
      <c r="FOH20" s="113"/>
      <c r="FOI20" s="113"/>
      <c r="FOJ20" s="113"/>
      <c r="FOK20" s="113"/>
      <c r="FOL20" s="113"/>
      <c r="FOM20" s="113"/>
      <c r="FON20" s="113"/>
      <c r="FOO20" s="113"/>
      <c r="FOP20" s="113"/>
      <c r="FOQ20" s="113"/>
      <c r="FOR20" s="113"/>
      <c r="FOS20" s="113"/>
      <c r="FOT20" s="113"/>
      <c r="FOU20" s="113"/>
      <c r="FOV20" s="113"/>
      <c r="FOW20" s="113"/>
      <c r="FOX20" s="113"/>
      <c r="FOY20" s="113"/>
      <c r="FOZ20" s="113"/>
      <c r="FPA20" s="113"/>
      <c r="FPB20" s="113"/>
      <c r="FPC20" s="113"/>
      <c r="FPD20" s="113"/>
      <c r="FPE20" s="113"/>
      <c r="FPF20" s="113"/>
      <c r="FPG20" s="113"/>
      <c r="FPH20" s="113"/>
      <c r="FPI20" s="113"/>
      <c r="FPJ20" s="113"/>
      <c r="FPK20" s="113"/>
      <c r="FPL20" s="113"/>
      <c r="FPM20" s="113"/>
      <c r="FPN20" s="113"/>
      <c r="FPO20" s="113"/>
      <c r="FPP20" s="113"/>
      <c r="FPQ20" s="113"/>
      <c r="FPR20" s="113"/>
      <c r="FPS20" s="113"/>
      <c r="FPT20" s="113"/>
      <c r="FPU20" s="113"/>
      <c r="FPV20" s="113"/>
      <c r="FPW20" s="113"/>
      <c r="FPX20" s="113"/>
      <c r="FPY20" s="113"/>
      <c r="FPZ20" s="113"/>
      <c r="FQA20" s="113"/>
      <c r="FQB20" s="113"/>
      <c r="FQC20" s="113"/>
      <c r="FQD20" s="113"/>
      <c r="FQE20" s="113"/>
      <c r="FQF20" s="113"/>
      <c r="FQG20" s="113"/>
      <c r="FQH20" s="113"/>
      <c r="FQI20" s="113"/>
      <c r="FQJ20" s="113"/>
      <c r="FQK20" s="113"/>
      <c r="FQL20" s="113"/>
      <c r="FQM20" s="113"/>
      <c r="FQN20" s="113"/>
      <c r="FQO20" s="113"/>
      <c r="FQP20" s="113"/>
      <c r="FQQ20" s="113"/>
      <c r="FQR20" s="113"/>
      <c r="FQS20" s="113"/>
      <c r="FQT20" s="113"/>
      <c r="FQU20" s="113"/>
      <c r="FQV20" s="113"/>
      <c r="FQW20" s="113"/>
      <c r="FQX20" s="113"/>
      <c r="FQY20" s="113"/>
      <c r="FQZ20" s="113"/>
      <c r="FRA20" s="113"/>
      <c r="FRB20" s="113"/>
      <c r="FRC20" s="113"/>
      <c r="FRD20" s="113"/>
      <c r="FRE20" s="113"/>
      <c r="FRF20" s="113"/>
      <c r="FRG20" s="113"/>
      <c r="FRH20" s="113"/>
      <c r="FRI20" s="113"/>
      <c r="FRJ20" s="113"/>
      <c r="FRK20" s="113"/>
      <c r="FRL20" s="113"/>
      <c r="FRM20" s="113"/>
      <c r="FRN20" s="113"/>
      <c r="FRO20" s="113"/>
      <c r="FRP20" s="113"/>
      <c r="FRQ20" s="113"/>
      <c r="FRR20" s="113"/>
      <c r="FRS20" s="113"/>
      <c r="FRT20" s="113"/>
      <c r="FRU20" s="113"/>
      <c r="FRV20" s="113"/>
      <c r="FRW20" s="113"/>
      <c r="FRX20" s="113"/>
      <c r="FRY20" s="113"/>
      <c r="FRZ20" s="113"/>
      <c r="FSA20" s="113"/>
      <c r="FSB20" s="113"/>
      <c r="FSC20" s="113"/>
      <c r="FSD20" s="113"/>
      <c r="FSE20" s="113"/>
      <c r="FSF20" s="113"/>
      <c r="FSG20" s="113"/>
      <c r="FSH20" s="113"/>
      <c r="FSI20" s="113"/>
      <c r="FSJ20" s="113"/>
      <c r="FSK20" s="113"/>
      <c r="FSL20" s="113"/>
      <c r="FSM20" s="113"/>
      <c r="FSN20" s="113"/>
      <c r="FSO20" s="113"/>
      <c r="FSP20" s="113"/>
      <c r="FSQ20" s="113"/>
      <c r="FSR20" s="113"/>
      <c r="FSS20" s="113"/>
      <c r="FST20" s="113"/>
      <c r="FSU20" s="113"/>
      <c r="FSV20" s="113"/>
      <c r="FSW20" s="113"/>
      <c r="FSX20" s="113"/>
      <c r="FSY20" s="113"/>
      <c r="FSZ20" s="113"/>
      <c r="FTA20" s="113"/>
      <c r="FTB20" s="113"/>
      <c r="FTC20" s="113"/>
      <c r="FTD20" s="113"/>
      <c r="FTE20" s="113"/>
      <c r="FTF20" s="113"/>
      <c r="FTG20" s="113"/>
      <c r="FTH20" s="113"/>
      <c r="FTI20" s="113"/>
      <c r="FTJ20" s="113"/>
      <c r="FTK20" s="113"/>
      <c r="FTL20" s="113"/>
      <c r="FTM20" s="113"/>
      <c r="FTN20" s="113"/>
      <c r="FTO20" s="113"/>
      <c r="FTP20" s="113"/>
      <c r="FTQ20" s="113"/>
      <c r="FTR20" s="113"/>
      <c r="FTS20" s="113"/>
      <c r="FTT20" s="113"/>
      <c r="FTU20" s="113"/>
      <c r="FTV20" s="113"/>
      <c r="FTW20" s="113"/>
      <c r="FTX20" s="113"/>
      <c r="FTY20" s="113"/>
      <c r="FTZ20" s="113"/>
      <c r="FUA20" s="113"/>
      <c r="FUB20" s="113"/>
      <c r="FUC20" s="113"/>
      <c r="FUD20" s="113"/>
      <c r="FUE20" s="113"/>
      <c r="FUF20" s="113"/>
      <c r="FUG20" s="113"/>
      <c r="FUH20" s="113"/>
      <c r="FUI20" s="113"/>
      <c r="FUJ20" s="113"/>
      <c r="FUK20" s="113"/>
      <c r="FUL20" s="113"/>
      <c r="FUM20" s="113"/>
      <c r="FUN20" s="113"/>
      <c r="FUO20" s="113"/>
      <c r="FUP20" s="113"/>
      <c r="FUQ20" s="113"/>
      <c r="FUR20" s="113"/>
      <c r="FUS20" s="113"/>
      <c r="FUT20" s="113"/>
      <c r="FUU20" s="113"/>
      <c r="FUV20" s="113"/>
      <c r="FUW20" s="113"/>
      <c r="FUX20" s="113"/>
      <c r="FUY20" s="113"/>
      <c r="FUZ20" s="113"/>
      <c r="FVA20" s="113"/>
      <c r="FVB20" s="113"/>
      <c r="FVC20" s="113"/>
      <c r="FVD20" s="113"/>
      <c r="FVE20" s="113"/>
      <c r="FVF20" s="113"/>
      <c r="FVG20" s="113"/>
      <c r="FVH20" s="113"/>
      <c r="FVI20" s="113"/>
      <c r="FVJ20" s="113"/>
      <c r="FVK20" s="113"/>
      <c r="FVL20" s="113"/>
      <c r="FVM20" s="113"/>
      <c r="FVN20" s="113"/>
      <c r="FVO20" s="113"/>
      <c r="FVP20" s="113"/>
      <c r="FVQ20" s="113"/>
      <c r="FVR20" s="113"/>
      <c r="FVS20" s="113"/>
      <c r="FVT20" s="113"/>
      <c r="FVU20" s="113"/>
      <c r="FVV20" s="113"/>
      <c r="FVW20" s="113"/>
      <c r="FVX20" s="113"/>
      <c r="FVY20" s="113"/>
      <c r="FVZ20" s="113"/>
      <c r="FWA20" s="113"/>
      <c r="FWB20" s="113"/>
      <c r="FWC20" s="113"/>
      <c r="FWD20" s="113"/>
      <c r="FWE20" s="113"/>
      <c r="FWF20" s="113"/>
      <c r="FWG20" s="113"/>
      <c r="FWH20" s="113"/>
      <c r="FWI20" s="113"/>
      <c r="FWJ20" s="113"/>
      <c r="FWK20" s="113"/>
      <c r="FWL20" s="113"/>
      <c r="FWM20" s="113"/>
      <c r="FWN20" s="113"/>
      <c r="FWO20" s="113"/>
      <c r="FWP20" s="113"/>
      <c r="FWQ20" s="113"/>
      <c r="FWR20" s="113"/>
      <c r="FWS20" s="113"/>
      <c r="FWT20" s="113"/>
      <c r="FWU20" s="113"/>
      <c r="FWV20" s="113"/>
      <c r="FWW20" s="113"/>
      <c r="FWX20" s="113"/>
      <c r="FWY20" s="113"/>
      <c r="FWZ20" s="113"/>
      <c r="FXA20" s="113"/>
      <c r="FXB20" s="113"/>
      <c r="FXC20" s="113"/>
      <c r="FXD20" s="113"/>
      <c r="FXE20" s="113"/>
      <c r="FXF20" s="113"/>
      <c r="FXG20" s="113"/>
      <c r="FXH20" s="113"/>
      <c r="FXI20" s="113"/>
      <c r="FXJ20" s="113"/>
      <c r="FXK20" s="113"/>
      <c r="FXL20" s="113"/>
      <c r="FXM20" s="113"/>
      <c r="FXN20" s="113"/>
      <c r="FXO20" s="113"/>
      <c r="FXP20" s="113"/>
      <c r="FXQ20" s="113"/>
      <c r="FXR20" s="113"/>
      <c r="FXS20" s="113"/>
      <c r="FXT20" s="113"/>
      <c r="FXU20" s="113"/>
      <c r="FXV20" s="113"/>
      <c r="FXW20" s="113"/>
      <c r="FXX20" s="113"/>
      <c r="FXY20" s="113"/>
      <c r="FXZ20" s="113"/>
      <c r="FYA20" s="113"/>
      <c r="FYB20" s="113"/>
      <c r="FYC20" s="113"/>
      <c r="FYD20" s="113"/>
      <c r="FYE20" s="113"/>
      <c r="FYF20" s="113"/>
      <c r="FYG20" s="113"/>
      <c r="FYH20" s="113"/>
      <c r="FYI20" s="113"/>
      <c r="FYJ20" s="113"/>
      <c r="FYK20" s="113"/>
      <c r="FYL20" s="113"/>
      <c r="FYM20" s="113"/>
      <c r="FYN20" s="113"/>
      <c r="FYO20" s="113"/>
      <c r="FYP20" s="113"/>
      <c r="FYQ20" s="113"/>
      <c r="FYR20" s="113"/>
      <c r="FYS20" s="113"/>
      <c r="FYT20" s="113"/>
      <c r="FYU20" s="113"/>
      <c r="FYV20" s="113"/>
      <c r="FYW20" s="113"/>
      <c r="FYX20" s="113"/>
      <c r="FYY20" s="113"/>
      <c r="FYZ20" s="113"/>
      <c r="FZA20" s="113"/>
      <c r="FZB20" s="113"/>
      <c r="FZC20" s="113"/>
      <c r="FZD20" s="113"/>
      <c r="FZE20" s="113"/>
      <c r="FZF20" s="113"/>
      <c r="FZG20" s="113"/>
      <c r="FZH20" s="113"/>
      <c r="FZI20" s="113"/>
      <c r="FZJ20" s="113"/>
      <c r="FZK20" s="113"/>
      <c r="FZL20" s="113"/>
      <c r="FZM20" s="113"/>
      <c r="FZN20" s="113"/>
      <c r="FZO20" s="113"/>
      <c r="FZP20" s="113"/>
      <c r="FZQ20" s="113"/>
      <c r="FZR20" s="113"/>
      <c r="FZS20" s="113"/>
      <c r="FZT20" s="113"/>
      <c r="FZU20" s="113"/>
      <c r="FZV20" s="113"/>
      <c r="FZW20" s="113"/>
      <c r="FZX20" s="113"/>
      <c r="FZY20" s="113"/>
      <c r="FZZ20" s="113"/>
      <c r="GAA20" s="113"/>
      <c r="GAB20" s="113"/>
      <c r="GAC20" s="113"/>
      <c r="GAD20" s="113"/>
      <c r="GAE20" s="113"/>
      <c r="GAF20" s="113"/>
      <c r="GAG20" s="113"/>
      <c r="GAH20" s="113"/>
      <c r="GAI20" s="113"/>
      <c r="GAJ20" s="113"/>
      <c r="GAK20" s="113"/>
      <c r="GAL20" s="113"/>
      <c r="GAM20" s="113"/>
      <c r="GAN20" s="113"/>
      <c r="GAO20" s="113"/>
      <c r="GAP20" s="113"/>
      <c r="GAQ20" s="113"/>
      <c r="GAR20" s="113"/>
      <c r="GAS20" s="113"/>
      <c r="GAT20" s="113"/>
      <c r="GAU20" s="113"/>
      <c r="GAV20" s="113"/>
      <c r="GAW20" s="113"/>
      <c r="GAX20" s="113"/>
      <c r="GAY20" s="113"/>
      <c r="GAZ20" s="113"/>
      <c r="GBA20" s="113"/>
      <c r="GBB20" s="113"/>
      <c r="GBC20" s="113"/>
      <c r="GBD20" s="113"/>
      <c r="GBE20" s="113"/>
      <c r="GBF20" s="113"/>
      <c r="GBG20" s="113"/>
      <c r="GBH20" s="113"/>
      <c r="GBI20" s="113"/>
      <c r="GBJ20" s="113"/>
      <c r="GBK20" s="113"/>
      <c r="GBL20" s="113"/>
      <c r="GBM20" s="113"/>
      <c r="GBN20" s="113"/>
      <c r="GBO20" s="113"/>
      <c r="GBP20" s="113"/>
      <c r="GBQ20" s="113"/>
      <c r="GBR20" s="113"/>
      <c r="GBS20" s="113"/>
      <c r="GBT20" s="113"/>
      <c r="GBU20" s="113"/>
      <c r="GBV20" s="113"/>
      <c r="GBW20" s="113"/>
      <c r="GBX20" s="113"/>
      <c r="GBY20" s="113"/>
      <c r="GBZ20" s="113"/>
      <c r="GCA20" s="113"/>
      <c r="GCB20" s="113"/>
      <c r="GCC20" s="113"/>
      <c r="GCD20" s="113"/>
      <c r="GCE20" s="113"/>
      <c r="GCF20" s="113"/>
      <c r="GCG20" s="113"/>
      <c r="GCH20" s="113"/>
      <c r="GCI20" s="113"/>
      <c r="GCJ20" s="113"/>
      <c r="GCK20" s="113"/>
      <c r="GCL20" s="113"/>
      <c r="GCM20" s="113"/>
      <c r="GCN20" s="113"/>
      <c r="GCO20" s="113"/>
      <c r="GCP20" s="113"/>
      <c r="GCQ20" s="113"/>
      <c r="GCR20" s="113"/>
      <c r="GCS20" s="113"/>
      <c r="GCT20" s="113"/>
      <c r="GCU20" s="113"/>
      <c r="GCV20" s="113"/>
      <c r="GCW20" s="113"/>
      <c r="GCX20" s="113"/>
      <c r="GCY20" s="113"/>
      <c r="GCZ20" s="113"/>
      <c r="GDA20" s="113"/>
      <c r="GDB20" s="113"/>
      <c r="GDC20" s="113"/>
      <c r="GDD20" s="113"/>
      <c r="GDE20" s="113"/>
      <c r="GDF20" s="113"/>
      <c r="GDG20" s="113"/>
      <c r="GDH20" s="113"/>
      <c r="GDI20" s="113"/>
      <c r="GDJ20" s="113"/>
      <c r="GDK20" s="113"/>
      <c r="GDL20" s="113"/>
      <c r="GDM20" s="113"/>
      <c r="GDN20" s="113"/>
      <c r="GDO20" s="113"/>
      <c r="GDP20" s="113"/>
      <c r="GDQ20" s="113"/>
      <c r="GDR20" s="113"/>
      <c r="GDS20" s="113"/>
      <c r="GDT20" s="113"/>
      <c r="GDU20" s="113"/>
      <c r="GDV20" s="113"/>
      <c r="GDW20" s="113"/>
      <c r="GDX20" s="113"/>
      <c r="GDY20" s="113"/>
      <c r="GDZ20" s="113"/>
      <c r="GEA20" s="113"/>
      <c r="GEB20" s="113"/>
      <c r="GEC20" s="113"/>
      <c r="GED20" s="113"/>
      <c r="GEE20" s="113"/>
      <c r="GEF20" s="113"/>
      <c r="GEG20" s="113"/>
      <c r="GEH20" s="113"/>
      <c r="GEI20" s="113"/>
      <c r="GEJ20" s="113"/>
      <c r="GEK20" s="113"/>
      <c r="GEL20" s="113"/>
      <c r="GEM20" s="113"/>
      <c r="GEN20" s="113"/>
      <c r="GEO20" s="113"/>
      <c r="GEP20" s="113"/>
      <c r="GEQ20" s="113"/>
      <c r="GER20" s="113"/>
      <c r="GES20" s="113"/>
      <c r="GET20" s="113"/>
      <c r="GEU20" s="113"/>
      <c r="GEV20" s="113"/>
      <c r="GEW20" s="113"/>
      <c r="GEX20" s="113"/>
      <c r="GEY20" s="113"/>
      <c r="GEZ20" s="113"/>
      <c r="GFA20" s="113"/>
      <c r="GFB20" s="113"/>
      <c r="GFC20" s="113"/>
      <c r="GFD20" s="113"/>
      <c r="GFE20" s="113"/>
      <c r="GFF20" s="113"/>
      <c r="GFG20" s="113"/>
      <c r="GFH20" s="113"/>
      <c r="GFI20" s="113"/>
      <c r="GFJ20" s="113"/>
      <c r="GFK20" s="113"/>
      <c r="GFL20" s="113"/>
      <c r="GFM20" s="113"/>
      <c r="GFN20" s="113"/>
      <c r="GFO20" s="113"/>
      <c r="GFP20" s="113"/>
      <c r="GFQ20" s="113"/>
      <c r="GFR20" s="113"/>
      <c r="GFS20" s="113"/>
      <c r="GFT20" s="113"/>
      <c r="GFU20" s="113"/>
      <c r="GFV20" s="113"/>
      <c r="GFW20" s="113"/>
      <c r="GFX20" s="113"/>
      <c r="GFY20" s="113"/>
      <c r="GFZ20" s="113"/>
      <c r="GGA20" s="113"/>
      <c r="GGB20" s="113"/>
      <c r="GGC20" s="113"/>
      <c r="GGD20" s="113"/>
      <c r="GGE20" s="113"/>
      <c r="GGF20" s="113"/>
      <c r="GGG20" s="113"/>
      <c r="GGH20" s="113"/>
      <c r="GGI20" s="113"/>
      <c r="GGJ20" s="113"/>
      <c r="GGK20" s="113"/>
      <c r="GGL20" s="113"/>
      <c r="GGM20" s="113"/>
      <c r="GGN20" s="113"/>
      <c r="GGO20" s="113"/>
      <c r="GGP20" s="113"/>
      <c r="GGQ20" s="113"/>
      <c r="GGR20" s="113"/>
      <c r="GGS20" s="113"/>
      <c r="GGT20" s="113"/>
      <c r="GGU20" s="113"/>
      <c r="GGV20" s="113"/>
      <c r="GGW20" s="113"/>
      <c r="GGX20" s="113"/>
      <c r="GGY20" s="113"/>
      <c r="GGZ20" s="113"/>
      <c r="GHA20" s="113"/>
      <c r="GHB20" s="113"/>
      <c r="GHC20" s="113"/>
      <c r="GHD20" s="113"/>
      <c r="GHE20" s="113"/>
      <c r="GHF20" s="113"/>
      <c r="GHG20" s="113"/>
      <c r="GHH20" s="113"/>
      <c r="GHI20" s="113"/>
      <c r="GHJ20" s="113"/>
      <c r="GHK20" s="113"/>
      <c r="GHL20" s="113"/>
      <c r="GHM20" s="113"/>
      <c r="GHN20" s="113"/>
      <c r="GHO20" s="113"/>
      <c r="GHP20" s="113"/>
      <c r="GHQ20" s="113"/>
      <c r="GHR20" s="113"/>
      <c r="GHS20" s="113"/>
      <c r="GHT20" s="113"/>
      <c r="GHU20" s="113"/>
      <c r="GHV20" s="113"/>
      <c r="GHW20" s="113"/>
      <c r="GHX20" s="113"/>
      <c r="GHY20" s="113"/>
      <c r="GHZ20" s="113"/>
      <c r="GIA20" s="113"/>
      <c r="GIB20" s="113"/>
      <c r="GIC20" s="113"/>
      <c r="GID20" s="113"/>
      <c r="GIE20" s="113"/>
      <c r="GIF20" s="113"/>
      <c r="GIG20" s="113"/>
      <c r="GIH20" s="113"/>
      <c r="GII20" s="113"/>
      <c r="GIJ20" s="113"/>
      <c r="GIK20" s="113"/>
      <c r="GIL20" s="113"/>
      <c r="GIM20" s="113"/>
      <c r="GIN20" s="113"/>
      <c r="GIO20" s="113"/>
      <c r="GIP20" s="113"/>
      <c r="GIQ20" s="113"/>
      <c r="GIR20" s="113"/>
      <c r="GIS20" s="113"/>
      <c r="GIT20" s="113"/>
      <c r="GIU20" s="113"/>
      <c r="GIV20" s="113"/>
      <c r="GIW20" s="113"/>
      <c r="GIX20" s="113"/>
      <c r="GIY20" s="113"/>
      <c r="GIZ20" s="113"/>
      <c r="GJA20" s="113"/>
      <c r="GJB20" s="113"/>
      <c r="GJC20" s="113"/>
      <c r="GJD20" s="113"/>
      <c r="GJE20" s="113"/>
      <c r="GJF20" s="113"/>
      <c r="GJG20" s="113"/>
      <c r="GJH20" s="113"/>
      <c r="GJI20" s="113"/>
      <c r="GJJ20" s="113"/>
      <c r="GJK20" s="113"/>
      <c r="GJL20" s="113"/>
      <c r="GJM20" s="113"/>
      <c r="GJN20" s="113"/>
      <c r="GJO20" s="113"/>
      <c r="GJP20" s="113"/>
      <c r="GJQ20" s="113"/>
      <c r="GJR20" s="113"/>
      <c r="GJS20" s="113"/>
      <c r="GJT20" s="113"/>
      <c r="GJU20" s="113"/>
      <c r="GJV20" s="113"/>
      <c r="GJW20" s="113"/>
      <c r="GJX20" s="113"/>
      <c r="GJY20" s="113"/>
      <c r="GJZ20" s="113"/>
      <c r="GKA20" s="113"/>
      <c r="GKB20" s="113"/>
      <c r="GKC20" s="113"/>
      <c r="GKD20" s="113"/>
      <c r="GKE20" s="113"/>
      <c r="GKF20" s="113"/>
      <c r="GKG20" s="113"/>
      <c r="GKH20" s="113"/>
      <c r="GKI20" s="113"/>
      <c r="GKJ20" s="113"/>
      <c r="GKK20" s="113"/>
      <c r="GKL20" s="113"/>
      <c r="GKM20" s="113"/>
      <c r="GKN20" s="113"/>
      <c r="GKO20" s="113"/>
      <c r="GKP20" s="113"/>
      <c r="GKQ20" s="113"/>
      <c r="GKR20" s="113"/>
      <c r="GKS20" s="113"/>
      <c r="GKT20" s="113"/>
      <c r="GKU20" s="113"/>
      <c r="GKV20" s="113"/>
      <c r="GKW20" s="113"/>
      <c r="GKX20" s="113"/>
      <c r="GKY20" s="113"/>
      <c r="GKZ20" s="113"/>
      <c r="GLA20" s="113"/>
      <c r="GLB20" s="113"/>
      <c r="GLC20" s="113"/>
      <c r="GLD20" s="113"/>
      <c r="GLE20" s="113"/>
      <c r="GLF20" s="113"/>
      <c r="GLG20" s="113"/>
      <c r="GLH20" s="113"/>
      <c r="GLI20" s="113"/>
      <c r="GLJ20" s="113"/>
      <c r="GLK20" s="113"/>
      <c r="GLL20" s="113"/>
      <c r="GLM20" s="113"/>
      <c r="GLN20" s="113"/>
      <c r="GLO20" s="113"/>
      <c r="GLP20" s="113"/>
      <c r="GLQ20" s="113"/>
      <c r="GLR20" s="113"/>
      <c r="GLS20" s="113"/>
      <c r="GLT20" s="113"/>
      <c r="GLU20" s="113"/>
      <c r="GLV20" s="113"/>
      <c r="GLW20" s="113"/>
      <c r="GLX20" s="113"/>
      <c r="GLY20" s="113"/>
      <c r="GLZ20" s="113"/>
      <c r="GMA20" s="113"/>
      <c r="GMB20" s="113"/>
      <c r="GMC20" s="113"/>
      <c r="GMD20" s="113"/>
      <c r="GME20" s="113"/>
      <c r="GMF20" s="113"/>
      <c r="GMG20" s="113"/>
      <c r="GMH20" s="113"/>
      <c r="GMI20" s="113"/>
      <c r="GMJ20" s="113"/>
      <c r="GMK20" s="113"/>
      <c r="GML20" s="113"/>
      <c r="GMM20" s="113"/>
      <c r="GMN20" s="113"/>
      <c r="GMO20" s="113"/>
      <c r="GMP20" s="113"/>
      <c r="GMQ20" s="113"/>
      <c r="GMR20" s="113"/>
      <c r="GMS20" s="113"/>
      <c r="GMT20" s="113"/>
      <c r="GMU20" s="113"/>
      <c r="GMV20" s="113"/>
      <c r="GMW20" s="113"/>
      <c r="GMX20" s="113"/>
      <c r="GMY20" s="113"/>
      <c r="GMZ20" s="113"/>
      <c r="GNA20" s="113"/>
      <c r="GNB20" s="113"/>
      <c r="GNC20" s="113"/>
      <c r="GND20" s="113"/>
      <c r="GNE20" s="113"/>
      <c r="GNF20" s="113"/>
      <c r="GNG20" s="113"/>
      <c r="GNH20" s="113"/>
      <c r="GNI20" s="113"/>
      <c r="GNJ20" s="113"/>
      <c r="GNK20" s="113"/>
      <c r="GNL20" s="113"/>
      <c r="GNM20" s="113"/>
      <c r="GNN20" s="113"/>
      <c r="GNO20" s="113"/>
      <c r="GNP20" s="113"/>
      <c r="GNQ20" s="113"/>
      <c r="GNR20" s="113"/>
      <c r="GNS20" s="113"/>
      <c r="GNT20" s="113"/>
      <c r="GNU20" s="113"/>
      <c r="GNV20" s="113"/>
      <c r="GNW20" s="113"/>
      <c r="GNX20" s="113"/>
      <c r="GNY20" s="113"/>
      <c r="GNZ20" s="113"/>
      <c r="GOA20" s="113"/>
      <c r="GOB20" s="113"/>
      <c r="GOC20" s="113"/>
      <c r="GOD20" s="113"/>
      <c r="GOE20" s="113"/>
      <c r="GOF20" s="113"/>
      <c r="GOG20" s="113"/>
      <c r="GOH20" s="113"/>
      <c r="GOI20" s="113"/>
      <c r="GOJ20" s="113"/>
      <c r="GOK20" s="113"/>
      <c r="GOL20" s="113"/>
      <c r="GOM20" s="113"/>
      <c r="GON20" s="113"/>
      <c r="GOO20" s="113"/>
      <c r="GOP20" s="113"/>
      <c r="GOQ20" s="113"/>
      <c r="GOR20" s="113"/>
      <c r="GOS20" s="113"/>
      <c r="GOT20" s="113"/>
      <c r="GOU20" s="113"/>
      <c r="GOV20" s="113"/>
      <c r="GOW20" s="113"/>
      <c r="GOX20" s="113"/>
      <c r="GOY20" s="113"/>
      <c r="GOZ20" s="113"/>
      <c r="GPA20" s="113"/>
      <c r="GPB20" s="113"/>
      <c r="GPC20" s="113"/>
      <c r="GPD20" s="113"/>
      <c r="GPE20" s="113"/>
      <c r="GPF20" s="113"/>
      <c r="GPG20" s="113"/>
      <c r="GPH20" s="113"/>
      <c r="GPI20" s="113"/>
      <c r="GPJ20" s="113"/>
      <c r="GPK20" s="113"/>
      <c r="GPL20" s="113"/>
      <c r="GPM20" s="113"/>
      <c r="GPN20" s="113"/>
      <c r="GPO20" s="113"/>
      <c r="GPP20" s="113"/>
      <c r="GPQ20" s="113"/>
      <c r="GPR20" s="113"/>
      <c r="GPS20" s="113"/>
      <c r="GPT20" s="113"/>
      <c r="GPU20" s="113"/>
      <c r="GPV20" s="113"/>
      <c r="GPW20" s="113"/>
      <c r="GPX20" s="113"/>
      <c r="GPY20" s="113"/>
      <c r="GPZ20" s="113"/>
      <c r="GQA20" s="113"/>
      <c r="GQB20" s="113"/>
      <c r="GQC20" s="113"/>
      <c r="GQD20" s="113"/>
      <c r="GQE20" s="113"/>
      <c r="GQF20" s="113"/>
      <c r="GQG20" s="113"/>
      <c r="GQH20" s="113"/>
      <c r="GQI20" s="113"/>
      <c r="GQJ20" s="113"/>
      <c r="GQK20" s="113"/>
      <c r="GQL20" s="113"/>
      <c r="GQM20" s="113"/>
      <c r="GQN20" s="113"/>
      <c r="GQO20" s="113"/>
      <c r="GQP20" s="113"/>
      <c r="GQQ20" s="113"/>
      <c r="GQR20" s="113"/>
      <c r="GQS20" s="113"/>
      <c r="GQT20" s="113"/>
      <c r="GQU20" s="113"/>
      <c r="GQV20" s="113"/>
      <c r="GQW20" s="113"/>
      <c r="GQX20" s="113"/>
      <c r="GQY20" s="113"/>
      <c r="GQZ20" s="113"/>
      <c r="GRA20" s="113"/>
      <c r="GRB20" s="113"/>
      <c r="GRC20" s="113"/>
      <c r="GRD20" s="113"/>
      <c r="GRE20" s="113"/>
      <c r="GRF20" s="113"/>
      <c r="GRG20" s="113"/>
      <c r="GRH20" s="113"/>
      <c r="GRI20" s="113"/>
      <c r="GRJ20" s="113"/>
      <c r="GRK20" s="113"/>
      <c r="GRL20" s="113"/>
      <c r="GRM20" s="113"/>
      <c r="GRN20" s="113"/>
      <c r="GRO20" s="113"/>
      <c r="GRP20" s="113"/>
      <c r="GRQ20" s="113"/>
      <c r="GRR20" s="113"/>
      <c r="GRS20" s="113"/>
      <c r="GRT20" s="113"/>
      <c r="GRU20" s="113"/>
      <c r="GRV20" s="113"/>
      <c r="GRW20" s="113"/>
      <c r="GRX20" s="113"/>
      <c r="GRY20" s="113"/>
      <c r="GRZ20" s="113"/>
      <c r="GSA20" s="113"/>
      <c r="GSB20" s="113"/>
      <c r="GSC20" s="113"/>
      <c r="GSD20" s="113"/>
      <c r="GSE20" s="113"/>
      <c r="GSF20" s="113"/>
      <c r="GSG20" s="113"/>
      <c r="GSH20" s="113"/>
      <c r="GSI20" s="113"/>
      <c r="GSJ20" s="113"/>
      <c r="GSK20" s="113"/>
      <c r="GSL20" s="113"/>
      <c r="GSM20" s="113"/>
      <c r="GSN20" s="113"/>
      <c r="GSO20" s="113"/>
      <c r="GSP20" s="113"/>
      <c r="GSQ20" s="113"/>
      <c r="GSR20" s="113"/>
      <c r="GSS20" s="113"/>
      <c r="GST20" s="113"/>
      <c r="GSU20" s="113"/>
      <c r="GSV20" s="113"/>
      <c r="GSW20" s="113"/>
      <c r="GSX20" s="113"/>
      <c r="GSY20" s="113"/>
      <c r="GSZ20" s="113"/>
      <c r="GTA20" s="113"/>
      <c r="GTB20" s="113"/>
      <c r="GTC20" s="113"/>
      <c r="GTD20" s="113"/>
      <c r="GTE20" s="113"/>
      <c r="GTF20" s="113"/>
      <c r="GTG20" s="113"/>
      <c r="GTH20" s="113"/>
      <c r="GTI20" s="113"/>
      <c r="GTJ20" s="113"/>
      <c r="GTK20" s="113"/>
      <c r="GTL20" s="113"/>
      <c r="GTM20" s="113"/>
      <c r="GTN20" s="113"/>
      <c r="GTO20" s="113"/>
      <c r="GTP20" s="113"/>
      <c r="GTQ20" s="113"/>
      <c r="GTR20" s="113"/>
      <c r="GTS20" s="113"/>
      <c r="GTT20" s="113"/>
      <c r="GTU20" s="113"/>
      <c r="GTV20" s="113"/>
      <c r="GTW20" s="113"/>
      <c r="GTX20" s="113"/>
      <c r="GTY20" s="113"/>
      <c r="GTZ20" s="113"/>
      <c r="GUA20" s="113"/>
      <c r="GUB20" s="113"/>
      <c r="GUC20" s="113"/>
      <c r="GUD20" s="113"/>
      <c r="GUE20" s="113"/>
      <c r="GUF20" s="113"/>
      <c r="GUG20" s="113"/>
      <c r="GUH20" s="113"/>
      <c r="GUI20" s="113"/>
      <c r="GUJ20" s="113"/>
      <c r="GUK20" s="113"/>
      <c r="GUL20" s="113"/>
      <c r="GUM20" s="113"/>
      <c r="GUN20" s="113"/>
      <c r="GUO20" s="113"/>
      <c r="GUP20" s="113"/>
      <c r="GUQ20" s="113"/>
      <c r="GUR20" s="113"/>
      <c r="GUS20" s="113"/>
      <c r="GUT20" s="113"/>
      <c r="GUU20" s="113"/>
      <c r="GUV20" s="113"/>
      <c r="GUW20" s="113"/>
      <c r="GUX20" s="113"/>
      <c r="GUY20" s="113"/>
      <c r="GUZ20" s="113"/>
      <c r="GVA20" s="113"/>
      <c r="GVB20" s="113"/>
      <c r="GVC20" s="113"/>
      <c r="GVD20" s="113"/>
      <c r="GVE20" s="113"/>
      <c r="GVF20" s="113"/>
      <c r="GVG20" s="113"/>
      <c r="GVH20" s="113"/>
      <c r="GVI20" s="113"/>
      <c r="GVJ20" s="113"/>
      <c r="GVK20" s="113"/>
      <c r="GVL20" s="113"/>
      <c r="GVM20" s="113"/>
      <c r="GVN20" s="113"/>
      <c r="GVO20" s="113"/>
      <c r="GVP20" s="113"/>
      <c r="GVQ20" s="113"/>
      <c r="GVR20" s="113"/>
      <c r="GVS20" s="113"/>
      <c r="GVT20" s="113"/>
      <c r="GVU20" s="113"/>
      <c r="GVV20" s="113"/>
      <c r="GVW20" s="113"/>
      <c r="GVX20" s="113"/>
      <c r="GVY20" s="113"/>
      <c r="GVZ20" s="113"/>
      <c r="GWA20" s="113"/>
      <c r="GWB20" s="113"/>
      <c r="GWC20" s="113"/>
      <c r="GWD20" s="113"/>
      <c r="GWE20" s="113"/>
      <c r="GWF20" s="113"/>
      <c r="GWG20" s="113"/>
      <c r="GWH20" s="113"/>
      <c r="GWI20" s="113"/>
      <c r="GWJ20" s="113"/>
      <c r="GWK20" s="113"/>
      <c r="GWL20" s="113"/>
      <c r="GWM20" s="113"/>
      <c r="GWN20" s="113"/>
      <c r="GWO20" s="113"/>
      <c r="GWP20" s="113"/>
      <c r="GWQ20" s="113"/>
      <c r="GWR20" s="113"/>
      <c r="GWS20" s="113"/>
      <c r="GWT20" s="113"/>
      <c r="GWU20" s="113"/>
      <c r="GWV20" s="113"/>
      <c r="GWW20" s="113"/>
      <c r="GWX20" s="113"/>
      <c r="GWY20" s="113"/>
      <c r="GWZ20" s="113"/>
      <c r="GXA20" s="113"/>
      <c r="GXB20" s="113"/>
      <c r="GXC20" s="113"/>
      <c r="GXD20" s="113"/>
      <c r="GXE20" s="113"/>
      <c r="GXF20" s="113"/>
      <c r="GXG20" s="113"/>
      <c r="GXH20" s="113"/>
      <c r="GXI20" s="113"/>
      <c r="GXJ20" s="113"/>
      <c r="GXK20" s="113"/>
      <c r="GXL20" s="113"/>
      <c r="GXM20" s="113"/>
      <c r="GXN20" s="113"/>
      <c r="GXO20" s="113"/>
      <c r="GXP20" s="113"/>
      <c r="GXQ20" s="113"/>
      <c r="GXR20" s="113"/>
      <c r="GXS20" s="113"/>
      <c r="GXT20" s="113"/>
      <c r="GXU20" s="113"/>
      <c r="GXV20" s="113"/>
      <c r="GXW20" s="113"/>
      <c r="GXX20" s="113"/>
      <c r="GXY20" s="113"/>
      <c r="GXZ20" s="113"/>
      <c r="GYA20" s="113"/>
      <c r="GYB20" s="113"/>
      <c r="GYC20" s="113"/>
      <c r="GYD20" s="113"/>
      <c r="GYE20" s="113"/>
      <c r="GYF20" s="113"/>
      <c r="GYG20" s="113"/>
      <c r="GYH20" s="113"/>
      <c r="GYI20" s="113"/>
      <c r="GYJ20" s="113"/>
      <c r="GYK20" s="113"/>
      <c r="GYL20" s="113"/>
      <c r="GYM20" s="113"/>
      <c r="GYN20" s="113"/>
      <c r="GYO20" s="113"/>
      <c r="GYP20" s="113"/>
      <c r="GYQ20" s="113"/>
      <c r="GYR20" s="113"/>
      <c r="GYS20" s="113"/>
      <c r="GYT20" s="113"/>
      <c r="GYU20" s="113"/>
      <c r="GYV20" s="113"/>
      <c r="GYW20" s="113"/>
      <c r="GYX20" s="113"/>
      <c r="GYY20" s="113"/>
      <c r="GYZ20" s="113"/>
      <c r="GZA20" s="113"/>
      <c r="GZB20" s="113"/>
      <c r="GZC20" s="113"/>
      <c r="GZD20" s="113"/>
      <c r="GZE20" s="113"/>
      <c r="GZF20" s="113"/>
      <c r="GZG20" s="113"/>
      <c r="GZH20" s="113"/>
      <c r="GZI20" s="113"/>
      <c r="GZJ20" s="113"/>
      <c r="GZK20" s="113"/>
      <c r="GZL20" s="113"/>
      <c r="GZM20" s="113"/>
      <c r="GZN20" s="113"/>
      <c r="GZO20" s="113"/>
      <c r="GZP20" s="113"/>
      <c r="GZQ20" s="113"/>
      <c r="GZR20" s="113"/>
      <c r="GZS20" s="113"/>
      <c r="GZT20" s="113"/>
      <c r="GZU20" s="113"/>
      <c r="GZV20" s="113"/>
      <c r="GZW20" s="113"/>
      <c r="GZX20" s="113"/>
      <c r="GZY20" s="113"/>
      <c r="GZZ20" s="113"/>
      <c r="HAA20" s="113"/>
      <c r="HAB20" s="113"/>
      <c r="HAC20" s="113"/>
      <c r="HAD20" s="113"/>
      <c r="HAE20" s="113"/>
      <c r="HAF20" s="113"/>
      <c r="HAG20" s="113"/>
      <c r="HAH20" s="113"/>
      <c r="HAI20" s="113"/>
      <c r="HAJ20" s="113"/>
      <c r="HAK20" s="113"/>
      <c r="HAL20" s="113"/>
      <c r="HAM20" s="113"/>
      <c r="HAN20" s="113"/>
      <c r="HAO20" s="113"/>
      <c r="HAP20" s="113"/>
      <c r="HAQ20" s="113"/>
      <c r="HAR20" s="113"/>
      <c r="HAS20" s="113"/>
      <c r="HAT20" s="113"/>
      <c r="HAU20" s="113"/>
      <c r="HAV20" s="113"/>
      <c r="HAW20" s="113"/>
      <c r="HAX20" s="113"/>
      <c r="HAY20" s="113"/>
      <c r="HAZ20" s="113"/>
      <c r="HBA20" s="113"/>
      <c r="HBB20" s="113"/>
      <c r="HBC20" s="113"/>
      <c r="HBD20" s="113"/>
      <c r="HBE20" s="113"/>
      <c r="HBF20" s="113"/>
      <c r="HBG20" s="113"/>
      <c r="HBH20" s="113"/>
      <c r="HBI20" s="113"/>
      <c r="HBJ20" s="113"/>
      <c r="HBK20" s="113"/>
      <c r="HBL20" s="113"/>
      <c r="HBM20" s="113"/>
      <c r="HBN20" s="113"/>
      <c r="HBO20" s="113"/>
      <c r="HBP20" s="113"/>
      <c r="HBQ20" s="113"/>
      <c r="HBR20" s="113"/>
      <c r="HBS20" s="113"/>
      <c r="HBT20" s="113"/>
      <c r="HBU20" s="113"/>
      <c r="HBV20" s="113"/>
      <c r="HBW20" s="113"/>
      <c r="HBX20" s="113"/>
      <c r="HBY20" s="113"/>
      <c r="HBZ20" s="113"/>
      <c r="HCA20" s="113"/>
      <c r="HCB20" s="113"/>
      <c r="HCC20" s="113"/>
      <c r="HCD20" s="113"/>
      <c r="HCE20" s="113"/>
      <c r="HCF20" s="113"/>
      <c r="HCG20" s="113"/>
      <c r="HCH20" s="113"/>
      <c r="HCI20" s="113"/>
      <c r="HCJ20" s="113"/>
      <c r="HCK20" s="113"/>
      <c r="HCL20" s="113"/>
      <c r="HCM20" s="113"/>
      <c r="HCN20" s="113"/>
      <c r="HCO20" s="113"/>
      <c r="HCP20" s="113"/>
      <c r="HCQ20" s="113"/>
      <c r="HCR20" s="113"/>
      <c r="HCS20" s="113"/>
      <c r="HCT20" s="113"/>
      <c r="HCU20" s="113"/>
      <c r="HCV20" s="113"/>
      <c r="HCW20" s="113"/>
      <c r="HCX20" s="113"/>
      <c r="HCY20" s="113"/>
      <c r="HCZ20" s="113"/>
      <c r="HDA20" s="113"/>
      <c r="HDB20" s="113"/>
      <c r="HDC20" s="113"/>
      <c r="HDD20" s="113"/>
      <c r="HDE20" s="113"/>
      <c r="HDF20" s="113"/>
      <c r="HDG20" s="113"/>
      <c r="HDH20" s="113"/>
      <c r="HDI20" s="113"/>
      <c r="HDJ20" s="113"/>
      <c r="HDK20" s="113"/>
      <c r="HDL20" s="113"/>
      <c r="HDM20" s="113"/>
      <c r="HDN20" s="113"/>
      <c r="HDO20" s="113"/>
      <c r="HDP20" s="113"/>
      <c r="HDQ20" s="113"/>
      <c r="HDR20" s="113"/>
      <c r="HDS20" s="113"/>
      <c r="HDT20" s="113"/>
      <c r="HDU20" s="113"/>
      <c r="HDV20" s="113"/>
      <c r="HDW20" s="113"/>
      <c r="HDX20" s="113"/>
      <c r="HDY20" s="113"/>
      <c r="HDZ20" s="113"/>
      <c r="HEA20" s="113"/>
      <c r="HEB20" s="113"/>
      <c r="HEC20" s="113"/>
      <c r="HED20" s="113"/>
      <c r="HEE20" s="113"/>
      <c r="HEF20" s="113"/>
      <c r="HEG20" s="113"/>
      <c r="HEH20" s="113"/>
      <c r="HEI20" s="113"/>
      <c r="HEJ20" s="113"/>
      <c r="HEK20" s="113"/>
      <c r="HEL20" s="113"/>
      <c r="HEM20" s="113"/>
      <c r="HEN20" s="113"/>
      <c r="HEO20" s="113"/>
      <c r="HEP20" s="113"/>
      <c r="HEQ20" s="113"/>
      <c r="HER20" s="113"/>
      <c r="HES20" s="113"/>
      <c r="HET20" s="113"/>
      <c r="HEU20" s="113"/>
      <c r="HEV20" s="113"/>
      <c r="HEW20" s="113"/>
      <c r="HEX20" s="113"/>
      <c r="HEY20" s="113"/>
      <c r="HEZ20" s="113"/>
      <c r="HFA20" s="113"/>
      <c r="HFB20" s="113"/>
      <c r="HFC20" s="113"/>
      <c r="HFD20" s="113"/>
      <c r="HFE20" s="113"/>
      <c r="HFF20" s="113"/>
      <c r="HFG20" s="113"/>
      <c r="HFH20" s="113"/>
      <c r="HFI20" s="113"/>
      <c r="HFJ20" s="113"/>
      <c r="HFK20" s="113"/>
      <c r="HFL20" s="113"/>
      <c r="HFM20" s="113"/>
      <c r="HFN20" s="113"/>
      <c r="HFO20" s="113"/>
      <c r="HFP20" s="113"/>
      <c r="HFQ20" s="113"/>
      <c r="HFR20" s="113"/>
      <c r="HFS20" s="113"/>
      <c r="HFT20" s="113"/>
      <c r="HFU20" s="113"/>
      <c r="HFV20" s="113"/>
      <c r="HFW20" s="113"/>
      <c r="HFX20" s="113"/>
      <c r="HFY20" s="113"/>
      <c r="HFZ20" s="113"/>
      <c r="HGA20" s="113"/>
      <c r="HGB20" s="113"/>
      <c r="HGC20" s="113"/>
      <c r="HGD20" s="113"/>
      <c r="HGE20" s="113"/>
      <c r="HGF20" s="113"/>
      <c r="HGG20" s="113"/>
      <c r="HGH20" s="113"/>
      <c r="HGI20" s="113"/>
      <c r="HGJ20" s="113"/>
      <c r="HGK20" s="113"/>
      <c r="HGL20" s="113"/>
      <c r="HGM20" s="113"/>
      <c r="HGN20" s="113"/>
      <c r="HGO20" s="113"/>
      <c r="HGP20" s="113"/>
      <c r="HGQ20" s="113"/>
      <c r="HGR20" s="113"/>
      <c r="HGS20" s="113"/>
      <c r="HGT20" s="113"/>
      <c r="HGU20" s="113"/>
      <c r="HGV20" s="113"/>
      <c r="HGW20" s="113"/>
      <c r="HGX20" s="113"/>
      <c r="HGY20" s="113"/>
      <c r="HGZ20" s="113"/>
      <c r="HHA20" s="113"/>
      <c r="HHB20" s="113"/>
      <c r="HHC20" s="113"/>
      <c r="HHD20" s="113"/>
      <c r="HHE20" s="113"/>
      <c r="HHF20" s="113"/>
      <c r="HHG20" s="113"/>
      <c r="HHH20" s="113"/>
      <c r="HHI20" s="113"/>
      <c r="HHJ20" s="113"/>
      <c r="HHK20" s="113"/>
      <c r="HHL20" s="113"/>
      <c r="HHM20" s="113"/>
      <c r="HHN20" s="113"/>
      <c r="HHO20" s="113"/>
      <c r="HHP20" s="113"/>
      <c r="HHQ20" s="113"/>
      <c r="HHR20" s="113"/>
      <c r="HHS20" s="113"/>
      <c r="HHT20" s="113"/>
      <c r="HHU20" s="113"/>
      <c r="HHV20" s="113"/>
      <c r="HHW20" s="113"/>
      <c r="HHX20" s="113"/>
      <c r="HHY20" s="113"/>
      <c r="HHZ20" s="113"/>
      <c r="HIA20" s="113"/>
      <c r="HIB20" s="113"/>
      <c r="HIC20" s="113"/>
      <c r="HID20" s="113"/>
      <c r="HIE20" s="113"/>
      <c r="HIF20" s="113"/>
      <c r="HIG20" s="113"/>
      <c r="HIH20" s="113"/>
      <c r="HII20" s="113"/>
      <c r="HIJ20" s="113"/>
      <c r="HIK20" s="113"/>
      <c r="HIL20" s="113"/>
      <c r="HIM20" s="113"/>
      <c r="HIN20" s="113"/>
      <c r="HIO20" s="113"/>
      <c r="HIP20" s="113"/>
      <c r="HIQ20" s="113"/>
      <c r="HIR20" s="113"/>
      <c r="HIS20" s="113"/>
      <c r="HIT20" s="113"/>
      <c r="HIU20" s="113"/>
      <c r="HIV20" s="113"/>
      <c r="HIW20" s="113"/>
      <c r="HIX20" s="113"/>
      <c r="HIY20" s="113"/>
      <c r="HIZ20" s="113"/>
      <c r="HJA20" s="113"/>
      <c r="HJB20" s="113"/>
      <c r="HJC20" s="113"/>
      <c r="HJD20" s="113"/>
      <c r="HJE20" s="113"/>
      <c r="HJF20" s="113"/>
      <c r="HJG20" s="113"/>
      <c r="HJH20" s="113"/>
      <c r="HJI20" s="113"/>
      <c r="HJJ20" s="113"/>
      <c r="HJK20" s="113"/>
      <c r="HJL20" s="113"/>
      <c r="HJM20" s="113"/>
      <c r="HJN20" s="113"/>
      <c r="HJO20" s="113"/>
      <c r="HJP20" s="113"/>
      <c r="HJQ20" s="113"/>
      <c r="HJR20" s="113"/>
      <c r="HJS20" s="113"/>
      <c r="HJT20" s="113"/>
      <c r="HJU20" s="113"/>
      <c r="HJV20" s="113"/>
      <c r="HJW20" s="113"/>
      <c r="HJX20" s="113"/>
      <c r="HJY20" s="113"/>
      <c r="HJZ20" s="113"/>
      <c r="HKA20" s="113"/>
      <c r="HKB20" s="113"/>
      <c r="HKC20" s="113"/>
      <c r="HKD20" s="113"/>
      <c r="HKE20" s="113"/>
      <c r="HKF20" s="113"/>
      <c r="HKG20" s="113"/>
      <c r="HKH20" s="113"/>
      <c r="HKI20" s="113"/>
      <c r="HKJ20" s="113"/>
      <c r="HKK20" s="113"/>
      <c r="HKL20" s="113"/>
      <c r="HKM20" s="113"/>
      <c r="HKN20" s="113"/>
      <c r="HKO20" s="113"/>
      <c r="HKP20" s="113"/>
      <c r="HKQ20" s="113"/>
      <c r="HKR20" s="113"/>
      <c r="HKS20" s="113"/>
      <c r="HKT20" s="113"/>
      <c r="HKU20" s="113"/>
      <c r="HKV20" s="113"/>
      <c r="HKW20" s="113"/>
      <c r="HKX20" s="113"/>
      <c r="HKY20" s="113"/>
      <c r="HKZ20" s="113"/>
      <c r="HLA20" s="113"/>
      <c r="HLB20" s="113"/>
      <c r="HLC20" s="113"/>
      <c r="HLD20" s="113"/>
      <c r="HLE20" s="113"/>
      <c r="HLF20" s="113"/>
      <c r="HLG20" s="113"/>
      <c r="HLH20" s="113"/>
      <c r="HLI20" s="113"/>
      <c r="HLJ20" s="113"/>
      <c r="HLK20" s="113"/>
      <c r="HLL20" s="113"/>
      <c r="HLM20" s="113"/>
      <c r="HLN20" s="113"/>
      <c r="HLO20" s="113"/>
      <c r="HLP20" s="113"/>
      <c r="HLQ20" s="113"/>
      <c r="HLR20" s="113"/>
      <c r="HLS20" s="113"/>
      <c r="HLT20" s="113"/>
      <c r="HLU20" s="113"/>
      <c r="HLV20" s="113"/>
      <c r="HLW20" s="113"/>
      <c r="HLX20" s="113"/>
      <c r="HLY20" s="113"/>
      <c r="HLZ20" s="113"/>
      <c r="HMA20" s="113"/>
      <c r="HMB20" s="113"/>
      <c r="HMC20" s="113"/>
      <c r="HMD20" s="113"/>
      <c r="HME20" s="113"/>
      <c r="HMF20" s="113"/>
      <c r="HMG20" s="113"/>
      <c r="HMH20" s="113"/>
      <c r="HMI20" s="113"/>
      <c r="HMJ20" s="113"/>
      <c r="HMK20" s="113"/>
      <c r="HML20" s="113"/>
      <c r="HMM20" s="113"/>
      <c r="HMN20" s="113"/>
      <c r="HMO20" s="113"/>
      <c r="HMP20" s="113"/>
      <c r="HMQ20" s="113"/>
      <c r="HMR20" s="113"/>
      <c r="HMS20" s="113"/>
      <c r="HMT20" s="113"/>
      <c r="HMU20" s="113"/>
      <c r="HMV20" s="113"/>
      <c r="HMW20" s="113"/>
      <c r="HMX20" s="113"/>
      <c r="HMY20" s="113"/>
      <c r="HMZ20" s="113"/>
      <c r="HNA20" s="113"/>
      <c r="HNB20" s="113"/>
      <c r="HNC20" s="113"/>
      <c r="HND20" s="113"/>
      <c r="HNE20" s="113"/>
      <c r="HNF20" s="113"/>
      <c r="HNG20" s="113"/>
      <c r="HNH20" s="113"/>
      <c r="HNI20" s="113"/>
      <c r="HNJ20" s="113"/>
      <c r="HNK20" s="113"/>
      <c r="HNL20" s="113"/>
      <c r="HNM20" s="113"/>
      <c r="HNN20" s="113"/>
      <c r="HNO20" s="113"/>
      <c r="HNP20" s="113"/>
      <c r="HNQ20" s="113"/>
      <c r="HNR20" s="113"/>
      <c r="HNS20" s="113"/>
      <c r="HNT20" s="113"/>
      <c r="HNU20" s="113"/>
      <c r="HNV20" s="113"/>
      <c r="HNW20" s="113"/>
      <c r="HNX20" s="113"/>
      <c r="HNY20" s="113"/>
      <c r="HNZ20" s="113"/>
      <c r="HOA20" s="113"/>
      <c r="HOB20" s="113"/>
      <c r="HOC20" s="113"/>
      <c r="HOD20" s="113"/>
      <c r="HOE20" s="113"/>
      <c r="HOF20" s="113"/>
      <c r="HOG20" s="113"/>
      <c r="HOH20" s="113"/>
      <c r="HOI20" s="113"/>
      <c r="HOJ20" s="113"/>
      <c r="HOK20" s="113"/>
      <c r="HOL20" s="113"/>
      <c r="HOM20" s="113"/>
      <c r="HON20" s="113"/>
      <c r="HOO20" s="113"/>
      <c r="HOP20" s="113"/>
      <c r="HOQ20" s="113"/>
      <c r="HOR20" s="113"/>
      <c r="HOS20" s="113"/>
      <c r="HOT20" s="113"/>
      <c r="HOU20" s="113"/>
      <c r="HOV20" s="113"/>
      <c r="HOW20" s="113"/>
      <c r="HOX20" s="113"/>
      <c r="HOY20" s="113"/>
      <c r="HOZ20" s="113"/>
      <c r="HPA20" s="113"/>
      <c r="HPB20" s="113"/>
      <c r="HPC20" s="113"/>
      <c r="HPD20" s="113"/>
      <c r="HPE20" s="113"/>
      <c r="HPF20" s="113"/>
      <c r="HPG20" s="113"/>
      <c r="HPH20" s="113"/>
      <c r="HPI20" s="113"/>
      <c r="HPJ20" s="113"/>
      <c r="HPK20" s="113"/>
      <c r="HPL20" s="113"/>
      <c r="HPM20" s="113"/>
      <c r="HPN20" s="113"/>
      <c r="HPO20" s="113"/>
      <c r="HPP20" s="113"/>
      <c r="HPQ20" s="113"/>
      <c r="HPR20" s="113"/>
      <c r="HPS20" s="113"/>
      <c r="HPT20" s="113"/>
      <c r="HPU20" s="113"/>
      <c r="HPV20" s="113"/>
      <c r="HPW20" s="113"/>
      <c r="HPX20" s="113"/>
      <c r="HPY20" s="113"/>
      <c r="HPZ20" s="113"/>
      <c r="HQA20" s="113"/>
      <c r="HQB20" s="113"/>
      <c r="HQC20" s="113"/>
      <c r="HQD20" s="113"/>
      <c r="HQE20" s="113"/>
      <c r="HQF20" s="113"/>
      <c r="HQG20" s="113"/>
      <c r="HQH20" s="113"/>
      <c r="HQI20" s="113"/>
      <c r="HQJ20" s="113"/>
      <c r="HQK20" s="113"/>
      <c r="HQL20" s="113"/>
      <c r="HQM20" s="113"/>
      <c r="HQN20" s="113"/>
      <c r="HQO20" s="113"/>
      <c r="HQP20" s="113"/>
      <c r="HQQ20" s="113"/>
      <c r="HQR20" s="113"/>
      <c r="HQS20" s="113"/>
      <c r="HQT20" s="113"/>
      <c r="HQU20" s="113"/>
      <c r="HQV20" s="113"/>
      <c r="HQW20" s="113"/>
      <c r="HQX20" s="113"/>
      <c r="HQY20" s="113"/>
      <c r="HQZ20" s="113"/>
      <c r="HRA20" s="113"/>
      <c r="HRB20" s="113"/>
      <c r="HRC20" s="113"/>
      <c r="HRD20" s="113"/>
      <c r="HRE20" s="113"/>
      <c r="HRF20" s="113"/>
      <c r="HRG20" s="113"/>
      <c r="HRH20" s="113"/>
      <c r="HRI20" s="113"/>
      <c r="HRJ20" s="113"/>
      <c r="HRK20" s="113"/>
      <c r="HRL20" s="113"/>
      <c r="HRM20" s="113"/>
      <c r="HRN20" s="113"/>
      <c r="HRO20" s="113"/>
      <c r="HRP20" s="113"/>
      <c r="HRQ20" s="113"/>
      <c r="HRR20" s="113"/>
      <c r="HRS20" s="113"/>
      <c r="HRT20" s="113"/>
      <c r="HRU20" s="113"/>
      <c r="HRV20" s="113"/>
      <c r="HRW20" s="113"/>
      <c r="HRX20" s="113"/>
      <c r="HRY20" s="113"/>
      <c r="HRZ20" s="113"/>
      <c r="HSA20" s="113"/>
      <c r="HSB20" s="113"/>
      <c r="HSC20" s="113"/>
      <c r="HSD20" s="113"/>
      <c r="HSE20" s="113"/>
      <c r="HSF20" s="113"/>
      <c r="HSG20" s="113"/>
      <c r="HSH20" s="113"/>
      <c r="HSI20" s="113"/>
      <c r="HSJ20" s="113"/>
      <c r="HSK20" s="113"/>
      <c r="HSL20" s="113"/>
      <c r="HSM20" s="113"/>
      <c r="HSN20" s="113"/>
      <c r="HSO20" s="113"/>
      <c r="HSP20" s="113"/>
      <c r="HSQ20" s="113"/>
      <c r="HSR20" s="113"/>
      <c r="HSS20" s="113"/>
      <c r="HST20" s="113"/>
      <c r="HSU20" s="113"/>
      <c r="HSV20" s="113"/>
      <c r="HSW20" s="113"/>
      <c r="HSX20" s="113"/>
      <c r="HSY20" s="113"/>
      <c r="HSZ20" s="113"/>
      <c r="HTA20" s="113"/>
      <c r="HTB20" s="113"/>
      <c r="HTC20" s="113"/>
      <c r="HTD20" s="113"/>
      <c r="HTE20" s="113"/>
      <c r="HTF20" s="113"/>
      <c r="HTG20" s="113"/>
      <c r="HTH20" s="113"/>
      <c r="HTI20" s="113"/>
      <c r="HTJ20" s="113"/>
      <c r="HTK20" s="113"/>
      <c r="HTL20" s="113"/>
      <c r="HTM20" s="113"/>
      <c r="HTN20" s="113"/>
      <c r="HTO20" s="113"/>
      <c r="HTP20" s="113"/>
      <c r="HTQ20" s="113"/>
      <c r="HTR20" s="113"/>
      <c r="HTS20" s="113"/>
      <c r="HTT20" s="113"/>
      <c r="HTU20" s="113"/>
      <c r="HTV20" s="113"/>
      <c r="HTW20" s="113"/>
      <c r="HTX20" s="113"/>
      <c r="HTY20" s="113"/>
      <c r="HTZ20" s="113"/>
      <c r="HUA20" s="113"/>
      <c r="HUB20" s="113"/>
      <c r="HUC20" s="113"/>
      <c r="HUD20" s="113"/>
      <c r="HUE20" s="113"/>
      <c r="HUF20" s="113"/>
      <c r="HUG20" s="113"/>
      <c r="HUH20" s="113"/>
      <c r="HUI20" s="113"/>
      <c r="HUJ20" s="113"/>
      <c r="HUK20" s="113"/>
      <c r="HUL20" s="113"/>
      <c r="HUM20" s="113"/>
      <c r="HUN20" s="113"/>
      <c r="HUO20" s="113"/>
      <c r="HUP20" s="113"/>
      <c r="HUQ20" s="113"/>
      <c r="HUR20" s="113"/>
      <c r="HUS20" s="113"/>
      <c r="HUT20" s="113"/>
      <c r="HUU20" s="113"/>
      <c r="HUV20" s="113"/>
      <c r="HUW20" s="113"/>
      <c r="HUX20" s="113"/>
      <c r="HUY20" s="113"/>
      <c r="HUZ20" s="113"/>
      <c r="HVA20" s="113"/>
      <c r="HVB20" s="113"/>
      <c r="HVC20" s="113"/>
      <c r="HVD20" s="113"/>
      <c r="HVE20" s="113"/>
      <c r="HVF20" s="113"/>
      <c r="HVG20" s="113"/>
      <c r="HVH20" s="113"/>
      <c r="HVI20" s="113"/>
      <c r="HVJ20" s="113"/>
      <c r="HVK20" s="113"/>
      <c r="HVL20" s="113"/>
      <c r="HVM20" s="113"/>
      <c r="HVN20" s="113"/>
      <c r="HVO20" s="113"/>
      <c r="HVP20" s="113"/>
      <c r="HVQ20" s="113"/>
      <c r="HVR20" s="113"/>
      <c r="HVS20" s="113"/>
      <c r="HVT20" s="113"/>
      <c r="HVU20" s="113"/>
      <c r="HVV20" s="113"/>
      <c r="HVW20" s="113"/>
      <c r="HVX20" s="113"/>
      <c r="HVY20" s="113"/>
      <c r="HVZ20" s="113"/>
      <c r="HWA20" s="113"/>
      <c r="HWB20" s="113"/>
      <c r="HWC20" s="113"/>
      <c r="HWD20" s="113"/>
      <c r="HWE20" s="113"/>
      <c r="HWF20" s="113"/>
      <c r="HWG20" s="113"/>
      <c r="HWH20" s="113"/>
      <c r="HWI20" s="113"/>
      <c r="HWJ20" s="113"/>
      <c r="HWK20" s="113"/>
      <c r="HWL20" s="113"/>
      <c r="HWM20" s="113"/>
      <c r="HWN20" s="113"/>
      <c r="HWO20" s="113"/>
      <c r="HWP20" s="113"/>
      <c r="HWQ20" s="113"/>
      <c r="HWR20" s="113"/>
      <c r="HWS20" s="113"/>
      <c r="HWT20" s="113"/>
      <c r="HWU20" s="113"/>
      <c r="HWV20" s="113"/>
      <c r="HWW20" s="113"/>
      <c r="HWX20" s="113"/>
      <c r="HWY20" s="113"/>
      <c r="HWZ20" s="113"/>
      <c r="HXA20" s="113"/>
      <c r="HXB20" s="113"/>
      <c r="HXC20" s="113"/>
      <c r="HXD20" s="113"/>
      <c r="HXE20" s="113"/>
      <c r="HXF20" s="113"/>
      <c r="HXG20" s="113"/>
      <c r="HXH20" s="113"/>
      <c r="HXI20" s="113"/>
      <c r="HXJ20" s="113"/>
      <c r="HXK20" s="113"/>
      <c r="HXL20" s="113"/>
      <c r="HXM20" s="113"/>
      <c r="HXN20" s="113"/>
      <c r="HXO20" s="113"/>
      <c r="HXP20" s="113"/>
      <c r="HXQ20" s="113"/>
      <c r="HXR20" s="113"/>
      <c r="HXS20" s="113"/>
      <c r="HXT20" s="113"/>
      <c r="HXU20" s="113"/>
      <c r="HXV20" s="113"/>
      <c r="HXW20" s="113"/>
      <c r="HXX20" s="113"/>
      <c r="HXY20" s="113"/>
      <c r="HXZ20" s="113"/>
      <c r="HYA20" s="113"/>
      <c r="HYB20" s="113"/>
      <c r="HYC20" s="113"/>
      <c r="HYD20" s="113"/>
      <c r="HYE20" s="113"/>
      <c r="HYF20" s="113"/>
      <c r="HYG20" s="113"/>
      <c r="HYH20" s="113"/>
      <c r="HYI20" s="113"/>
      <c r="HYJ20" s="113"/>
      <c r="HYK20" s="113"/>
      <c r="HYL20" s="113"/>
      <c r="HYM20" s="113"/>
      <c r="HYN20" s="113"/>
      <c r="HYO20" s="113"/>
      <c r="HYP20" s="113"/>
      <c r="HYQ20" s="113"/>
      <c r="HYR20" s="113"/>
      <c r="HYS20" s="113"/>
      <c r="HYT20" s="113"/>
      <c r="HYU20" s="113"/>
      <c r="HYV20" s="113"/>
      <c r="HYW20" s="113"/>
      <c r="HYX20" s="113"/>
      <c r="HYY20" s="113"/>
      <c r="HYZ20" s="113"/>
      <c r="HZA20" s="113"/>
      <c r="HZB20" s="113"/>
      <c r="HZC20" s="113"/>
      <c r="HZD20" s="113"/>
      <c r="HZE20" s="113"/>
      <c r="HZF20" s="113"/>
      <c r="HZG20" s="113"/>
      <c r="HZH20" s="113"/>
      <c r="HZI20" s="113"/>
      <c r="HZJ20" s="113"/>
      <c r="HZK20" s="113"/>
      <c r="HZL20" s="113"/>
      <c r="HZM20" s="113"/>
      <c r="HZN20" s="113"/>
      <c r="HZO20" s="113"/>
      <c r="HZP20" s="113"/>
      <c r="HZQ20" s="113"/>
      <c r="HZR20" s="113"/>
      <c r="HZS20" s="113"/>
      <c r="HZT20" s="113"/>
      <c r="HZU20" s="113"/>
      <c r="HZV20" s="113"/>
      <c r="HZW20" s="113"/>
      <c r="HZX20" s="113"/>
      <c r="HZY20" s="113"/>
      <c r="HZZ20" s="113"/>
      <c r="IAA20" s="113"/>
      <c r="IAB20" s="113"/>
      <c r="IAC20" s="113"/>
      <c r="IAD20" s="113"/>
      <c r="IAE20" s="113"/>
      <c r="IAF20" s="113"/>
      <c r="IAG20" s="113"/>
      <c r="IAH20" s="113"/>
      <c r="IAI20" s="113"/>
      <c r="IAJ20" s="113"/>
      <c r="IAK20" s="113"/>
      <c r="IAL20" s="113"/>
      <c r="IAM20" s="113"/>
      <c r="IAN20" s="113"/>
      <c r="IAO20" s="113"/>
      <c r="IAP20" s="113"/>
      <c r="IAQ20" s="113"/>
      <c r="IAR20" s="113"/>
      <c r="IAS20" s="113"/>
      <c r="IAT20" s="113"/>
      <c r="IAU20" s="113"/>
      <c r="IAV20" s="113"/>
      <c r="IAW20" s="113"/>
      <c r="IAX20" s="113"/>
      <c r="IAY20" s="113"/>
      <c r="IAZ20" s="113"/>
      <c r="IBA20" s="113"/>
      <c r="IBB20" s="113"/>
      <c r="IBC20" s="113"/>
      <c r="IBD20" s="113"/>
      <c r="IBE20" s="113"/>
      <c r="IBF20" s="113"/>
      <c r="IBG20" s="113"/>
      <c r="IBH20" s="113"/>
      <c r="IBI20" s="113"/>
      <c r="IBJ20" s="113"/>
      <c r="IBK20" s="113"/>
      <c r="IBL20" s="113"/>
      <c r="IBM20" s="113"/>
      <c r="IBN20" s="113"/>
      <c r="IBO20" s="113"/>
      <c r="IBP20" s="113"/>
      <c r="IBQ20" s="113"/>
      <c r="IBR20" s="113"/>
      <c r="IBS20" s="113"/>
      <c r="IBT20" s="113"/>
      <c r="IBU20" s="113"/>
      <c r="IBV20" s="113"/>
      <c r="IBW20" s="113"/>
      <c r="IBX20" s="113"/>
      <c r="IBY20" s="113"/>
      <c r="IBZ20" s="113"/>
      <c r="ICA20" s="113"/>
      <c r="ICB20" s="113"/>
      <c r="ICC20" s="113"/>
      <c r="ICD20" s="113"/>
      <c r="ICE20" s="113"/>
      <c r="ICF20" s="113"/>
      <c r="ICG20" s="113"/>
      <c r="ICH20" s="113"/>
      <c r="ICI20" s="113"/>
      <c r="ICJ20" s="113"/>
      <c r="ICK20" s="113"/>
      <c r="ICL20" s="113"/>
      <c r="ICM20" s="113"/>
      <c r="ICN20" s="113"/>
      <c r="ICO20" s="113"/>
      <c r="ICP20" s="113"/>
      <c r="ICQ20" s="113"/>
      <c r="ICR20" s="113"/>
      <c r="ICS20" s="113"/>
      <c r="ICT20" s="113"/>
      <c r="ICU20" s="113"/>
      <c r="ICV20" s="113"/>
      <c r="ICW20" s="113"/>
      <c r="ICX20" s="113"/>
      <c r="ICY20" s="113"/>
      <c r="ICZ20" s="113"/>
      <c r="IDA20" s="113"/>
      <c r="IDB20" s="113"/>
      <c r="IDC20" s="113"/>
      <c r="IDD20" s="113"/>
      <c r="IDE20" s="113"/>
      <c r="IDF20" s="113"/>
      <c r="IDG20" s="113"/>
      <c r="IDH20" s="113"/>
      <c r="IDI20" s="113"/>
      <c r="IDJ20" s="113"/>
      <c r="IDK20" s="113"/>
      <c r="IDL20" s="113"/>
      <c r="IDM20" s="113"/>
      <c r="IDN20" s="113"/>
      <c r="IDO20" s="113"/>
      <c r="IDP20" s="113"/>
      <c r="IDQ20" s="113"/>
      <c r="IDR20" s="113"/>
      <c r="IDS20" s="113"/>
      <c r="IDT20" s="113"/>
      <c r="IDU20" s="113"/>
      <c r="IDV20" s="113"/>
      <c r="IDW20" s="113"/>
      <c r="IDX20" s="113"/>
      <c r="IDY20" s="113"/>
      <c r="IDZ20" s="113"/>
      <c r="IEA20" s="113"/>
      <c r="IEB20" s="113"/>
      <c r="IEC20" s="113"/>
      <c r="IED20" s="113"/>
      <c r="IEE20" s="113"/>
      <c r="IEF20" s="113"/>
      <c r="IEG20" s="113"/>
      <c r="IEH20" s="113"/>
      <c r="IEI20" s="113"/>
      <c r="IEJ20" s="113"/>
      <c r="IEK20" s="113"/>
      <c r="IEL20" s="113"/>
      <c r="IEM20" s="113"/>
      <c r="IEN20" s="113"/>
      <c r="IEO20" s="113"/>
      <c r="IEP20" s="113"/>
      <c r="IEQ20" s="113"/>
      <c r="IER20" s="113"/>
      <c r="IES20" s="113"/>
      <c r="IET20" s="113"/>
      <c r="IEU20" s="113"/>
      <c r="IEV20" s="113"/>
      <c r="IEW20" s="113"/>
      <c r="IEX20" s="113"/>
      <c r="IEY20" s="113"/>
      <c r="IEZ20" s="113"/>
      <c r="IFA20" s="113"/>
      <c r="IFB20" s="113"/>
      <c r="IFC20" s="113"/>
      <c r="IFD20" s="113"/>
      <c r="IFE20" s="113"/>
      <c r="IFF20" s="113"/>
      <c r="IFG20" s="113"/>
      <c r="IFH20" s="113"/>
      <c r="IFI20" s="113"/>
      <c r="IFJ20" s="113"/>
      <c r="IFK20" s="113"/>
      <c r="IFL20" s="113"/>
      <c r="IFM20" s="113"/>
      <c r="IFN20" s="113"/>
      <c r="IFO20" s="113"/>
      <c r="IFP20" s="113"/>
      <c r="IFQ20" s="113"/>
      <c r="IFR20" s="113"/>
      <c r="IFS20" s="113"/>
      <c r="IFT20" s="113"/>
      <c r="IFU20" s="113"/>
      <c r="IFV20" s="113"/>
      <c r="IFW20" s="113"/>
      <c r="IFX20" s="113"/>
      <c r="IFY20" s="113"/>
      <c r="IFZ20" s="113"/>
      <c r="IGA20" s="113"/>
      <c r="IGB20" s="113"/>
      <c r="IGC20" s="113"/>
      <c r="IGD20" s="113"/>
      <c r="IGE20" s="113"/>
      <c r="IGF20" s="113"/>
      <c r="IGG20" s="113"/>
      <c r="IGH20" s="113"/>
      <c r="IGI20" s="113"/>
      <c r="IGJ20" s="113"/>
      <c r="IGK20" s="113"/>
      <c r="IGL20" s="113"/>
      <c r="IGM20" s="113"/>
      <c r="IGN20" s="113"/>
      <c r="IGO20" s="113"/>
      <c r="IGP20" s="113"/>
      <c r="IGQ20" s="113"/>
      <c r="IGR20" s="113"/>
      <c r="IGS20" s="113"/>
      <c r="IGT20" s="113"/>
      <c r="IGU20" s="113"/>
      <c r="IGV20" s="113"/>
      <c r="IGW20" s="113"/>
      <c r="IGX20" s="113"/>
      <c r="IGY20" s="113"/>
      <c r="IGZ20" s="113"/>
      <c r="IHA20" s="113"/>
      <c r="IHB20" s="113"/>
      <c r="IHC20" s="113"/>
      <c r="IHD20" s="113"/>
      <c r="IHE20" s="113"/>
      <c r="IHF20" s="113"/>
      <c r="IHG20" s="113"/>
      <c r="IHH20" s="113"/>
      <c r="IHI20" s="113"/>
      <c r="IHJ20" s="113"/>
      <c r="IHK20" s="113"/>
      <c r="IHL20" s="113"/>
      <c r="IHM20" s="113"/>
      <c r="IHN20" s="113"/>
      <c r="IHO20" s="113"/>
      <c r="IHP20" s="113"/>
      <c r="IHQ20" s="113"/>
      <c r="IHR20" s="113"/>
      <c r="IHS20" s="113"/>
      <c r="IHT20" s="113"/>
      <c r="IHU20" s="113"/>
      <c r="IHV20" s="113"/>
      <c r="IHW20" s="113"/>
      <c r="IHX20" s="113"/>
      <c r="IHY20" s="113"/>
      <c r="IHZ20" s="113"/>
      <c r="IIA20" s="113"/>
      <c r="IIB20" s="113"/>
      <c r="IIC20" s="113"/>
      <c r="IID20" s="113"/>
      <c r="IIE20" s="113"/>
      <c r="IIF20" s="113"/>
      <c r="IIG20" s="113"/>
      <c r="IIH20" s="113"/>
      <c r="III20" s="113"/>
      <c r="IIJ20" s="113"/>
      <c r="IIK20" s="113"/>
      <c r="IIL20" s="113"/>
      <c r="IIM20" s="113"/>
      <c r="IIN20" s="113"/>
      <c r="IIO20" s="113"/>
      <c r="IIP20" s="113"/>
      <c r="IIQ20" s="113"/>
      <c r="IIR20" s="113"/>
      <c r="IIS20" s="113"/>
      <c r="IIT20" s="113"/>
      <c r="IIU20" s="113"/>
      <c r="IIV20" s="113"/>
      <c r="IIW20" s="113"/>
      <c r="IIX20" s="113"/>
      <c r="IIY20" s="113"/>
      <c r="IIZ20" s="113"/>
      <c r="IJA20" s="113"/>
      <c r="IJB20" s="113"/>
      <c r="IJC20" s="113"/>
      <c r="IJD20" s="113"/>
      <c r="IJE20" s="113"/>
      <c r="IJF20" s="113"/>
      <c r="IJG20" s="113"/>
      <c r="IJH20" s="113"/>
      <c r="IJI20" s="113"/>
      <c r="IJJ20" s="113"/>
      <c r="IJK20" s="113"/>
      <c r="IJL20" s="113"/>
      <c r="IJM20" s="113"/>
      <c r="IJN20" s="113"/>
      <c r="IJO20" s="113"/>
      <c r="IJP20" s="113"/>
      <c r="IJQ20" s="113"/>
      <c r="IJR20" s="113"/>
      <c r="IJS20" s="113"/>
      <c r="IJT20" s="113"/>
      <c r="IJU20" s="113"/>
      <c r="IJV20" s="113"/>
      <c r="IJW20" s="113"/>
      <c r="IJX20" s="113"/>
      <c r="IJY20" s="113"/>
      <c r="IJZ20" s="113"/>
      <c r="IKA20" s="113"/>
      <c r="IKB20" s="113"/>
      <c r="IKC20" s="113"/>
      <c r="IKD20" s="113"/>
      <c r="IKE20" s="113"/>
      <c r="IKF20" s="113"/>
      <c r="IKG20" s="113"/>
      <c r="IKH20" s="113"/>
      <c r="IKI20" s="113"/>
      <c r="IKJ20" s="113"/>
      <c r="IKK20" s="113"/>
      <c r="IKL20" s="113"/>
      <c r="IKM20" s="113"/>
      <c r="IKN20" s="113"/>
      <c r="IKO20" s="113"/>
      <c r="IKP20" s="113"/>
      <c r="IKQ20" s="113"/>
      <c r="IKR20" s="113"/>
      <c r="IKS20" s="113"/>
      <c r="IKT20" s="113"/>
      <c r="IKU20" s="113"/>
      <c r="IKV20" s="113"/>
      <c r="IKW20" s="113"/>
      <c r="IKX20" s="113"/>
      <c r="IKY20" s="113"/>
      <c r="IKZ20" s="113"/>
      <c r="ILA20" s="113"/>
      <c r="ILB20" s="113"/>
      <c r="ILC20" s="113"/>
      <c r="ILD20" s="113"/>
      <c r="ILE20" s="113"/>
      <c r="ILF20" s="113"/>
      <c r="ILG20" s="113"/>
      <c r="ILH20" s="113"/>
      <c r="ILI20" s="113"/>
      <c r="ILJ20" s="113"/>
      <c r="ILK20" s="113"/>
      <c r="ILL20" s="113"/>
      <c r="ILM20" s="113"/>
      <c r="ILN20" s="113"/>
      <c r="ILO20" s="113"/>
      <c r="ILP20" s="113"/>
      <c r="ILQ20" s="113"/>
      <c r="ILR20" s="113"/>
      <c r="ILS20" s="113"/>
      <c r="ILT20" s="113"/>
      <c r="ILU20" s="113"/>
      <c r="ILV20" s="113"/>
      <c r="ILW20" s="113"/>
      <c r="ILX20" s="113"/>
      <c r="ILY20" s="113"/>
      <c r="ILZ20" s="113"/>
      <c r="IMA20" s="113"/>
      <c r="IMB20" s="113"/>
      <c r="IMC20" s="113"/>
      <c r="IMD20" s="113"/>
      <c r="IME20" s="113"/>
      <c r="IMF20" s="113"/>
      <c r="IMG20" s="113"/>
      <c r="IMH20" s="113"/>
      <c r="IMI20" s="113"/>
      <c r="IMJ20" s="113"/>
      <c r="IMK20" s="113"/>
      <c r="IML20" s="113"/>
      <c r="IMM20" s="113"/>
      <c r="IMN20" s="113"/>
      <c r="IMO20" s="113"/>
      <c r="IMP20" s="113"/>
      <c r="IMQ20" s="113"/>
      <c r="IMR20" s="113"/>
      <c r="IMS20" s="113"/>
      <c r="IMT20" s="113"/>
      <c r="IMU20" s="113"/>
      <c r="IMV20" s="113"/>
      <c r="IMW20" s="113"/>
      <c r="IMX20" s="113"/>
      <c r="IMY20" s="113"/>
      <c r="IMZ20" s="113"/>
      <c r="INA20" s="113"/>
      <c r="INB20" s="113"/>
      <c r="INC20" s="113"/>
      <c r="IND20" s="113"/>
      <c r="INE20" s="113"/>
      <c r="INF20" s="113"/>
      <c r="ING20" s="113"/>
      <c r="INH20" s="113"/>
      <c r="INI20" s="113"/>
      <c r="INJ20" s="113"/>
      <c r="INK20" s="113"/>
      <c r="INL20" s="113"/>
      <c r="INM20" s="113"/>
      <c r="INN20" s="113"/>
      <c r="INO20" s="113"/>
      <c r="INP20" s="113"/>
      <c r="INQ20" s="113"/>
      <c r="INR20" s="113"/>
      <c r="INS20" s="113"/>
      <c r="INT20" s="113"/>
      <c r="INU20" s="113"/>
      <c r="INV20" s="113"/>
      <c r="INW20" s="113"/>
      <c r="INX20" s="113"/>
      <c r="INY20" s="113"/>
      <c r="INZ20" s="113"/>
      <c r="IOA20" s="113"/>
      <c r="IOB20" s="113"/>
      <c r="IOC20" s="113"/>
      <c r="IOD20" s="113"/>
      <c r="IOE20" s="113"/>
      <c r="IOF20" s="113"/>
      <c r="IOG20" s="113"/>
      <c r="IOH20" s="113"/>
      <c r="IOI20" s="113"/>
      <c r="IOJ20" s="113"/>
      <c r="IOK20" s="113"/>
      <c r="IOL20" s="113"/>
      <c r="IOM20" s="113"/>
      <c r="ION20" s="113"/>
      <c r="IOO20" s="113"/>
      <c r="IOP20" s="113"/>
      <c r="IOQ20" s="113"/>
      <c r="IOR20" s="113"/>
      <c r="IOS20" s="113"/>
      <c r="IOT20" s="113"/>
      <c r="IOU20" s="113"/>
      <c r="IOV20" s="113"/>
      <c r="IOW20" s="113"/>
      <c r="IOX20" s="113"/>
      <c r="IOY20" s="113"/>
      <c r="IOZ20" s="113"/>
      <c r="IPA20" s="113"/>
      <c r="IPB20" s="113"/>
      <c r="IPC20" s="113"/>
      <c r="IPD20" s="113"/>
      <c r="IPE20" s="113"/>
      <c r="IPF20" s="113"/>
      <c r="IPG20" s="113"/>
      <c r="IPH20" s="113"/>
      <c r="IPI20" s="113"/>
      <c r="IPJ20" s="113"/>
      <c r="IPK20" s="113"/>
      <c r="IPL20" s="113"/>
      <c r="IPM20" s="113"/>
      <c r="IPN20" s="113"/>
      <c r="IPO20" s="113"/>
      <c r="IPP20" s="113"/>
      <c r="IPQ20" s="113"/>
      <c r="IPR20" s="113"/>
      <c r="IPS20" s="113"/>
      <c r="IPT20" s="113"/>
      <c r="IPU20" s="113"/>
      <c r="IPV20" s="113"/>
      <c r="IPW20" s="113"/>
      <c r="IPX20" s="113"/>
      <c r="IPY20" s="113"/>
      <c r="IPZ20" s="113"/>
      <c r="IQA20" s="113"/>
      <c r="IQB20" s="113"/>
      <c r="IQC20" s="113"/>
      <c r="IQD20" s="113"/>
      <c r="IQE20" s="113"/>
      <c r="IQF20" s="113"/>
      <c r="IQG20" s="113"/>
      <c r="IQH20" s="113"/>
      <c r="IQI20" s="113"/>
      <c r="IQJ20" s="113"/>
      <c r="IQK20" s="113"/>
      <c r="IQL20" s="113"/>
      <c r="IQM20" s="113"/>
      <c r="IQN20" s="113"/>
      <c r="IQO20" s="113"/>
      <c r="IQP20" s="113"/>
      <c r="IQQ20" s="113"/>
      <c r="IQR20" s="113"/>
      <c r="IQS20" s="113"/>
      <c r="IQT20" s="113"/>
      <c r="IQU20" s="113"/>
      <c r="IQV20" s="113"/>
      <c r="IQW20" s="113"/>
      <c r="IQX20" s="113"/>
      <c r="IQY20" s="113"/>
      <c r="IQZ20" s="113"/>
      <c r="IRA20" s="113"/>
      <c r="IRB20" s="113"/>
      <c r="IRC20" s="113"/>
      <c r="IRD20" s="113"/>
      <c r="IRE20" s="113"/>
      <c r="IRF20" s="113"/>
      <c r="IRG20" s="113"/>
      <c r="IRH20" s="113"/>
      <c r="IRI20" s="113"/>
      <c r="IRJ20" s="113"/>
      <c r="IRK20" s="113"/>
      <c r="IRL20" s="113"/>
      <c r="IRM20" s="113"/>
      <c r="IRN20" s="113"/>
      <c r="IRO20" s="113"/>
      <c r="IRP20" s="113"/>
      <c r="IRQ20" s="113"/>
      <c r="IRR20" s="113"/>
      <c r="IRS20" s="113"/>
      <c r="IRT20" s="113"/>
      <c r="IRU20" s="113"/>
      <c r="IRV20" s="113"/>
      <c r="IRW20" s="113"/>
      <c r="IRX20" s="113"/>
      <c r="IRY20" s="113"/>
      <c r="IRZ20" s="113"/>
      <c r="ISA20" s="113"/>
      <c r="ISB20" s="113"/>
      <c r="ISC20" s="113"/>
      <c r="ISD20" s="113"/>
      <c r="ISE20" s="113"/>
      <c r="ISF20" s="113"/>
      <c r="ISG20" s="113"/>
      <c r="ISH20" s="113"/>
      <c r="ISI20" s="113"/>
      <c r="ISJ20" s="113"/>
      <c r="ISK20" s="113"/>
      <c r="ISL20" s="113"/>
      <c r="ISM20" s="113"/>
      <c r="ISN20" s="113"/>
      <c r="ISO20" s="113"/>
      <c r="ISP20" s="113"/>
      <c r="ISQ20" s="113"/>
      <c r="ISR20" s="113"/>
      <c r="ISS20" s="113"/>
      <c r="IST20" s="113"/>
      <c r="ISU20" s="113"/>
      <c r="ISV20" s="113"/>
      <c r="ISW20" s="113"/>
      <c r="ISX20" s="113"/>
      <c r="ISY20" s="113"/>
      <c r="ISZ20" s="113"/>
      <c r="ITA20" s="113"/>
      <c r="ITB20" s="113"/>
      <c r="ITC20" s="113"/>
      <c r="ITD20" s="113"/>
      <c r="ITE20" s="113"/>
      <c r="ITF20" s="113"/>
      <c r="ITG20" s="113"/>
      <c r="ITH20" s="113"/>
      <c r="ITI20" s="113"/>
      <c r="ITJ20" s="113"/>
      <c r="ITK20" s="113"/>
      <c r="ITL20" s="113"/>
      <c r="ITM20" s="113"/>
      <c r="ITN20" s="113"/>
      <c r="ITO20" s="113"/>
      <c r="ITP20" s="113"/>
      <c r="ITQ20" s="113"/>
      <c r="ITR20" s="113"/>
      <c r="ITS20" s="113"/>
      <c r="ITT20" s="113"/>
      <c r="ITU20" s="113"/>
      <c r="ITV20" s="113"/>
      <c r="ITW20" s="113"/>
      <c r="ITX20" s="113"/>
      <c r="ITY20" s="113"/>
      <c r="ITZ20" s="113"/>
      <c r="IUA20" s="113"/>
      <c r="IUB20" s="113"/>
      <c r="IUC20" s="113"/>
      <c r="IUD20" s="113"/>
      <c r="IUE20" s="113"/>
      <c r="IUF20" s="113"/>
      <c r="IUG20" s="113"/>
      <c r="IUH20" s="113"/>
      <c r="IUI20" s="113"/>
      <c r="IUJ20" s="113"/>
      <c r="IUK20" s="113"/>
      <c r="IUL20" s="113"/>
      <c r="IUM20" s="113"/>
      <c r="IUN20" s="113"/>
      <c r="IUO20" s="113"/>
      <c r="IUP20" s="113"/>
      <c r="IUQ20" s="113"/>
      <c r="IUR20" s="113"/>
      <c r="IUS20" s="113"/>
      <c r="IUT20" s="113"/>
      <c r="IUU20" s="113"/>
      <c r="IUV20" s="113"/>
      <c r="IUW20" s="113"/>
      <c r="IUX20" s="113"/>
      <c r="IUY20" s="113"/>
      <c r="IUZ20" s="113"/>
      <c r="IVA20" s="113"/>
      <c r="IVB20" s="113"/>
      <c r="IVC20" s="113"/>
      <c r="IVD20" s="113"/>
      <c r="IVE20" s="113"/>
      <c r="IVF20" s="113"/>
      <c r="IVG20" s="113"/>
      <c r="IVH20" s="113"/>
      <c r="IVI20" s="113"/>
      <c r="IVJ20" s="113"/>
      <c r="IVK20" s="113"/>
      <c r="IVL20" s="113"/>
      <c r="IVM20" s="113"/>
      <c r="IVN20" s="113"/>
      <c r="IVO20" s="113"/>
      <c r="IVP20" s="113"/>
      <c r="IVQ20" s="113"/>
      <c r="IVR20" s="113"/>
      <c r="IVS20" s="113"/>
      <c r="IVT20" s="113"/>
      <c r="IVU20" s="113"/>
      <c r="IVV20" s="113"/>
      <c r="IVW20" s="113"/>
      <c r="IVX20" s="113"/>
      <c r="IVY20" s="113"/>
      <c r="IVZ20" s="113"/>
      <c r="IWA20" s="113"/>
      <c r="IWB20" s="113"/>
      <c r="IWC20" s="113"/>
      <c r="IWD20" s="113"/>
      <c r="IWE20" s="113"/>
      <c r="IWF20" s="113"/>
      <c r="IWG20" s="113"/>
      <c r="IWH20" s="113"/>
      <c r="IWI20" s="113"/>
      <c r="IWJ20" s="113"/>
      <c r="IWK20" s="113"/>
      <c r="IWL20" s="113"/>
      <c r="IWM20" s="113"/>
      <c r="IWN20" s="113"/>
      <c r="IWO20" s="113"/>
      <c r="IWP20" s="113"/>
      <c r="IWQ20" s="113"/>
      <c r="IWR20" s="113"/>
      <c r="IWS20" s="113"/>
      <c r="IWT20" s="113"/>
      <c r="IWU20" s="113"/>
      <c r="IWV20" s="113"/>
      <c r="IWW20" s="113"/>
      <c r="IWX20" s="113"/>
      <c r="IWY20" s="113"/>
      <c r="IWZ20" s="113"/>
      <c r="IXA20" s="113"/>
      <c r="IXB20" s="113"/>
      <c r="IXC20" s="113"/>
      <c r="IXD20" s="113"/>
      <c r="IXE20" s="113"/>
      <c r="IXF20" s="113"/>
      <c r="IXG20" s="113"/>
      <c r="IXH20" s="113"/>
      <c r="IXI20" s="113"/>
      <c r="IXJ20" s="113"/>
      <c r="IXK20" s="113"/>
      <c r="IXL20" s="113"/>
      <c r="IXM20" s="113"/>
      <c r="IXN20" s="113"/>
      <c r="IXO20" s="113"/>
      <c r="IXP20" s="113"/>
      <c r="IXQ20" s="113"/>
      <c r="IXR20" s="113"/>
      <c r="IXS20" s="113"/>
      <c r="IXT20" s="113"/>
      <c r="IXU20" s="113"/>
      <c r="IXV20" s="113"/>
      <c r="IXW20" s="113"/>
      <c r="IXX20" s="113"/>
      <c r="IXY20" s="113"/>
      <c r="IXZ20" s="113"/>
      <c r="IYA20" s="113"/>
      <c r="IYB20" s="113"/>
      <c r="IYC20" s="113"/>
      <c r="IYD20" s="113"/>
      <c r="IYE20" s="113"/>
      <c r="IYF20" s="113"/>
      <c r="IYG20" s="113"/>
      <c r="IYH20" s="113"/>
      <c r="IYI20" s="113"/>
      <c r="IYJ20" s="113"/>
      <c r="IYK20" s="113"/>
      <c r="IYL20" s="113"/>
      <c r="IYM20" s="113"/>
      <c r="IYN20" s="113"/>
      <c r="IYO20" s="113"/>
      <c r="IYP20" s="113"/>
      <c r="IYQ20" s="113"/>
      <c r="IYR20" s="113"/>
      <c r="IYS20" s="113"/>
      <c r="IYT20" s="113"/>
      <c r="IYU20" s="113"/>
      <c r="IYV20" s="113"/>
      <c r="IYW20" s="113"/>
      <c r="IYX20" s="113"/>
      <c r="IYY20" s="113"/>
      <c r="IYZ20" s="113"/>
      <c r="IZA20" s="113"/>
      <c r="IZB20" s="113"/>
      <c r="IZC20" s="113"/>
      <c r="IZD20" s="113"/>
      <c r="IZE20" s="113"/>
      <c r="IZF20" s="113"/>
      <c r="IZG20" s="113"/>
      <c r="IZH20" s="113"/>
      <c r="IZI20" s="113"/>
      <c r="IZJ20" s="113"/>
      <c r="IZK20" s="113"/>
      <c r="IZL20" s="113"/>
      <c r="IZM20" s="113"/>
      <c r="IZN20" s="113"/>
      <c r="IZO20" s="113"/>
      <c r="IZP20" s="113"/>
      <c r="IZQ20" s="113"/>
      <c r="IZR20" s="113"/>
      <c r="IZS20" s="113"/>
      <c r="IZT20" s="113"/>
      <c r="IZU20" s="113"/>
      <c r="IZV20" s="113"/>
      <c r="IZW20" s="113"/>
      <c r="IZX20" s="113"/>
      <c r="IZY20" s="113"/>
      <c r="IZZ20" s="113"/>
      <c r="JAA20" s="113"/>
      <c r="JAB20" s="113"/>
      <c r="JAC20" s="113"/>
      <c r="JAD20" s="113"/>
      <c r="JAE20" s="113"/>
      <c r="JAF20" s="113"/>
      <c r="JAG20" s="113"/>
      <c r="JAH20" s="113"/>
      <c r="JAI20" s="113"/>
      <c r="JAJ20" s="113"/>
      <c r="JAK20" s="113"/>
      <c r="JAL20" s="113"/>
      <c r="JAM20" s="113"/>
      <c r="JAN20" s="113"/>
      <c r="JAO20" s="113"/>
      <c r="JAP20" s="113"/>
      <c r="JAQ20" s="113"/>
      <c r="JAR20" s="113"/>
      <c r="JAS20" s="113"/>
      <c r="JAT20" s="113"/>
      <c r="JAU20" s="113"/>
      <c r="JAV20" s="113"/>
      <c r="JAW20" s="113"/>
      <c r="JAX20" s="113"/>
      <c r="JAY20" s="113"/>
      <c r="JAZ20" s="113"/>
      <c r="JBA20" s="113"/>
      <c r="JBB20" s="113"/>
      <c r="JBC20" s="113"/>
      <c r="JBD20" s="113"/>
      <c r="JBE20" s="113"/>
      <c r="JBF20" s="113"/>
      <c r="JBG20" s="113"/>
      <c r="JBH20" s="113"/>
      <c r="JBI20" s="113"/>
      <c r="JBJ20" s="113"/>
      <c r="JBK20" s="113"/>
      <c r="JBL20" s="113"/>
      <c r="JBM20" s="113"/>
      <c r="JBN20" s="113"/>
      <c r="JBO20" s="113"/>
      <c r="JBP20" s="113"/>
      <c r="JBQ20" s="113"/>
      <c r="JBR20" s="113"/>
      <c r="JBS20" s="113"/>
      <c r="JBT20" s="113"/>
      <c r="JBU20" s="113"/>
      <c r="JBV20" s="113"/>
      <c r="JBW20" s="113"/>
      <c r="JBX20" s="113"/>
      <c r="JBY20" s="113"/>
      <c r="JBZ20" s="113"/>
      <c r="JCA20" s="113"/>
      <c r="JCB20" s="113"/>
      <c r="JCC20" s="113"/>
      <c r="JCD20" s="113"/>
      <c r="JCE20" s="113"/>
      <c r="JCF20" s="113"/>
      <c r="JCG20" s="113"/>
      <c r="JCH20" s="113"/>
      <c r="JCI20" s="113"/>
      <c r="JCJ20" s="113"/>
      <c r="JCK20" s="113"/>
      <c r="JCL20" s="113"/>
      <c r="JCM20" s="113"/>
      <c r="JCN20" s="113"/>
      <c r="JCO20" s="113"/>
      <c r="JCP20" s="113"/>
      <c r="JCQ20" s="113"/>
      <c r="JCR20" s="113"/>
      <c r="JCS20" s="113"/>
      <c r="JCT20" s="113"/>
      <c r="JCU20" s="113"/>
      <c r="JCV20" s="113"/>
      <c r="JCW20" s="113"/>
      <c r="JCX20" s="113"/>
      <c r="JCY20" s="113"/>
      <c r="JCZ20" s="113"/>
      <c r="JDA20" s="113"/>
      <c r="JDB20" s="113"/>
      <c r="JDC20" s="113"/>
      <c r="JDD20" s="113"/>
      <c r="JDE20" s="113"/>
      <c r="JDF20" s="113"/>
      <c r="JDG20" s="113"/>
      <c r="JDH20" s="113"/>
      <c r="JDI20" s="113"/>
      <c r="JDJ20" s="113"/>
      <c r="JDK20" s="113"/>
      <c r="JDL20" s="113"/>
      <c r="JDM20" s="113"/>
      <c r="JDN20" s="113"/>
      <c r="JDO20" s="113"/>
      <c r="JDP20" s="113"/>
      <c r="JDQ20" s="113"/>
      <c r="JDR20" s="113"/>
      <c r="JDS20" s="113"/>
      <c r="JDT20" s="113"/>
      <c r="JDU20" s="113"/>
      <c r="JDV20" s="113"/>
      <c r="JDW20" s="113"/>
      <c r="JDX20" s="113"/>
      <c r="JDY20" s="113"/>
      <c r="JDZ20" s="113"/>
      <c r="JEA20" s="113"/>
      <c r="JEB20" s="113"/>
      <c r="JEC20" s="113"/>
      <c r="JED20" s="113"/>
      <c r="JEE20" s="113"/>
      <c r="JEF20" s="113"/>
      <c r="JEG20" s="113"/>
      <c r="JEH20" s="113"/>
      <c r="JEI20" s="113"/>
      <c r="JEJ20" s="113"/>
      <c r="JEK20" s="113"/>
      <c r="JEL20" s="113"/>
      <c r="JEM20" s="113"/>
      <c r="JEN20" s="113"/>
      <c r="JEO20" s="113"/>
      <c r="JEP20" s="113"/>
      <c r="JEQ20" s="113"/>
      <c r="JER20" s="113"/>
      <c r="JES20" s="113"/>
      <c r="JET20" s="113"/>
      <c r="JEU20" s="113"/>
      <c r="JEV20" s="113"/>
      <c r="JEW20" s="113"/>
      <c r="JEX20" s="113"/>
      <c r="JEY20" s="113"/>
      <c r="JEZ20" s="113"/>
      <c r="JFA20" s="113"/>
      <c r="JFB20" s="113"/>
      <c r="JFC20" s="113"/>
      <c r="JFD20" s="113"/>
      <c r="JFE20" s="113"/>
      <c r="JFF20" s="113"/>
      <c r="JFG20" s="113"/>
      <c r="JFH20" s="113"/>
      <c r="JFI20" s="113"/>
      <c r="JFJ20" s="113"/>
      <c r="JFK20" s="113"/>
      <c r="JFL20" s="113"/>
      <c r="JFM20" s="113"/>
      <c r="JFN20" s="113"/>
      <c r="JFO20" s="113"/>
      <c r="JFP20" s="113"/>
      <c r="JFQ20" s="113"/>
      <c r="JFR20" s="113"/>
      <c r="JFS20" s="113"/>
      <c r="JFT20" s="113"/>
      <c r="JFU20" s="113"/>
      <c r="JFV20" s="113"/>
      <c r="JFW20" s="113"/>
      <c r="JFX20" s="113"/>
      <c r="JFY20" s="113"/>
      <c r="JFZ20" s="113"/>
      <c r="JGA20" s="113"/>
      <c r="JGB20" s="113"/>
      <c r="JGC20" s="113"/>
      <c r="JGD20" s="113"/>
      <c r="JGE20" s="113"/>
      <c r="JGF20" s="113"/>
      <c r="JGG20" s="113"/>
      <c r="JGH20" s="113"/>
      <c r="JGI20" s="113"/>
      <c r="JGJ20" s="113"/>
      <c r="JGK20" s="113"/>
      <c r="JGL20" s="113"/>
      <c r="JGM20" s="113"/>
      <c r="JGN20" s="113"/>
      <c r="JGO20" s="113"/>
      <c r="JGP20" s="113"/>
      <c r="JGQ20" s="113"/>
      <c r="JGR20" s="113"/>
      <c r="JGS20" s="113"/>
      <c r="JGT20" s="113"/>
      <c r="JGU20" s="113"/>
      <c r="JGV20" s="113"/>
      <c r="JGW20" s="113"/>
      <c r="JGX20" s="113"/>
      <c r="JGY20" s="113"/>
      <c r="JGZ20" s="113"/>
      <c r="JHA20" s="113"/>
      <c r="JHB20" s="113"/>
      <c r="JHC20" s="113"/>
      <c r="JHD20" s="113"/>
      <c r="JHE20" s="113"/>
      <c r="JHF20" s="113"/>
      <c r="JHG20" s="113"/>
      <c r="JHH20" s="113"/>
      <c r="JHI20" s="113"/>
      <c r="JHJ20" s="113"/>
      <c r="JHK20" s="113"/>
      <c r="JHL20" s="113"/>
      <c r="JHM20" s="113"/>
      <c r="JHN20" s="113"/>
      <c r="JHO20" s="113"/>
      <c r="JHP20" s="113"/>
      <c r="JHQ20" s="113"/>
      <c r="JHR20" s="113"/>
      <c r="JHS20" s="113"/>
      <c r="JHT20" s="113"/>
      <c r="JHU20" s="113"/>
      <c r="JHV20" s="113"/>
      <c r="JHW20" s="113"/>
      <c r="JHX20" s="113"/>
      <c r="JHY20" s="113"/>
      <c r="JHZ20" s="113"/>
      <c r="JIA20" s="113"/>
      <c r="JIB20" s="113"/>
      <c r="JIC20" s="113"/>
      <c r="JID20" s="113"/>
      <c r="JIE20" s="113"/>
      <c r="JIF20" s="113"/>
      <c r="JIG20" s="113"/>
      <c r="JIH20" s="113"/>
      <c r="JII20" s="113"/>
      <c r="JIJ20" s="113"/>
      <c r="JIK20" s="113"/>
      <c r="JIL20" s="113"/>
      <c r="JIM20" s="113"/>
      <c r="JIN20" s="113"/>
      <c r="JIO20" s="113"/>
      <c r="JIP20" s="113"/>
      <c r="JIQ20" s="113"/>
      <c r="JIR20" s="113"/>
      <c r="JIS20" s="113"/>
      <c r="JIT20" s="113"/>
      <c r="JIU20" s="113"/>
      <c r="JIV20" s="113"/>
      <c r="JIW20" s="113"/>
      <c r="JIX20" s="113"/>
      <c r="JIY20" s="113"/>
      <c r="JIZ20" s="113"/>
      <c r="JJA20" s="113"/>
      <c r="JJB20" s="113"/>
      <c r="JJC20" s="113"/>
      <c r="JJD20" s="113"/>
      <c r="JJE20" s="113"/>
      <c r="JJF20" s="113"/>
      <c r="JJG20" s="113"/>
      <c r="JJH20" s="113"/>
      <c r="JJI20" s="113"/>
      <c r="JJJ20" s="113"/>
      <c r="JJK20" s="113"/>
      <c r="JJL20" s="113"/>
      <c r="JJM20" s="113"/>
      <c r="JJN20" s="113"/>
      <c r="JJO20" s="113"/>
      <c r="JJP20" s="113"/>
      <c r="JJQ20" s="113"/>
      <c r="JJR20" s="113"/>
      <c r="JJS20" s="113"/>
      <c r="JJT20" s="113"/>
      <c r="JJU20" s="113"/>
      <c r="JJV20" s="113"/>
      <c r="JJW20" s="113"/>
      <c r="JJX20" s="113"/>
      <c r="JJY20" s="113"/>
      <c r="JJZ20" s="113"/>
      <c r="JKA20" s="113"/>
      <c r="JKB20" s="113"/>
      <c r="JKC20" s="113"/>
      <c r="JKD20" s="113"/>
      <c r="JKE20" s="113"/>
      <c r="JKF20" s="113"/>
      <c r="JKG20" s="113"/>
      <c r="JKH20" s="113"/>
      <c r="JKI20" s="113"/>
      <c r="JKJ20" s="113"/>
      <c r="JKK20" s="113"/>
      <c r="JKL20" s="113"/>
      <c r="JKM20" s="113"/>
      <c r="JKN20" s="113"/>
      <c r="JKO20" s="113"/>
      <c r="JKP20" s="113"/>
      <c r="JKQ20" s="113"/>
      <c r="JKR20" s="113"/>
      <c r="JKS20" s="113"/>
      <c r="JKT20" s="113"/>
      <c r="JKU20" s="113"/>
      <c r="JKV20" s="113"/>
      <c r="JKW20" s="113"/>
      <c r="JKX20" s="113"/>
      <c r="JKY20" s="113"/>
      <c r="JKZ20" s="113"/>
      <c r="JLA20" s="113"/>
      <c r="JLB20" s="113"/>
      <c r="JLC20" s="113"/>
      <c r="JLD20" s="113"/>
      <c r="JLE20" s="113"/>
      <c r="JLF20" s="113"/>
      <c r="JLG20" s="113"/>
      <c r="JLH20" s="113"/>
      <c r="JLI20" s="113"/>
      <c r="JLJ20" s="113"/>
      <c r="JLK20" s="113"/>
      <c r="JLL20" s="113"/>
      <c r="JLM20" s="113"/>
      <c r="JLN20" s="113"/>
      <c r="JLO20" s="113"/>
      <c r="JLP20" s="113"/>
      <c r="JLQ20" s="113"/>
      <c r="JLR20" s="113"/>
      <c r="JLS20" s="113"/>
      <c r="JLT20" s="113"/>
      <c r="JLU20" s="113"/>
      <c r="JLV20" s="113"/>
      <c r="JLW20" s="113"/>
      <c r="JLX20" s="113"/>
      <c r="JLY20" s="113"/>
      <c r="JLZ20" s="113"/>
      <c r="JMA20" s="113"/>
      <c r="JMB20" s="113"/>
      <c r="JMC20" s="113"/>
      <c r="JMD20" s="113"/>
      <c r="JME20" s="113"/>
      <c r="JMF20" s="113"/>
      <c r="JMG20" s="113"/>
      <c r="JMH20" s="113"/>
      <c r="JMI20" s="113"/>
      <c r="JMJ20" s="113"/>
      <c r="JMK20" s="113"/>
      <c r="JML20" s="113"/>
      <c r="JMM20" s="113"/>
      <c r="JMN20" s="113"/>
      <c r="JMO20" s="113"/>
      <c r="JMP20" s="113"/>
      <c r="JMQ20" s="113"/>
      <c r="JMR20" s="113"/>
      <c r="JMS20" s="113"/>
      <c r="JMT20" s="113"/>
      <c r="JMU20" s="113"/>
      <c r="JMV20" s="113"/>
      <c r="JMW20" s="113"/>
      <c r="JMX20" s="113"/>
      <c r="JMY20" s="113"/>
      <c r="JMZ20" s="113"/>
      <c r="JNA20" s="113"/>
      <c r="JNB20" s="113"/>
      <c r="JNC20" s="113"/>
      <c r="JND20" s="113"/>
      <c r="JNE20" s="113"/>
      <c r="JNF20" s="113"/>
      <c r="JNG20" s="113"/>
      <c r="JNH20" s="113"/>
      <c r="JNI20" s="113"/>
      <c r="JNJ20" s="113"/>
      <c r="JNK20" s="113"/>
      <c r="JNL20" s="113"/>
      <c r="JNM20" s="113"/>
      <c r="JNN20" s="113"/>
      <c r="JNO20" s="113"/>
      <c r="JNP20" s="113"/>
      <c r="JNQ20" s="113"/>
      <c r="JNR20" s="113"/>
      <c r="JNS20" s="113"/>
      <c r="JNT20" s="113"/>
      <c r="JNU20" s="113"/>
      <c r="JNV20" s="113"/>
      <c r="JNW20" s="113"/>
      <c r="JNX20" s="113"/>
      <c r="JNY20" s="113"/>
      <c r="JNZ20" s="113"/>
      <c r="JOA20" s="113"/>
      <c r="JOB20" s="113"/>
      <c r="JOC20" s="113"/>
      <c r="JOD20" s="113"/>
      <c r="JOE20" s="113"/>
      <c r="JOF20" s="113"/>
      <c r="JOG20" s="113"/>
      <c r="JOH20" s="113"/>
      <c r="JOI20" s="113"/>
      <c r="JOJ20" s="113"/>
      <c r="JOK20" s="113"/>
      <c r="JOL20" s="113"/>
      <c r="JOM20" s="113"/>
      <c r="JON20" s="113"/>
      <c r="JOO20" s="113"/>
      <c r="JOP20" s="113"/>
      <c r="JOQ20" s="113"/>
      <c r="JOR20" s="113"/>
      <c r="JOS20" s="113"/>
      <c r="JOT20" s="113"/>
      <c r="JOU20" s="113"/>
      <c r="JOV20" s="113"/>
      <c r="JOW20" s="113"/>
      <c r="JOX20" s="113"/>
      <c r="JOY20" s="113"/>
      <c r="JOZ20" s="113"/>
      <c r="JPA20" s="113"/>
      <c r="JPB20" s="113"/>
      <c r="JPC20" s="113"/>
      <c r="JPD20" s="113"/>
      <c r="JPE20" s="113"/>
      <c r="JPF20" s="113"/>
      <c r="JPG20" s="113"/>
      <c r="JPH20" s="113"/>
      <c r="JPI20" s="113"/>
      <c r="JPJ20" s="113"/>
      <c r="JPK20" s="113"/>
      <c r="JPL20" s="113"/>
      <c r="JPM20" s="113"/>
      <c r="JPN20" s="113"/>
      <c r="JPO20" s="113"/>
      <c r="JPP20" s="113"/>
      <c r="JPQ20" s="113"/>
      <c r="JPR20" s="113"/>
      <c r="JPS20" s="113"/>
      <c r="JPT20" s="113"/>
      <c r="JPU20" s="113"/>
      <c r="JPV20" s="113"/>
      <c r="JPW20" s="113"/>
      <c r="JPX20" s="113"/>
      <c r="JPY20" s="113"/>
      <c r="JPZ20" s="113"/>
      <c r="JQA20" s="113"/>
      <c r="JQB20" s="113"/>
      <c r="JQC20" s="113"/>
      <c r="JQD20" s="113"/>
      <c r="JQE20" s="113"/>
      <c r="JQF20" s="113"/>
      <c r="JQG20" s="113"/>
      <c r="JQH20" s="113"/>
      <c r="JQI20" s="113"/>
      <c r="JQJ20" s="113"/>
      <c r="JQK20" s="113"/>
      <c r="JQL20" s="113"/>
      <c r="JQM20" s="113"/>
      <c r="JQN20" s="113"/>
      <c r="JQO20" s="113"/>
      <c r="JQP20" s="113"/>
      <c r="JQQ20" s="113"/>
      <c r="JQR20" s="113"/>
      <c r="JQS20" s="113"/>
      <c r="JQT20" s="113"/>
      <c r="JQU20" s="113"/>
      <c r="JQV20" s="113"/>
      <c r="JQW20" s="113"/>
      <c r="JQX20" s="113"/>
      <c r="JQY20" s="113"/>
      <c r="JQZ20" s="113"/>
      <c r="JRA20" s="113"/>
      <c r="JRB20" s="113"/>
      <c r="JRC20" s="113"/>
      <c r="JRD20" s="113"/>
      <c r="JRE20" s="113"/>
      <c r="JRF20" s="113"/>
      <c r="JRG20" s="113"/>
      <c r="JRH20" s="113"/>
      <c r="JRI20" s="113"/>
      <c r="JRJ20" s="113"/>
      <c r="JRK20" s="113"/>
      <c r="JRL20" s="113"/>
      <c r="JRM20" s="113"/>
      <c r="JRN20" s="113"/>
      <c r="JRO20" s="113"/>
      <c r="JRP20" s="113"/>
      <c r="JRQ20" s="113"/>
      <c r="JRR20" s="113"/>
      <c r="JRS20" s="113"/>
      <c r="JRT20" s="113"/>
      <c r="JRU20" s="113"/>
      <c r="JRV20" s="113"/>
      <c r="JRW20" s="113"/>
      <c r="JRX20" s="113"/>
      <c r="JRY20" s="113"/>
      <c r="JRZ20" s="113"/>
      <c r="JSA20" s="113"/>
      <c r="JSB20" s="113"/>
      <c r="JSC20" s="113"/>
      <c r="JSD20" s="113"/>
      <c r="JSE20" s="113"/>
      <c r="JSF20" s="113"/>
      <c r="JSG20" s="113"/>
      <c r="JSH20" s="113"/>
      <c r="JSI20" s="113"/>
      <c r="JSJ20" s="113"/>
      <c r="JSK20" s="113"/>
      <c r="JSL20" s="113"/>
      <c r="JSM20" s="113"/>
      <c r="JSN20" s="113"/>
      <c r="JSO20" s="113"/>
      <c r="JSP20" s="113"/>
      <c r="JSQ20" s="113"/>
      <c r="JSR20" s="113"/>
      <c r="JSS20" s="113"/>
      <c r="JST20" s="113"/>
      <c r="JSU20" s="113"/>
      <c r="JSV20" s="113"/>
      <c r="JSW20" s="113"/>
      <c r="JSX20" s="113"/>
      <c r="JSY20" s="113"/>
      <c r="JSZ20" s="113"/>
      <c r="JTA20" s="113"/>
      <c r="JTB20" s="113"/>
      <c r="JTC20" s="113"/>
      <c r="JTD20" s="113"/>
      <c r="JTE20" s="113"/>
      <c r="JTF20" s="113"/>
      <c r="JTG20" s="113"/>
      <c r="JTH20" s="113"/>
      <c r="JTI20" s="113"/>
      <c r="JTJ20" s="113"/>
      <c r="JTK20" s="113"/>
      <c r="JTL20" s="113"/>
      <c r="JTM20" s="113"/>
      <c r="JTN20" s="113"/>
      <c r="JTO20" s="113"/>
      <c r="JTP20" s="113"/>
      <c r="JTQ20" s="113"/>
      <c r="JTR20" s="113"/>
      <c r="JTS20" s="113"/>
      <c r="JTT20" s="113"/>
      <c r="JTU20" s="113"/>
      <c r="JTV20" s="113"/>
      <c r="JTW20" s="113"/>
      <c r="JTX20" s="113"/>
      <c r="JTY20" s="113"/>
      <c r="JTZ20" s="113"/>
      <c r="JUA20" s="113"/>
      <c r="JUB20" s="113"/>
      <c r="JUC20" s="113"/>
      <c r="JUD20" s="113"/>
      <c r="JUE20" s="113"/>
      <c r="JUF20" s="113"/>
      <c r="JUG20" s="113"/>
      <c r="JUH20" s="113"/>
      <c r="JUI20" s="113"/>
      <c r="JUJ20" s="113"/>
      <c r="JUK20" s="113"/>
      <c r="JUL20" s="113"/>
      <c r="JUM20" s="113"/>
      <c r="JUN20" s="113"/>
      <c r="JUO20" s="113"/>
      <c r="JUP20" s="113"/>
      <c r="JUQ20" s="113"/>
      <c r="JUR20" s="113"/>
      <c r="JUS20" s="113"/>
      <c r="JUT20" s="113"/>
      <c r="JUU20" s="113"/>
      <c r="JUV20" s="113"/>
      <c r="JUW20" s="113"/>
      <c r="JUX20" s="113"/>
      <c r="JUY20" s="113"/>
      <c r="JUZ20" s="113"/>
      <c r="JVA20" s="113"/>
      <c r="JVB20" s="113"/>
      <c r="JVC20" s="113"/>
      <c r="JVD20" s="113"/>
      <c r="JVE20" s="113"/>
      <c r="JVF20" s="113"/>
      <c r="JVG20" s="113"/>
      <c r="JVH20" s="113"/>
      <c r="JVI20" s="113"/>
      <c r="JVJ20" s="113"/>
      <c r="JVK20" s="113"/>
      <c r="JVL20" s="113"/>
      <c r="JVM20" s="113"/>
      <c r="JVN20" s="113"/>
      <c r="JVO20" s="113"/>
      <c r="JVP20" s="113"/>
      <c r="JVQ20" s="113"/>
      <c r="JVR20" s="113"/>
      <c r="JVS20" s="113"/>
      <c r="JVT20" s="113"/>
      <c r="JVU20" s="113"/>
      <c r="JVV20" s="113"/>
      <c r="JVW20" s="113"/>
      <c r="JVX20" s="113"/>
      <c r="JVY20" s="113"/>
      <c r="JVZ20" s="113"/>
      <c r="JWA20" s="113"/>
      <c r="JWB20" s="113"/>
      <c r="JWC20" s="113"/>
      <c r="JWD20" s="113"/>
      <c r="JWE20" s="113"/>
      <c r="JWF20" s="113"/>
      <c r="JWG20" s="113"/>
      <c r="JWH20" s="113"/>
      <c r="JWI20" s="113"/>
      <c r="JWJ20" s="113"/>
      <c r="JWK20" s="113"/>
      <c r="JWL20" s="113"/>
      <c r="JWM20" s="113"/>
      <c r="JWN20" s="113"/>
      <c r="JWO20" s="113"/>
      <c r="JWP20" s="113"/>
      <c r="JWQ20" s="113"/>
      <c r="JWR20" s="113"/>
      <c r="JWS20" s="113"/>
      <c r="JWT20" s="113"/>
      <c r="JWU20" s="113"/>
      <c r="JWV20" s="113"/>
      <c r="JWW20" s="113"/>
      <c r="JWX20" s="113"/>
      <c r="JWY20" s="113"/>
      <c r="JWZ20" s="113"/>
      <c r="JXA20" s="113"/>
      <c r="JXB20" s="113"/>
      <c r="JXC20" s="113"/>
      <c r="JXD20" s="113"/>
      <c r="JXE20" s="113"/>
      <c r="JXF20" s="113"/>
      <c r="JXG20" s="113"/>
      <c r="JXH20" s="113"/>
      <c r="JXI20" s="113"/>
      <c r="JXJ20" s="113"/>
      <c r="JXK20" s="113"/>
      <c r="JXL20" s="113"/>
      <c r="JXM20" s="113"/>
      <c r="JXN20" s="113"/>
      <c r="JXO20" s="113"/>
      <c r="JXP20" s="113"/>
      <c r="JXQ20" s="113"/>
      <c r="JXR20" s="113"/>
      <c r="JXS20" s="113"/>
      <c r="JXT20" s="113"/>
      <c r="JXU20" s="113"/>
      <c r="JXV20" s="113"/>
      <c r="JXW20" s="113"/>
      <c r="JXX20" s="113"/>
      <c r="JXY20" s="113"/>
      <c r="JXZ20" s="113"/>
      <c r="JYA20" s="113"/>
      <c r="JYB20" s="113"/>
      <c r="JYC20" s="113"/>
      <c r="JYD20" s="113"/>
      <c r="JYE20" s="113"/>
      <c r="JYF20" s="113"/>
      <c r="JYG20" s="113"/>
      <c r="JYH20" s="113"/>
      <c r="JYI20" s="113"/>
      <c r="JYJ20" s="113"/>
      <c r="JYK20" s="113"/>
      <c r="JYL20" s="113"/>
      <c r="JYM20" s="113"/>
      <c r="JYN20" s="113"/>
      <c r="JYO20" s="113"/>
      <c r="JYP20" s="113"/>
      <c r="JYQ20" s="113"/>
      <c r="JYR20" s="113"/>
      <c r="JYS20" s="113"/>
      <c r="JYT20" s="113"/>
      <c r="JYU20" s="113"/>
      <c r="JYV20" s="113"/>
      <c r="JYW20" s="113"/>
      <c r="JYX20" s="113"/>
      <c r="JYY20" s="113"/>
      <c r="JYZ20" s="113"/>
      <c r="JZA20" s="113"/>
      <c r="JZB20" s="113"/>
      <c r="JZC20" s="113"/>
      <c r="JZD20" s="113"/>
      <c r="JZE20" s="113"/>
      <c r="JZF20" s="113"/>
      <c r="JZG20" s="113"/>
      <c r="JZH20" s="113"/>
      <c r="JZI20" s="113"/>
      <c r="JZJ20" s="113"/>
      <c r="JZK20" s="113"/>
      <c r="JZL20" s="113"/>
      <c r="JZM20" s="113"/>
      <c r="JZN20" s="113"/>
      <c r="JZO20" s="113"/>
      <c r="JZP20" s="113"/>
      <c r="JZQ20" s="113"/>
      <c r="JZR20" s="113"/>
      <c r="JZS20" s="113"/>
      <c r="JZT20" s="113"/>
      <c r="JZU20" s="113"/>
      <c r="JZV20" s="113"/>
      <c r="JZW20" s="113"/>
      <c r="JZX20" s="113"/>
      <c r="JZY20" s="113"/>
      <c r="JZZ20" s="113"/>
      <c r="KAA20" s="113"/>
      <c r="KAB20" s="113"/>
      <c r="KAC20" s="113"/>
      <c r="KAD20" s="113"/>
      <c r="KAE20" s="113"/>
      <c r="KAF20" s="113"/>
      <c r="KAG20" s="113"/>
      <c r="KAH20" s="113"/>
      <c r="KAI20" s="113"/>
      <c r="KAJ20" s="113"/>
      <c r="KAK20" s="113"/>
      <c r="KAL20" s="113"/>
      <c r="KAM20" s="113"/>
      <c r="KAN20" s="113"/>
      <c r="KAO20" s="113"/>
      <c r="KAP20" s="113"/>
      <c r="KAQ20" s="113"/>
      <c r="KAR20" s="113"/>
      <c r="KAS20" s="113"/>
      <c r="KAT20" s="113"/>
      <c r="KAU20" s="113"/>
      <c r="KAV20" s="113"/>
      <c r="KAW20" s="113"/>
      <c r="KAX20" s="113"/>
      <c r="KAY20" s="113"/>
      <c r="KAZ20" s="113"/>
      <c r="KBA20" s="113"/>
      <c r="KBB20" s="113"/>
      <c r="KBC20" s="113"/>
      <c r="KBD20" s="113"/>
      <c r="KBE20" s="113"/>
      <c r="KBF20" s="113"/>
      <c r="KBG20" s="113"/>
      <c r="KBH20" s="113"/>
      <c r="KBI20" s="113"/>
      <c r="KBJ20" s="113"/>
      <c r="KBK20" s="113"/>
      <c r="KBL20" s="113"/>
      <c r="KBM20" s="113"/>
      <c r="KBN20" s="113"/>
      <c r="KBO20" s="113"/>
      <c r="KBP20" s="113"/>
      <c r="KBQ20" s="113"/>
      <c r="KBR20" s="113"/>
      <c r="KBS20" s="113"/>
      <c r="KBT20" s="113"/>
      <c r="KBU20" s="113"/>
      <c r="KBV20" s="113"/>
      <c r="KBW20" s="113"/>
      <c r="KBX20" s="113"/>
      <c r="KBY20" s="113"/>
      <c r="KBZ20" s="113"/>
      <c r="KCA20" s="113"/>
      <c r="KCB20" s="113"/>
      <c r="KCC20" s="113"/>
      <c r="KCD20" s="113"/>
      <c r="KCE20" s="113"/>
      <c r="KCF20" s="113"/>
      <c r="KCG20" s="113"/>
      <c r="KCH20" s="113"/>
      <c r="KCI20" s="113"/>
      <c r="KCJ20" s="113"/>
      <c r="KCK20" s="113"/>
      <c r="KCL20" s="113"/>
      <c r="KCM20" s="113"/>
      <c r="KCN20" s="113"/>
      <c r="KCO20" s="113"/>
      <c r="KCP20" s="113"/>
      <c r="KCQ20" s="113"/>
      <c r="KCR20" s="113"/>
      <c r="KCS20" s="113"/>
      <c r="KCT20" s="113"/>
      <c r="KCU20" s="113"/>
      <c r="KCV20" s="113"/>
      <c r="KCW20" s="113"/>
      <c r="KCX20" s="113"/>
      <c r="KCY20" s="113"/>
      <c r="KCZ20" s="113"/>
      <c r="KDA20" s="113"/>
      <c r="KDB20" s="113"/>
      <c r="KDC20" s="113"/>
      <c r="KDD20" s="113"/>
      <c r="KDE20" s="113"/>
      <c r="KDF20" s="113"/>
      <c r="KDG20" s="113"/>
      <c r="KDH20" s="113"/>
      <c r="KDI20" s="113"/>
      <c r="KDJ20" s="113"/>
      <c r="KDK20" s="113"/>
      <c r="KDL20" s="113"/>
      <c r="KDM20" s="113"/>
      <c r="KDN20" s="113"/>
      <c r="KDO20" s="113"/>
      <c r="KDP20" s="113"/>
      <c r="KDQ20" s="113"/>
      <c r="KDR20" s="113"/>
      <c r="KDS20" s="113"/>
      <c r="KDT20" s="113"/>
      <c r="KDU20" s="113"/>
      <c r="KDV20" s="113"/>
      <c r="KDW20" s="113"/>
      <c r="KDX20" s="113"/>
      <c r="KDY20" s="113"/>
      <c r="KDZ20" s="113"/>
      <c r="KEA20" s="113"/>
      <c r="KEB20" s="113"/>
      <c r="KEC20" s="113"/>
      <c r="KED20" s="113"/>
      <c r="KEE20" s="113"/>
      <c r="KEF20" s="113"/>
      <c r="KEG20" s="113"/>
      <c r="KEH20" s="113"/>
      <c r="KEI20" s="113"/>
      <c r="KEJ20" s="113"/>
      <c r="KEK20" s="113"/>
      <c r="KEL20" s="113"/>
      <c r="KEM20" s="113"/>
      <c r="KEN20" s="113"/>
      <c r="KEO20" s="113"/>
      <c r="KEP20" s="113"/>
      <c r="KEQ20" s="113"/>
      <c r="KER20" s="113"/>
      <c r="KES20" s="113"/>
      <c r="KET20" s="113"/>
      <c r="KEU20" s="113"/>
      <c r="KEV20" s="113"/>
      <c r="KEW20" s="113"/>
      <c r="KEX20" s="113"/>
      <c r="KEY20" s="113"/>
      <c r="KEZ20" s="113"/>
      <c r="KFA20" s="113"/>
      <c r="KFB20" s="113"/>
      <c r="KFC20" s="113"/>
      <c r="KFD20" s="113"/>
      <c r="KFE20" s="113"/>
      <c r="KFF20" s="113"/>
      <c r="KFG20" s="113"/>
      <c r="KFH20" s="113"/>
      <c r="KFI20" s="113"/>
      <c r="KFJ20" s="113"/>
      <c r="KFK20" s="113"/>
      <c r="KFL20" s="113"/>
      <c r="KFM20" s="113"/>
      <c r="KFN20" s="113"/>
      <c r="KFO20" s="113"/>
      <c r="KFP20" s="113"/>
      <c r="KFQ20" s="113"/>
      <c r="KFR20" s="113"/>
      <c r="KFS20" s="113"/>
      <c r="KFT20" s="113"/>
      <c r="KFU20" s="113"/>
      <c r="KFV20" s="113"/>
      <c r="KFW20" s="113"/>
      <c r="KFX20" s="113"/>
      <c r="KFY20" s="113"/>
      <c r="KFZ20" s="113"/>
      <c r="KGA20" s="113"/>
      <c r="KGB20" s="113"/>
      <c r="KGC20" s="113"/>
      <c r="KGD20" s="113"/>
      <c r="KGE20" s="113"/>
      <c r="KGF20" s="113"/>
      <c r="KGG20" s="113"/>
      <c r="KGH20" s="113"/>
      <c r="KGI20" s="113"/>
      <c r="KGJ20" s="113"/>
      <c r="KGK20" s="113"/>
      <c r="KGL20" s="113"/>
      <c r="KGM20" s="113"/>
      <c r="KGN20" s="113"/>
      <c r="KGO20" s="113"/>
      <c r="KGP20" s="113"/>
      <c r="KGQ20" s="113"/>
      <c r="KGR20" s="113"/>
      <c r="KGS20" s="113"/>
      <c r="KGT20" s="113"/>
      <c r="KGU20" s="113"/>
      <c r="KGV20" s="113"/>
      <c r="KGW20" s="113"/>
      <c r="KGX20" s="113"/>
      <c r="KGY20" s="113"/>
      <c r="KGZ20" s="113"/>
      <c r="KHA20" s="113"/>
      <c r="KHB20" s="113"/>
      <c r="KHC20" s="113"/>
      <c r="KHD20" s="113"/>
      <c r="KHE20" s="113"/>
      <c r="KHF20" s="113"/>
      <c r="KHG20" s="113"/>
      <c r="KHH20" s="113"/>
      <c r="KHI20" s="113"/>
      <c r="KHJ20" s="113"/>
      <c r="KHK20" s="113"/>
      <c r="KHL20" s="113"/>
      <c r="KHM20" s="113"/>
      <c r="KHN20" s="113"/>
      <c r="KHO20" s="113"/>
      <c r="KHP20" s="113"/>
      <c r="KHQ20" s="113"/>
      <c r="KHR20" s="113"/>
      <c r="KHS20" s="113"/>
      <c r="KHT20" s="113"/>
      <c r="KHU20" s="113"/>
      <c r="KHV20" s="113"/>
      <c r="KHW20" s="113"/>
      <c r="KHX20" s="113"/>
      <c r="KHY20" s="113"/>
      <c r="KHZ20" s="113"/>
      <c r="KIA20" s="113"/>
      <c r="KIB20" s="113"/>
      <c r="KIC20" s="113"/>
      <c r="KID20" s="113"/>
      <c r="KIE20" s="113"/>
      <c r="KIF20" s="113"/>
      <c r="KIG20" s="113"/>
      <c r="KIH20" s="113"/>
      <c r="KII20" s="113"/>
      <c r="KIJ20" s="113"/>
      <c r="KIK20" s="113"/>
      <c r="KIL20" s="113"/>
      <c r="KIM20" s="113"/>
      <c r="KIN20" s="113"/>
      <c r="KIO20" s="113"/>
      <c r="KIP20" s="113"/>
      <c r="KIQ20" s="113"/>
      <c r="KIR20" s="113"/>
      <c r="KIS20" s="113"/>
      <c r="KIT20" s="113"/>
      <c r="KIU20" s="113"/>
      <c r="KIV20" s="113"/>
      <c r="KIW20" s="113"/>
      <c r="KIX20" s="113"/>
      <c r="KIY20" s="113"/>
      <c r="KIZ20" s="113"/>
      <c r="KJA20" s="113"/>
      <c r="KJB20" s="113"/>
      <c r="KJC20" s="113"/>
      <c r="KJD20" s="113"/>
      <c r="KJE20" s="113"/>
      <c r="KJF20" s="113"/>
      <c r="KJG20" s="113"/>
      <c r="KJH20" s="113"/>
      <c r="KJI20" s="113"/>
      <c r="KJJ20" s="113"/>
      <c r="KJK20" s="113"/>
      <c r="KJL20" s="113"/>
      <c r="KJM20" s="113"/>
      <c r="KJN20" s="113"/>
      <c r="KJO20" s="113"/>
      <c r="KJP20" s="113"/>
      <c r="KJQ20" s="113"/>
      <c r="KJR20" s="113"/>
      <c r="KJS20" s="113"/>
      <c r="KJT20" s="113"/>
      <c r="KJU20" s="113"/>
      <c r="KJV20" s="113"/>
      <c r="KJW20" s="113"/>
      <c r="KJX20" s="113"/>
      <c r="KJY20" s="113"/>
      <c r="KJZ20" s="113"/>
      <c r="KKA20" s="113"/>
      <c r="KKB20" s="113"/>
      <c r="KKC20" s="113"/>
      <c r="KKD20" s="113"/>
      <c r="KKE20" s="113"/>
      <c r="KKF20" s="113"/>
      <c r="KKG20" s="113"/>
      <c r="KKH20" s="113"/>
      <c r="KKI20" s="113"/>
      <c r="KKJ20" s="113"/>
      <c r="KKK20" s="113"/>
      <c r="KKL20" s="113"/>
      <c r="KKM20" s="113"/>
      <c r="KKN20" s="113"/>
      <c r="KKO20" s="113"/>
      <c r="KKP20" s="113"/>
      <c r="KKQ20" s="113"/>
      <c r="KKR20" s="113"/>
      <c r="KKS20" s="113"/>
      <c r="KKT20" s="113"/>
      <c r="KKU20" s="113"/>
      <c r="KKV20" s="113"/>
      <c r="KKW20" s="113"/>
      <c r="KKX20" s="113"/>
      <c r="KKY20" s="113"/>
      <c r="KKZ20" s="113"/>
      <c r="KLA20" s="113"/>
      <c r="KLB20" s="113"/>
      <c r="KLC20" s="113"/>
      <c r="KLD20" s="113"/>
      <c r="KLE20" s="113"/>
      <c r="KLF20" s="113"/>
      <c r="KLG20" s="113"/>
      <c r="KLH20" s="113"/>
      <c r="KLI20" s="113"/>
      <c r="KLJ20" s="113"/>
      <c r="KLK20" s="113"/>
      <c r="KLL20" s="113"/>
      <c r="KLM20" s="113"/>
      <c r="KLN20" s="113"/>
      <c r="KLO20" s="113"/>
      <c r="KLP20" s="113"/>
      <c r="KLQ20" s="113"/>
      <c r="KLR20" s="113"/>
      <c r="KLS20" s="113"/>
      <c r="KLT20" s="113"/>
      <c r="KLU20" s="113"/>
      <c r="KLV20" s="113"/>
      <c r="KLW20" s="113"/>
      <c r="KLX20" s="113"/>
      <c r="KLY20" s="113"/>
      <c r="KLZ20" s="113"/>
      <c r="KMA20" s="113"/>
      <c r="KMB20" s="113"/>
      <c r="KMC20" s="113"/>
      <c r="KMD20" s="113"/>
      <c r="KME20" s="113"/>
      <c r="KMF20" s="113"/>
      <c r="KMG20" s="113"/>
      <c r="KMH20" s="113"/>
      <c r="KMI20" s="113"/>
      <c r="KMJ20" s="113"/>
      <c r="KMK20" s="113"/>
      <c r="KML20" s="113"/>
      <c r="KMM20" s="113"/>
      <c r="KMN20" s="113"/>
      <c r="KMO20" s="113"/>
      <c r="KMP20" s="113"/>
      <c r="KMQ20" s="113"/>
      <c r="KMR20" s="113"/>
      <c r="KMS20" s="113"/>
      <c r="KMT20" s="113"/>
      <c r="KMU20" s="113"/>
      <c r="KMV20" s="113"/>
      <c r="KMW20" s="113"/>
      <c r="KMX20" s="113"/>
      <c r="KMY20" s="113"/>
      <c r="KMZ20" s="113"/>
      <c r="KNA20" s="113"/>
      <c r="KNB20" s="113"/>
      <c r="KNC20" s="113"/>
      <c r="KND20" s="113"/>
      <c r="KNE20" s="113"/>
      <c r="KNF20" s="113"/>
      <c r="KNG20" s="113"/>
      <c r="KNH20" s="113"/>
      <c r="KNI20" s="113"/>
      <c r="KNJ20" s="113"/>
      <c r="KNK20" s="113"/>
      <c r="KNL20" s="113"/>
      <c r="KNM20" s="113"/>
      <c r="KNN20" s="113"/>
      <c r="KNO20" s="113"/>
      <c r="KNP20" s="113"/>
      <c r="KNQ20" s="113"/>
      <c r="KNR20" s="113"/>
      <c r="KNS20" s="113"/>
      <c r="KNT20" s="113"/>
      <c r="KNU20" s="113"/>
      <c r="KNV20" s="113"/>
      <c r="KNW20" s="113"/>
      <c r="KNX20" s="113"/>
      <c r="KNY20" s="113"/>
      <c r="KNZ20" s="113"/>
      <c r="KOA20" s="113"/>
      <c r="KOB20" s="113"/>
      <c r="KOC20" s="113"/>
      <c r="KOD20" s="113"/>
      <c r="KOE20" s="113"/>
      <c r="KOF20" s="113"/>
      <c r="KOG20" s="113"/>
      <c r="KOH20" s="113"/>
      <c r="KOI20" s="113"/>
      <c r="KOJ20" s="113"/>
      <c r="KOK20" s="113"/>
      <c r="KOL20" s="113"/>
      <c r="KOM20" s="113"/>
      <c r="KON20" s="113"/>
      <c r="KOO20" s="113"/>
      <c r="KOP20" s="113"/>
      <c r="KOQ20" s="113"/>
      <c r="KOR20" s="113"/>
      <c r="KOS20" s="113"/>
      <c r="KOT20" s="113"/>
      <c r="KOU20" s="113"/>
      <c r="KOV20" s="113"/>
      <c r="KOW20" s="113"/>
      <c r="KOX20" s="113"/>
      <c r="KOY20" s="113"/>
      <c r="KOZ20" s="113"/>
      <c r="KPA20" s="113"/>
      <c r="KPB20" s="113"/>
      <c r="KPC20" s="113"/>
      <c r="KPD20" s="113"/>
      <c r="KPE20" s="113"/>
      <c r="KPF20" s="113"/>
      <c r="KPG20" s="113"/>
      <c r="KPH20" s="113"/>
      <c r="KPI20" s="113"/>
      <c r="KPJ20" s="113"/>
      <c r="KPK20" s="113"/>
      <c r="KPL20" s="113"/>
      <c r="KPM20" s="113"/>
      <c r="KPN20" s="113"/>
      <c r="KPO20" s="113"/>
      <c r="KPP20" s="113"/>
      <c r="KPQ20" s="113"/>
      <c r="KPR20" s="113"/>
      <c r="KPS20" s="113"/>
      <c r="KPT20" s="113"/>
      <c r="KPU20" s="113"/>
      <c r="KPV20" s="113"/>
      <c r="KPW20" s="113"/>
      <c r="KPX20" s="113"/>
      <c r="KPY20" s="113"/>
      <c r="KPZ20" s="113"/>
      <c r="KQA20" s="113"/>
      <c r="KQB20" s="113"/>
      <c r="KQC20" s="113"/>
      <c r="KQD20" s="113"/>
      <c r="KQE20" s="113"/>
      <c r="KQF20" s="113"/>
      <c r="KQG20" s="113"/>
      <c r="KQH20" s="113"/>
      <c r="KQI20" s="113"/>
      <c r="KQJ20" s="113"/>
      <c r="KQK20" s="113"/>
      <c r="KQL20" s="113"/>
      <c r="KQM20" s="113"/>
      <c r="KQN20" s="113"/>
      <c r="KQO20" s="113"/>
      <c r="KQP20" s="113"/>
      <c r="KQQ20" s="113"/>
      <c r="KQR20" s="113"/>
      <c r="KQS20" s="113"/>
      <c r="KQT20" s="113"/>
      <c r="KQU20" s="113"/>
      <c r="KQV20" s="113"/>
      <c r="KQW20" s="113"/>
      <c r="KQX20" s="113"/>
      <c r="KQY20" s="113"/>
      <c r="KQZ20" s="113"/>
      <c r="KRA20" s="113"/>
      <c r="KRB20" s="113"/>
      <c r="KRC20" s="113"/>
      <c r="KRD20" s="113"/>
      <c r="KRE20" s="113"/>
      <c r="KRF20" s="113"/>
      <c r="KRG20" s="113"/>
      <c r="KRH20" s="113"/>
      <c r="KRI20" s="113"/>
      <c r="KRJ20" s="113"/>
      <c r="KRK20" s="113"/>
      <c r="KRL20" s="113"/>
      <c r="KRM20" s="113"/>
      <c r="KRN20" s="113"/>
      <c r="KRO20" s="113"/>
      <c r="KRP20" s="113"/>
      <c r="KRQ20" s="113"/>
      <c r="KRR20" s="113"/>
      <c r="KRS20" s="113"/>
      <c r="KRT20" s="113"/>
      <c r="KRU20" s="113"/>
      <c r="KRV20" s="113"/>
      <c r="KRW20" s="113"/>
      <c r="KRX20" s="113"/>
      <c r="KRY20" s="113"/>
      <c r="KRZ20" s="113"/>
      <c r="KSA20" s="113"/>
      <c r="KSB20" s="113"/>
      <c r="KSC20" s="113"/>
      <c r="KSD20" s="113"/>
      <c r="KSE20" s="113"/>
      <c r="KSF20" s="113"/>
      <c r="KSG20" s="113"/>
      <c r="KSH20" s="113"/>
      <c r="KSI20" s="113"/>
      <c r="KSJ20" s="113"/>
      <c r="KSK20" s="113"/>
      <c r="KSL20" s="113"/>
      <c r="KSM20" s="113"/>
      <c r="KSN20" s="113"/>
      <c r="KSO20" s="113"/>
      <c r="KSP20" s="113"/>
      <c r="KSQ20" s="113"/>
      <c r="KSR20" s="113"/>
      <c r="KSS20" s="113"/>
      <c r="KST20" s="113"/>
      <c r="KSU20" s="113"/>
      <c r="KSV20" s="113"/>
      <c r="KSW20" s="113"/>
      <c r="KSX20" s="113"/>
      <c r="KSY20" s="113"/>
      <c r="KSZ20" s="113"/>
      <c r="KTA20" s="113"/>
      <c r="KTB20" s="113"/>
      <c r="KTC20" s="113"/>
      <c r="KTD20" s="113"/>
      <c r="KTE20" s="113"/>
      <c r="KTF20" s="113"/>
      <c r="KTG20" s="113"/>
      <c r="KTH20" s="113"/>
      <c r="KTI20" s="113"/>
      <c r="KTJ20" s="113"/>
      <c r="KTK20" s="113"/>
      <c r="KTL20" s="113"/>
      <c r="KTM20" s="113"/>
      <c r="KTN20" s="113"/>
      <c r="KTO20" s="113"/>
      <c r="KTP20" s="113"/>
      <c r="KTQ20" s="113"/>
      <c r="KTR20" s="113"/>
      <c r="KTS20" s="113"/>
      <c r="KTT20" s="113"/>
      <c r="KTU20" s="113"/>
      <c r="KTV20" s="113"/>
      <c r="KTW20" s="113"/>
      <c r="KTX20" s="113"/>
      <c r="KTY20" s="113"/>
      <c r="KTZ20" s="113"/>
      <c r="KUA20" s="113"/>
      <c r="KUB20" s="113"/>
      <c r="KUC20" s="113"/>
      <c r="KUD20" s="113"/>
      <c r="KUE20" s="113"/>
      <c r="KUF20" s="113"/>
      <c r="KUG20" s="113"/>
      <c r="KUH20" s="113"/>
      <c r="KUI20" s="113"/>
      <c r="KUJ20" s="113"/>
      <c r="KUK20" s="113"/>
      <c r="KUL20" s="113"/>
      <c r="KUM20" s="113"/>
      <c r="KUN20" s="113"/>
      <c r="KUO20" s="113"/>
      <c r="KUP20" s="113"/>
      <c r="KUQ20" s="113"/>
      <c r="KUR20" s="113"/>
      <c r="KUS20" s="113"/>
      <c r="KUT20" s="113"/>
      <c r="KUU20" s="113"/>
      <c r="KUV20" s="113"/>
      <c r="KUW20" s="113"/>
      <c r="KUX20" s="113"/>
      <c r="KUY20" s="113"/>
      <c r="KUZ20" s="113"/>
      <c r="KVA20" s="113"/>
      <c r="KVB20" s="113"/>
      <c r="KVC20" s="113"/>
      <c r="KVD20" s="113"/>
      <c r="KVE20" s="113"/>
      <c r="KVF20" s="113"/>
      <c r="KVG20" s="113"/>
      <c r="KVH20" s="113"/>
      <c r="KVI20" s="113"/>
      <c r="KVJ20" s="113"/>
      <c r="KVK20" s="113"/>
      <c r="KVL20" s="113"/>
      <c r="KVM20" s="113"/>
      <c r="KVN20" s="113"/>
      <c r="KVO20" s="113"/>
      <c r="KVP20" s="113"/>
      <c r="KVQ20" s="113"/>
      <c r="KVR20" s="113"/>
      <c r="KVS20" s="113"/>
      <c r="KVT20" s="113"/>
      <c r="KVU20" s="113"/>
      <c r="KVV20" s="113"/>
      <c r="KVW20" s="113"/>
      <c r="KVX20" s="113"/>
      <c r="KVY20" s="113"/>
      <c r="KVZ20" s="113"/>
      <c r="KWA20" s="113"/>
      <c r="KWB20" s="113"/>
      <c r="KWC20" s="113"/>
      <c r="KWD20" s="113"/>
      <c r="KWE20" s="113"/>
      <c r="KWF20" s="113"/>
      <c r="KWG20" s="113"/>
      <c r="KWH20" s="113"/>
      <c r="KWI20" s="113"/>
      <c r="KWJ20" s="113"/>
      <c r="KWK20" s="113"/>
      <c r="KWL20" s="113"/>
      <c r="KWM20" s="113"/>
      <c r="KWN20" s="113"/>
      <c r="KWO20" s="113"/>
      <c r="KWP20" s="113"/>
      <c r="KWQ20" s="113"/>
      <c r="KWR20" s="113"/>
      <c r="KWS20" s="113"/>
      <c r="KWT20" s="113"/>
      <c r="KWU20" s="113"/>
      <c r="KWV20" s="113"/>
      <c r="KWW20" s="113"/>
      <c r="KWX20" s="113"/>
      <c r="KWY20" s="113"/>
      <c r="KWZ20" s="113"/>
      <c r="KXA20" s="113"/>
      <c r="KXB20" s="113"/>
      <c r="KXC20" s="113"/>
      <c r="KXD20" s="113"/>
      <c r="KXE20" s="113"/>
      <c r="KXF20" s="113"/>
      <c r="KXG20" s="113"/>
      <c r="KXH20" s="113"/>
      <c r="KXI20" s="113"/>
      <c r="KXJ20" s="113"/>
      <c r="KXK20" s="113"/>
      <c r="KXL20" s="113"/>
      <c r="KXM20" s="113"/>
      <c r="KXN20" s="113"/>
      <c r="KXO20" s="113"/>
      <c r="KXP20" s="113"/>
      <c r="KXQ20" s="113"/>
      <c r="KXR20" s="113"/>
      <c r="KXS20" s="113"/>
      <c r="KXT20" s="113"/>
      <c r="KXU20" s="113"/>
      <c r="KXV20" s="113"/>
      <c r="KXW20" s="113"/>
      <c r="KXX20" s="113"/>
      <c r="KXY20" s="113"/>
      <c r="KXZ20" s="113"/>
      <c r="KYA20" s="113"/>
      <c r="KYB20" s="113"/>
      <c r="KYC20" s="113"/>
      <c r="KYD20" s="113"/>
      <c r="KYE20" s="113"/>
      <c r="KYF20" s="113"/>
      <c r="KYG20" s="113"/>
      <c r="KYH20" s="113"/>
      <c r="KYI20" s="113"/>
      <c r="KYJ20" s="113"/>
      <c r="KYK20" s="113"/>
      <c r="KYL20" s="113"/>
      <c r="KYM20" s="113"/>
      <c r="KYN20" s="113"/>
      <c r="KYO20" s="113"/>
      <c r="KYP20" s="113"/>
      <c r="KYQ20" s="113"/>
      <c r="KYR20" s="113"/>
      <c r="KYS20" s="113"/>
      <c r="KYT20" s="113"/>
      <c r="KYU20" s="113"/>
      <c r="KYV20" s="113"/>
      <c r="KYW20" s="113"/>
      <c r="KYX20" s="113"/>
      <c r="KYY20" s="113"/>
      <c r="KYZ20" s="113"/>
      <c r="KZA20" s="113"/>
      <c r="KZB20" s="113"/>
      <c r="KZC20" s="113"/>
      <c r="KZD20" s="113"/>
      <c r="KZE20" s="113"/>
      <c r="KZF20" s="113"/>
      <c r="KZG20" s="113"/>
      <c r="KZH20" s="113"/>
      <c r="KZI20" s="113"/>
      <c r="KZJ20" s="113"/>
      <c r="KZK20" s="113"/>
      <c r="KZL20" s="113"/>
      <c r="KZM20" s="113"/>
      <c r="KZN20" s="113"/>
      <c r="KZO20" s="113"/>
      <c r="KZP20" s="113"/>
      <c r="KZQ20" s="113"/>
      <c r="KZR20" s="113"/>
      <c r="KZS20" s="113"/>
      <c r="KZT20" s="113"/>
      <c r="KZU20" s="113"/>
      <c r="KZV20" s="113"/>
      <c r="KZW20" s="113"/>
      <c r="KZX20" s="113"/>
      <c r="KZY20" s="113"/>
      <c r="KZZ20" s="113"/>
      <c r="LAA20" s="113"/>
      <c r="LAB20" s="113"/>
      <c r="LAC20" s="113"/>
      <c r="LAD20" s="113"/>
      <c r="LAE20" s="113"/>
      <c r="LAF20" s="113"/>
      <c r="LAG20" s="113"/>
      <c r="LAH20" s="113"/>
      <c r="LAI20" s="113"/>
      <c r="LAJ20" s="113"/>
      <c r="LAK20" s="113"/>
      <c r="LAL20" s="113"/>
      <c r="LAM20" s="113"/>
      <c r="LAN20" s="113"/>
      <c r="LAO20" s="113"/>
      <c r="LAP20" s="113"/>
      <c r="LAQ20" s="113"/>
      <c r="LAR20" s="113"/>
      <c r="LAS20" s="113"/>
      <c r="LAT20" s="113"/>
      <c r="LAU20" s="113"/>
      <c r="LAV20" s="113"/>
      <c r="LAW20" s="113"/>
      <c r="LAX20" s="113"/>
      <c r="LAY20" s="113"/>
      <c r="LAZ20" s="113"/>
      <c r="LBA20" s="113"/>
      <c r="LBB20" s="113"/>
      <c r="LBC20" s="113"/>
      <c r="LBD20" s="113"/>
      <c r="LBE20" s="113"/>
      <c r="LBF20" s="113"/>
      <c r="LBG20" s="113"/>
      <c r="LBH20" s="113"/>
      <c r="LBI20" s="113"/>
      <c r="LBJ20" s="113"/>
      <c r="LBK20" s="113"/>
      <c r="LBL20" s="113"/>
      <c r="LBM20" s="113"/>
      <c r="LBN20" s="113"/>
      <c r="LBO20" s="113"/>
      <c r="LBP20" s="113"/>
      <c r="LBQ20" s="113"/>
      <c r="LBR20" s="113"/>
      <c r="LBS20" s="113"/>
      <c r="LBT20" s="113"/>
      <c r="LBU20" s="113"/>
      <c r="LBV20" s="113"/>
      <c r="LBW20" s="113"/>
      <c r="LBX20" s="113"/>
      <c r="LBY20" s="113"/>
      <c r="LBZ20" s="113"/>
      <c r="LCA20" s="113"/>
      <c r="LCB20" s="113"/>
      <c r="LCC20" s="113"/>
      <c r="LCD20" s="113"/>
      <c r="LCE20" s="113"/>
      <c r="LCF20" s="113"/>
      <c r="LCG20" s="113"/>
      <c r="LCH20" s="113"/>
      <c r="LCI20" s="113"/>
      <c r="LCJ20" s="113"/>
      <c r="LCK20" s="113"/>
      <c r="LCL20" s="113"/>
      <c r="LCM20" s="113"/>
      <c r="LCN20" s="113"/>
      <c r="LCO20" s="113"/>
      <c r="LCP20" s="113"/>
      <c r="LCQ20" s="113"/>
      <c r="LCR20" s="113"/>
      <c r="LCS20" s="113"/>
      <c r="LCT20" s="113"/>
      <c r="LCU20" s="113"/>
      <c r="LCV20" s="113"/>
      <c r="LCW20" s="113"/>
      <c r="LCX20" s="113"/>
      <c r="LCY20" s="113"/>
      <c r="LCZ20" s="113"/>
      <c r="LDA20" s="113"/>
      <c r="LDB20" s="113"/>
      <c r="LDC20" s="113"/>
      <c r="LDD20" s="113"/>
      <c r="LDE20" s="113"/>
      <c r="LDF20" s="113"/>
      <c r="LDG20" s="113"/>
      <c r="LDH20" s="113"/>
      <c r="LDI20" s="113"/>
      <c r="LDJ20" s="113"/>
      <c r="LDK20" s="113"/>
      <c r="LDL20" s="113"/>
      <c r="LDM20" s="113"/>
      <c r="LDN20" s="113"/>
      <c r="LDO20" s="113"/>
      <c r="LDP20" s="113"/>
      <c r="LDQ20" s="113"/>
      <c r="LDR20" s="113"/>
      <c r="LDS20" s="113"/>
      <c r="LDT20" s="113"/>
      <c r="LDU20" s="113"/>
      <c r="LDV20" s="113"/>
      <c r="LDW20" s="113"/>
      <c r="LDX20" s="113"/>
      <c r="LDY20" s="113"/>
      <c r="LDZ20" s="113"/>
      <c r="LEA20" s="113"/>
      <c r="LEB20" s="113"/>
      <c r="LEC20" s="113"/>
      <c r="LED20" s="113"/>
      <c r="LEE20" s="113"/>
      <c r="LEF20" s="113"/>
      <c r="LEG20" s="113"/>
      <c r="LEH20" s="113"/>
      <c r="LEI20" s="113"/>
      <c r="LEJ20" s="113"/>
      <c r="LEK20" s="113"/>
      <c r="LEL20" s="113"/>
      <c r="LEM20" s="113"/>
      <c r="LEN20" s="113"/>
      <c r="LEO20" s="113"/>
      <c r="LEP20" s="113"/>
      <c r="LEQ20" s="113"/>
      <c r="LER20" s="113"/>
      <c r="LES20" s="113"/>
      <c r="LET20" s="113"/>
      <c r="LEU20" s="113"/>
      <c r="LEV20" s="113"/>
      <c r="LEW20" s="113"/>
      <c r="LEX20" s="113"/>
      <c r="LEY20" s="113"/>
      <c r="LEZ20" s="113"/>
      <c r="LFA20" s="113"/>
      <c r="LFB20" s="113"/>
      <c r="LFC20" s="113"/>
      <c r="LFD20" s="113"/>
      <c r="LFE20" s="113"/>
      <c r="LFF20" s="113"/>
      <c r="LFG20" s="113"/>
      <c r="LFH20" s="113"/>
      <c r="LFI20" s="113"/>
      <c r="LFJ20" s="113"/>
      <c r="LFK20" s="113"/>
      <c r="LFL20" s="113"/>
      <c r="LFM20" s="113"/>
      <c r="LFN20" s="113"/>
      <c r="LFO20" s="113"/>
      <c r="LFP20" s="113"/>
      <c r="LFQ20" s="113"/>
      <c r="LFR20" s="113"/>
      <c r="LFS20" s="113"/>
      <c r="LFT20" s="113"/>
      <c r="LFU20" s="113"/>
      <c r="LFV20" s="113"/>
      <c r="LFW20" s="113"/>
      <c r="LFX20" s="113"/>
      <c r="LFY20" s="113"/>
      <c r="LFZ20" s="113"/>
      <c r="LGA20" s="113"/>
      <c r="LGB20" s="113"/>
      <c r="LGC20" s="113"/>
      <c r="LGD20" s="113"/>
      <c r="LGE20" s="113"/>
      <c r="LGF20" s="113"/>
      <c r="LGG20" s="113"/>
      <c r="LGH20" s="113"/>
      <c r="LGI20" s="113"/>
      <c r="LGJ20" s="113"/>
      <c r="LGK20" s="113"/>
      <c r="LGL20" s="113"/>
      <c r="LGM20" s="113"/>
      <c r="LGN20" s="113"/>
      <c r="LGO20" s="113"/>
      <c r="LGP20" s="113"/>
      <c r="LGQ20" s="113"/>
      <c r="LGR20" s="113"/>
      <c r="LGS20" s="113"/>
      <c r="LGT20" s="113"/>
      <c r="LGU20" s="113"/>
      <c r="LGV20" s="113"/>
      <c r="LGW20" s="113"/>
      <c r="LGX20" s="113"/>
      <c r="LGY20" s="113"/>
      <c r="LGZ20" s="113"/>
      <c r="LHA20" s="113"/>
      <c r="LHB20" s="113"/>
      <c r="LHC20" s="113"/>
      <c r="LHD20" s="113"/>
      <c r="LHE20" s="113"/>
      <c r="LHF20" s="113"/>
      <c r="LHG20" s="113"/>
      <c r="LHH20" s="113"/>
      <c r="LHI20" s="113"/>
      <c r="LHJ20" s="113"/>
      <c r="LHK20" s="113"/>
      <c r="LHL20" s="113"/>
      <c r="LHM20" s="113"/>
      <c r="LHN20" s="113"/>
      <c r="LHO20" s="113"/>
      <c r="LHP20" s="113"/>
      <c r="LHQ20" s="113"/>
      <c r="LHR20" s="113"/>
      <c r="LHS20" s="113"/>
      <c r="LHT20" s="113"/>
      <c r="LHU20" s="113"/>
      <c r="LHV20" s="113"/>
      <c r="LHW20" s="113"/>
      <c r="LHX20" s="113"/>
      <c r="LHY20" s="113"/>
      <c r="LHZ20" s="113"/>
      <c r="LIA20" s="113"/>
      <c r="LIB20" s="113"/>
      <c r="LIC20" s="113"/>
      <c r="LID20" s="113"/>
      <c r="LIE20" s="113"/>
      <c r="LIF20" s="113"/>
      <c r="LIG20" s="113"/>
      <c r="LIH20" s="113"/>
      <c r="LII20" s="113"/>
      <c r="LIJ20" s="113"/>
      <c r="LIK20" s="113"/>
      <c r="LIL20" s="113"/>
      <c r="LIM20" s="113"/>
      <c r="LIN20" s="113"/>
      <c r="LIO20" s="113"/>
      <c r="LIP20" s="113"/>
      <c r="LIQ20" s="113"/>
      <c r="LIR20" s="113"/>
      <c r="LIS20" s="113"/>
      <c r="LIT20" s="113"/>
      <c r="LIU20" s="113"/>
      <c r="LIV20" s="113"/>
      <c r="LIW20" s="113"/>
      <c r="LIX20" s="113"/>
      <c r="LIY20" s="113"/>
      <c r="LIZ20" s="113"/>
      <c r="LJA20" s="113"/>
      <c r="LJB20" s="113"/>
      <c r="LJC20" s="113"/>
      <c r="LJD20" s="113"/>
      <c r="LJE20" s="113"/>
      <c r="LJF20" s="113"/>
      <c r="LJG20" s="113"/>
      <c r="LJH20" s="113"/>
      <c r="LJI20" s="113"/>
      <c r="LJJ20" s="113"/>
      <c r="LJK20" s="113"/>
      <c r="LJL20" s="113"/>
      <c r="LJM20" s="113"/>
      <c r="LJN20" s="113"/>
      <c r="LJO20" s="113"/>
      <c r="LJP20" s="113"/>
      <c r="LJQ20" s="113"/>
      <c r="LJR20" s="113"/>
      <c r="LJS20" s="113"/>
      <c r="LJT20" s="113"/>
      <c r="LJU20" s="113"/>
      <c r="LJV20" s="113"/>
      <c r="LJW20" s="113"/>
      <c r="LJX20" s="113"/>
      <c r="LJY20" s="113"/>
      <c r="LJZ20" s="113"/>
      <c r="LKA20" s="113"/>
      <c r="LKB20" s="113"/>
      <c r="LKC20" s="113"/>
      <c r="LKD20" s="113"/>
      <c r="LKE20" s="113"/>
      <c r="LKF20" s="113"/>
      <c r="LKG20" s="113"/>
      <c r="LKH20" s="113"/>
      <c r="LKI20" s="113"/>
      <c r="LKJ20" s="113"/>
      <c r="LKK20" s="113"/>
      <c r="LKL20" s="113"/>
      <c r="LKM20" s="113"/>
      <c r="LKN20" s="113"/>
      <c r="LKO20" s="113"/>
      <c r="LKP20" s="113"/>
      <c r="LKQ20" s="113"/>
      <c r="LKR20" s="113"/>
      <c r="LKS20" s="113"/>
      <c r="LKT20" s="113"/>
      <c r="LKU20" s="113"/>
      <c r="LKV20" s="113"/>
      <c r="LKW20" s="113"/>
      <c r="LKX20" s="113"/>
      <c r="LKY20" s="113"/>
      <c r="LKZ20" s="113"/>
      <c r="LLA20" s="113"/>
      <c r="LLB20" s="113"/>
      <c r="LLC20" s="113"/>
      <c r="LLD20" s="113"/>
      <c r="LLE20" s="113"/>
      <c r="LLF20" s="113"/>
      <c r="LLG20" s="113"/>
      <c r="LLH20" s="113"/>
      <c r="LLI20" s="113"/>
      <c r="LLJ20" s="113"/>
      <c r="LLK20" s="113"/>
      <c r="LLL20" s="113"/>
      <c r="LLM20" s="113"/>
      <c r="LLN20" s="113"/>
      <c r="LLO20" s="113"/>
      <c r="LLP20" s="113"/>
      <c r="LLQ20" s="113"/>
      <c r="LLR20" s="113"/>
      <c r="LLS20" s="113"/>
      <c r="LLT20" s="113"/>
      <c r="LLU20" s="113"/>
      <c r="LLV20" s="113"/>
      <c r="LLW20" s="113"/>
      <c r="LLX20" s="113"/>
      <c r="LLY20" s="113"/>
      <c r="LLZ20" s="113"/>
      <c r="LMA20" s="113"/>
      <c r="LMB20" s="113"/>
      <c r="LMC20" s="113"/>
      <c r="LMD20" s="113"/>
      <c r="LME20" s="113"/>
      <c r="LMF20" s="113"/>
      <c r="LMG20" s="113"/>
      <c r="LMH20" s="113"/>
      <c r="LMI20" s="113"/>
      <c r="LMJ20" s="113"/>
      <c r="LMK20" s="113"/>
      <c r="LML20" s="113"/>
      <c r="LMM20" s="113"/>
      <c r="LMN20" s="113"/>
      <c r="LMO20" s="113"/>
      <c r="LMP20" s="113"/>
      <c r="LMQ20" s="113"/>
      <c r="LMR20" s="113"/>
      <c r="LMS20" s="113"/>
      <c r="LMT20" s="113"/>
      <c r="LMU20" s="113"/>
      <c r="LMV20" s="113"/>
      <c r="LMW20" s="113"/>
      <c r="LMX20" s="113"/>
      <c r="LMY20" s="113"/>
      <c r="LMZ20" s="113"/>
      <c r="LNA20" s="113"/>
      <c r="LNB20" s="113"/>
      <c r="LNC20" s="113"/>
      <c r="LND20" s="113"/>
      <c r="LNE20" s="113"/>
      <c r="LNF20" s="113"/>
      <c r="LNG20" s="113"/>
      <c r="LNH20" s="113"/>
      <c r="LNI20" s="113"/>
      <c r="LNJ20" s="113"/>
      <c r="LNK20" s="113"/>
      <c r="LNL20" s="113"/>
      <c r="LNM20" s="113"/>
      <c r="LNN20" s="113"/>
      <c r="LNO20" s="113"/>
      <c r="LNP20" s="113"/>
      <c r="LNQ20" s="113"/>
      <c r="LNR20" s="113"/>
      <c r="LNS20" s="113"/>
      <c r="LNT20" s="113"/>
      <c r="LNU20" s="113"/>
      <c r="LNV20" s="113"/>
      <c r="LNW20" s="113"/>
      <c r="LNX20" s="113"/>
      <c r="LNY20" s="113"/>
      <c r="LNZ20" s="113"/>
      <c r="LOA20" s="113"/>
      <c r="LOB20" s="113"/>
      <c r="LOC20" s="113"/>
      <c r="LOD20" s="113"/>
      <c r="LOE20" s="113"/>
      <c r="LOF20" s="113"/>
      <c r="LOG20" s="113"/>
      <c r="LOH20" s="113"/>
      <c r="LOI20" s="113"/>
      <c r="LOJ20" s="113"/>
      <c r="LOK20" s="113"/>
      <c r="LOL20" s="113"/>
      <c r="LOM20" s="113"/>
      <c r="LON20" s="113"/>
      <c r="LOO20" s="113"/>
      <c r="LOP20" s="113"/>
      <c r="LOQ20" s="113"/>
      <c r="LOR20" s="113"/>
      <c r="LOS20" s="113"/>
      <c r="LOT20" s="113"/>
      <c r="LOU20" s="113"/>
      <c r="LOV20" s="113"/>
      <c r="LOW20" s="113"/>
      <c r="LOX20" s="113"/>
      <c r="LOY20" s="113"/>
      <c r="LOZ20" s="113"/>
      <c r="LPA20" s="113"/>
      <c r="LPB20" s="113"/>
      <c r="LPC20" s="113"/>
      <c r="LPD20" s="113"/>
      <c r="LPE20" s="113"/>
      <c r="LPF20" s="113"/>
      <c r="LPG20" s="113"/>
      <c r="LPH20" s="113"/>
      <c r="LPI20" s="113"/>
      <c r="LPJ20" s="113"/>
      <c r="LPK20" s="113"/>
      <c r="LPL20" s="113"/>
      <c r="LPM20" s="113"/>
      <c r="LPN20" s="113"/>
      <c r="LPO20" s="113"/>
      <c r="LPP20" s="113"/>
      <c r="LPQ20" s="113"/>
      <c r="LPR20" s="113"/>
      <c r="LPS20" s="113"/>
      <c r="LPT20" s="113"/>
      <c r="LPU20" s="113"/>
      <c r="LPV20" s="113"/>
      <c r="LPW20" s="113"/>
      <c r="LPX20" s="113"/>
      <c r="LPY20" s="113"/>
      <c r="LPZ20" s="113"/>
      <c r="LQA20" s="113"/>
      <c r="LQB20" s="113"/>
      <c r="LQC20" s="113"/>
      <c r="LQD20" s="113"/>
      <c r="LQE20" s="113"/>
      <c r="LQF20" s="113"/>
      <c r="LQG20" s="113"/>
      <c r="LQH20" s="113"/>
      <c r="LQI20" s="113"/>
      <c r="LQJ20" s="113"/>
      <c r="LQK20" s="113"/>
      <c r="LQL20" s="113"/>
      <c r="LQM20" s="113"/>
      <c r="LQN20" s="113"/>
      <c r="LQO20" s="113"/>
      <c r="LQP20" s="113"/>
      <c r="LQQ20" s="113"/>
      <c r="LQR20" s="113"/>
      <c r="LQS20" s="113"/>
      <c r="LQT20" s="113"/>
      <c r="LQU20" s="113"/>
      <c r="LQV20" s="113"/>
      <c r="LQW20" s="113"/>
      <c r="LQX20" s="113"/>
      <c r="LQY20" s="113"/>
      <c r="LQZ20" s="113"/>
      <c r="LRA20" s="113"/>
      <c r="LRB20" s="113"/>
      <c r="LRC20" s="113"/>
      <c r="LRD20" s="113"/>
      <c r="LRE20" s="113"/>
      <c r="LRF20" s="113"/>
      <c r="LRG20" s="113"/>
      <c r="LRH20" s="113"/>
      <c r="LRI20" s="113"/>
      <c r="LRJ20" s="113"/>
      <c r="LRK20" s="113"/>
      <c r="LRL20" s="113"/>
      <c r="LRM20" s="113"/>
      <c r="LRN20" s="113"/>
      <c r="LRO20" s="113"/>
      <c r="LRP20" s="113"/>
      <c r="LRQ20" s="113"/>
      <c r="LRR20" s="113"/>
      <c r="LRS20" s="113"/>
      <c r="LRT20" s="113"/>
      <c r="LRU20" s="113"/>
      <c r="LRV20" s="113"/>
      <c r="LRW20" s="113"/>
      <c r="LRX20" s="113"/>
      <c r="LRY20" s="113"/>
      <c r="LRZ20" s="113"/>
      <c r="LSA20" s="113"/>
      <c r="LSB20" s="113"/>
      <c r="LSC20" s="113"/>
      <c r="LSD20" s="113"/>
      <c r="LSE20" s="113"/>
      <c r="LSF20" s="113"/>
      <c r="LSG20" s="113"/>
      <c r="LSH20" s="113"/>
      <c r="LSI20" s="113"/>
      <c r="LSJ20" s="113"/>
      <c r="LSK20" s="113"/>
      <c r="LSL20" s="113"/>
      <c r="LSM20" s="113"/>
      <c r="LSN20" s="113"/>
      <c r="LSO20" s="113"/>
      <c r="LSP20" s="113"/>
      <c r="LSQ20" s="113"/>
      <c r="LSR20" s="113"/>
      <c r="LSS20" s="113"/>
      <c r="LST20" s="113"/>
      <c r="LSU20" s="113"/>
      <c r="LSV20" s="113"/>
      <c r="LSW20" s="113"/>
      <c r="LSX20" s="113"/>
      <c r="LSY20" s="113"/>
      <c r="LSZ20" s="113"/>
      <c r="LTA20" s="113"/>
      <c r="LTB20" s="113"/>
      <c r="LTC20" s="113"/>
      <c r="LTD20" s="113"/>
      <c r="LTE20" s="113"/>
      <c r="LTF20" s="113"/>
      <c r="LTG20" s="113"/>
      <c r="LTH20" s="113"/>
      <c r="LTI20" s="113"/>
      <c r="LTJ20" s="113"/>
      <c r="LTK20" s="113"/>
      <c r="LTL20" s="113"/>
      <c r="LTM20" s="113"/>
      <c r="LTN20" s="113"/>
      <c r="LTO20" s="113"/>
      <c r="LTP20" s="113"/>
      <c r="LTQ20" s="113"/>
      <c r="LTR20" s="113"/>
      <c r="LTS20" s="113"/>
      <c r="LTT20" s="113"/>
      <c r="LTU20" s="113"/>
      <c r="LTV20" s="113"/>
      <c r="LTW20" s="113"/>
      <c r="LTX20" s="113"/>
      <c r="LTY20" s="113"/>
      <c r="LTZ20" s="113"/>
      <c r="LUA20" s="113"/>
      <c r="LUB20" s="113"/>
      <c r="LUC20" s="113"/>
      <c r="LUD20" s="113"/>
      <c r="LUE20" s="113"/>
      <c r="LUF20" s="113"/>
      <c r="LUG20" s="113"/>
      <c r="LUH20" s="113"/>
      <c r="LUI20" s="113"/>
      <c r="LUJ20" s="113"/>
      <c r="LUK20" s="113"/>
      <c r="LUL20" s="113"/>
      <c r="LUM20" s="113"/>
      <c r="LUN20" s="113"/>
      <c r="LUO20" s="113"/>
      <c r="LUP20" s="113"/>
      <c r="LUQ20" s="113"/>
      <c r="LUR20" s="113"/>
      <c r="LUS20" s="113"/>
      <c r="LUT20" s="113"/>
      <c r="LUU20" s="113"/>
      <c r="LUV20" s="113"/>
      <c r="LUW20" s="113"/>
      <c r="LUX20" s="113"/>
      <c r="LUY20" s="113"/>
      <c r="LUZ20" s="113"/>
      <c r="LVA20" s="113"/>
      <c r="LVB20" s="113"/>
      <c r="LVC20" s="113"/>
      <c r="LVD20" s="113"/>
      <c r="LVE20" s="113"/>
      <c r="LVF20" s="113"/>
      <c r="LVG20" s="113"/>
      <c r="LVH20" s="113"/>
      <c r="LVI20" s="113"/>
      <c r="LVJ20" s="113"/>
      <c r="LVK20" s="113"/>
      <c r="LVL20" s="113"/>
      <c r="LVM20" s="113"/>
      <c r="LVN20" s="113"/>
      <c r="LVO20" s="113"/>
      <c r="LVP20" s="113"/>
      <c r="LVQ20" s="113"/>
      <c r="LVR20" s="113"/>
      <c r="LVS20" s="113"/>
      <c r="LVT20" s="113"/>
      <c r="LVU20" s="113"/>
      <c r="LVV20" s="113"/>
      <c r="LVW20" s="113"/>
      <c r="LVX20" s="113"/>
      <c r="LVY20" s="113"/>
      <c r="LVZ20" s="113"/>
      <c r="LWA20" s="113"/>
      <c r="LWB20" s="113"/>
      <c r="LWC20" s="113"/>
      <c r="LWD20" s="113"/>
      <c r="LWE20" s="113"/>
      <c r="LWF20" s="113"/>
      <c r="LWG20" s="113"/>
      <c r="LWH20" s="113"/>
      <c r="LWI20" s="113"/>
      <c r="LWJ20" s="113"/>
      <c r="LWK20" s="113"/>
      <c r="LWL20" s="113"/>
      <c r="LWM20" s="113"/>
      <c r="LWN20" s="113"/>
      <c r="LWO20" s="113"/>
      <c r="LWP20" s="113"/>
      <c r="LWQ20" s="113"/>
      <c r="LWR20" s="113"/>
      <c r="LWS20" s="113"/>
      <c r="LWT20" s="113"/>
      <c r="LWU20" s="113"/>
      <c r="LWV20" s="113"/>
      <c r="LWW20" s="113"/>
      <c r="LWX20" s="113"/>
      <c r="LWY20" s="113"/>
      <c r="LWZ20" s="113"/>
      <c r="LXA20" s="113"/>
      <c r="LXB20" s="113"/>
      <c r="LXC20" s="113"/>
      <c r="LXD20" s="113"/>
      <c r="LXE20" s="113"/>
      <c r="LXF20" s="113"/>
      <c r="LXG20" s="113"/>
      <c r="LXH20" s="113"/>
      <c r="LXI20" s="113"/>
      <c r="LXJ20" s="113"/>
      <c r="LXK20" s="113"/>
      <c r="LXL20" s="113"/>
      <c r="LXM20" s="113"/>
      <c r="LXN20" s="113"/>
      <c r="LXO20" s="113"/>
      <c r="LXP20" s="113"/>
      <c r="LXQ20" s="113"/>
      <c r="LXR20" s="113"/>
      <c r="LXS20" s="113"/>
      <c r="LXT20" s="113"/>
      <c r="LXU20" s="113"/>
      <c r="LXV20" s="113"/>
      <c r="LXW20" s="113"/>
      <c r="LXX20" s="113"/>
      <c r="LXY20" s="113"/>
      <c r="LXZ20" s="113"/>
      <c r="LYA20" s="113"/>
      <c r="LYB20" s="113"/>
      <c r="LYC20" s="113"/>
      <c r="LYD20" s="113"/>
      <c r="LYE20" s="113"/>
      <c r="LYF20" s="113"/>
      <c r="LYG20" s="113"/>
      <c r="LYH20" s="113"/>
      <c r="LYI20" s="113"/>
      <c r="LYJ20" s="113"/>
      <c r="LYK20" s="113"/>
      <c r="LYL20" s="113"/>
      <c r="LYM20" s="113"/>
      <c r="LYN20" s="113"/>
      <c r="LYO20" s="113"/>
      <c r="LYP20" s="113"/>
      <c r="LYQ20" s="113"/>
      <c r="LYR20" s="113"/>
      <c r="LYS20" s="113"/>
      <c r="LYT20" s="113"/>
      <c r="LYU20" s="113"/>
      <c r="LYV20" s="113"/>
      <c r="LYW20" s="113"/>
      <c r="LYX20" s="113"/>
      <c r="LYY20" s="113"/>
      <c r="LYZ20" s="113"/>
      <c r="LZA20" s="113"/>
      <c r="LZB20" s="113"/>
      <c r="LZC20" s="113"/>
      <c r="LZD20" s="113"/>
      <c r="LZE20" s="113"/>
      <c r="LZF20" s="113"/>
      <c r="LZG20" s="113"/>
      <c r="LZH20" s="113"/>
      <c r="LZI20" s="113"/>
      <c r="LZJ20" s="113"/>
      <c r="LZK20" s="113"/>
      <c r="LZL20" s="113"/>
      <c r="LZM20" s="113"/>
      <c r="LZN20" s="113"/>
      <c r="LZO20" s="113"/>
      <c r="LZP20" s="113"/>
      <c r="LZQ20" s="113"/>
      <c r="LZR20" s="113"/>
      <c r="LZS20" s="113"/>
      <c r="LZT20" s="113"/>
      <c r="LZU20" s="113"/>
      <c r="LZV20" s="113"/>
      <c r="LZW20" s="113"/>
      <c r="LZX20" s="113"/>
      <c r="LZY20" s="113"/>
      <c r="LZZ20" s="113"/>
      <c r="MAA20" s="113"/>
      <c r="MAB20" s="113"/>
      <c r="MAC20" s="113"/>
      <c r="MAD20" s="113"/>
      <c r="MAE20" s="113"/>
      <c r="MAF20" s="113"/>
      <c r="MAG20" s="113"/>
      <c r="MAH20" s="113"/>
      <c r="MAI20" s="113"/>
      <c r="MAJ20" s="113"/>
      <c r="MAK20" s="113"/>
      <c r="MAL20" s="113"/>
      <c r="MAM20" s="113"/>
      <c r="MAN20" s="113"/>
      <c r="MAO20" s="113"/>
      <c r="MAP20" s="113"/>
      <c r="MAQ20" s="113"/>
      <c r="MAR20" s="113"/>
      <c r="MAS20" s="113"/>
      <c r="MAT20" s="113"/>
      <c r="MAU20" s="113"/>
      <c r="MAV20" s="113"/>
      <c r="MAW20" s="113"/>
      <c r="MAX20" s="113"/>
      <c r="MAY20" s="113"/>
      <c r="MAZ20" s="113"/>
      <c r="MBA20" s="113"/>
      <c r="MBB20" s="113"/>
      <c r="MBC20" s="113"/>
      <c r="MBD20" s="113"/>
      <c r="MBE20" s="113"/>
      <c r="MBF20" s="113"/>
      <c r="MBG20" s="113"/>
      <c r="MBH20" s="113"/>
      <c r="MBI20" s="113"/>
      <c r="MBJ20" s="113"/>
      <c r="MBK20" s="113"/>
      <c r="MBL20" s="113"/>
      <c r="MBM20" s="113"/>
      <c r="MBN20" s="113"/>
      <c r="MBO20" s="113"/>
      <c r="MBP20" s="113"/>
      <c r="MBQ20" s="113"/>
      <c r="MBR20" s="113"/>
      <c r="MBS20" s="113"/>
      <c r="MBT20" s="113"/>
      <c r="MBU20" s="113"/>
      <c r="MBV20" s="113"/>
      <c r="MBW20" s="113"/>
      <c r="MBX20" s="113"/>
      <c r="MBY20" s="113"/>
      <c r="MBZ20" s="113"/>
      <c r="MCA20" s="113"/>
      <c r="MCB20" s="113"/>
      <c r="MCC20" s="113"/>
      <c r="MCD20" s="113"/>
      <c r="MCE20" s="113"/>
      <c r="MCF20" s="113"/>
      <c r="MCG20" s="113"/>
      <c r="MCH20" s="113"/>
      <c r="MCI20" s="113"/>
      <c r="MCJ20" s="113"/>
      <c r="MCK20" s="113"/>
      <c r="MCL20" s="113"/>
      <c r="MCM20" s="113"/>
      <c r="MCN20" s="113"/>
      <c r="MCO20" s="113"/>
      <c r="MCP20" s="113"/>
      <c r="MCQ20" s="113"/>
      <c r="MCR20" s="113"/>
      <c r="MCS20" s="113"/>
      <c r="MCT20" s="113"/>
      <c r="MCU20" s="113"/>
      <c r="MCV20" s="113"/>
      <c r="MCW20" s="113"/>
      <c r="MCX20" s="113"/>
      <c r="MCY20" s="113"/>
      <c r="MCZ20" s="113"/>
      <c r="MDA20" s="113"/>
      <c r="MDB20" s="113"/>
      <c r="MDC20" s="113"/>
      <c r="MDD20" s="113"/>
      <c r="MDE20" s="113"/>
      <c r="MDF20" s="113"/>
      <c r="MDG20" s="113"/>
      <c r="MDH20" s="113"/>
      <c r="MDI20" s="113"/>
      <c r="MDJ20" s="113"/>
      <c r="MDK20" s="113"/>
      <c r="MDL20" s="113"/>
      <c r="MDM20" s="113"/>
      <c r="MDN20" s="113"/>
      <c r="MDO20" s="113"/>
      <c r="MDP20" s="113"/>
      <c r="MDQ20" s="113"/>
      <c r="MDR20" s="113"/>
      <c r="MDS20" s="113"/>
      <c r="MDT20" s="113"/>
      <c r="MDU20" s="113"/>
      <c r="MDV20" s="113"/>
      <c r="MDW20" s="113"/>
      <c r="MDX20" s="113"/>
      <c r="MDY20" s="113"/>
      <c r="MDZ20" s="113"/>
      <c r="MEA20" s="113"/>
      <c r="MEB20" s="113"/>
      <c r="MEC20" s="113"/>
      <c r="MED20" s="113"/>
      <c r="MEE20" s="113"/>
      <c r="MEF20" s="113"/>
      <c r="MEG20" s="113"/>
      <c r="MEH20" s="113"/>
      <c r="MEI20" s="113"/>
      <c r="MEJ20" s="113"/>
      <c r="MEK20" s="113"/>
      <c r="MEL20" s="113"/>
      <c r="MEM20" s="113"/>
      <c r="MEN20" s="113"/>
      <c r="MEO20" s="113"/>
      <c r="MEP20" s="113"/>
      <c r="MEQ20" s="113"/>
      <c r="MER20" s="113"/>
      <c r="MES20" s="113"/>
      <c r="MET20" s="113"/>
      <c r="MEU20" s="113"/>
      <c r="MEV20" s="113"/>
      <c r="MEW20" s="113"/>
      <c r="MEX20" s="113"/>
      <c r="MEY20" s="113"/>
      <c r="MEZ20" s="113"/>
      <c r="MFA20" s="113"/>
      <c r="MFB20" s="113"/>
      <c r="MFC20" s="113"/>
      <c r="MFD20" s="113"/>
      <c r="MFE20" s="113"/>
      <c r="MFF20" s="113"/>
      <c r="MFG20" s="113"/>
      <c r="MFH20" s="113"/>
      <c r="MFI20" s="113"/>
      <c r="MFJ20" s="113"/>
      <c r="MFK20" s="113"/>
      <c r="MFL20" s="113"/>
      <c r="MFM20" s="113"/>
      <c r="MFN20" s="113"/>
      <c r="MFO20" s="113"/>
      <c r="MFP20" s="113"/>
      <c r="MFQ20" s="113"/>
      <c r="MFR20" s="113"/>
      <c r="MFS20" s="113"/>
      <c r="MFT20" s="113"/>
      <c r="MFU20" s="113"/>
      <c r="MFV20" s="113"/>
      <c r="MFW20" s="113"/>
      <c r="MFX20" s="113"/>
      <c r="MFY20" s="113"/>
      <c r="MFZ20" s="113"/>
      <c r="MGA20" s="113"/>
      <c r="MGB20" s="113"/>
      <c r="MGC20" s="113"/>
      <c r="MGD20" s="113"/>
      <c r="MGE20" s="113"/>
      <c r="MGF20" s="113"/>
      <c r="MGG20" s="113"/>
      <c r="MGH20" s="113"/>
      <c r="MGI20" s="113"/>
      <c r="MGJ20" s="113"/>
      <c r="MGK20" s="113"/>
      <c r="MGL20" s="113"/>
      <c r="MGM20" s="113"/>
      <c r="MGN20" s="113"/>
      <c r="MGO20" s="113"/>
      <c r="MGP20" s="113"/>
      <c r="MGQ20" s="113"/>
      <c r="MGR20" s="113"/>
      <c r="MGS20" s="113"/>
      <c r="MGT20" s="113"/>
      <c r="MGU20" s="113"/>
      <c r="MGV20" s="113"/>
      <c r="MGW20" s="113"/>
      <c r="MGX20" s="113"/>
      <c r="MGY20" s="113"/>
      <c r="MGZ20" s="113"/>
      <c r="MHA20" s="113"/>
      <c r="MHB20" s="113"/>
      <c r="MHC20" s="113"/>
      <c r="MHD20" s="113"/>
      <c r="MHE20" s="113"/>
      <c r="MHF20" s="113"/>
      <c r="MHG20" s="113"/>
      <c r="MHH20" s="113"/>
      <c r="MHI20" s="113"/>
      <c r="MHJ20" s="113"/>
      <c r="MHK20" s="113"/>
      <c r="MHL20" s="113"/>
      <c r="MHM20" s="113"/>
      <c r="MHN20" s="113"/>
      <c r="MHO20" s="113"/>
      <c r="MHP20" s="113"/>
      <c r="MHQ20" s="113"/>
      <c r="MHR20" s="113"/>
      <c r="MHS20" s="113"/>
      <c r="MHT20" s="113"/>
      <c r="MHU20" s="113"/>
      <c r="MHV20" s="113"/>
      <c r="MHW20" s="113"/>
      <c r="MHX20" s="113"/>
      <c r="MHY20" s="113"/>
      <c r="MHZ20" s="113"/>
      <c r="MIA20" s="113"/>
      <c r="MIB20" s="113"/>
      <c r="MIC20" s="113"/>
      <c r="MID20" s="113"/>
      <c r="MIE20" s="113"/>
      <c r="MIF20" s="113"/>
      <c r="MIG20" s="113"/>
      <c r="MIH20" s="113"/>
      <c r="MII20" s="113"/>
      <c r="MIJ20" s="113"/>
      <c r="MIK20" s="113"/>
      <c r="MIL20" s="113"/>
      <c r="MIM20" s="113"/>
      <c r="MIN20" s="113"/>
      <c r="MIO20" s="113"/>
      <c r="MIP20" s="113"/>
      <c r="MIQ20" s="113"/>
      <c r="MIR20" s="113"/>
      <c r="MIS20" s="113"/>
      <c r="MIT20" s="113"/>
      <c r="MIU20" s="113"/>
      <c r="MIV20" s="113"/>
      <c r="MIW20" s="113"/>
      <c r="MIX20" s="113"/>
      <c r="MIY20" s="113"/>
      <c r="MIZ20" s="113"/>
      <c r="MJA20" s="113"/>
      <c r="MJB20" s="113"/>
      <c r="MJC20" s="113"/>
      <c r="MJD20" s="113"/>
      <c r="MJE20" s="113"/>
      <c r="MJF20" s="113"/>
      <c r="MJG20" s="113"/>
      <c r="MJH20" s="113"/>
      <c r="MJI20" s="113"/>
      <c r="MJJ20" s="113"/>
      <c r="MJK20" s="113"/>
      <c r="MJL20" s="113"/>
      <c r="MJM20" s="113"/>
      <c r="MJN20" s="113"/>
      <c r="MJO20" s="113"/>
      <c r="MJP20" s="113"/>
      <c r="MJQ20" s="113"/>
      <c r="MJR20" s="113"/>
      <c r="MJS20" s="113"/>
      <c r="MJT20" s="113"/>
      <c r="MJU20" s="113"/>
      <c r="MJV20" s="113"/>
      <c r="MJW20" s="113"/>
      <c r="MJX20" s="113"/>
      <c r="MJY20" s="113"/>
      <c r="MJZ20" s="113"/>
      <c r="MKA20" s="113"/>
      <c r="MKB20" s="113"/>
      <c r="MKC20" s="113"/>
      <c r="MKD20" s="113"/>
      <c r="MKE20" s="113"/>
      <c r="MKF20" s="113"/>
      <c r="MKG20" s="113"/>
      <c r="MKH20" s="113"/>
      <c r="MKI20" s="113"/>
      <c r="MKJ20" s="113"/>
      <c r="MKK20" s="113"/>
      <c r="MKL20" s="113"/>
      <c r="MKM20" s="113"/>
      <c r="MKN20" s="113"/>
      <c r="MKO20" s="113"/>
      <c r="MKP20" s="113"/>
      <c r="MKQ20" s="113"/>
      <c r="MKR20" s="113"/>
      <c r="MKS20" s="113"/>
      <c r="MKT20" s="113"/>
      <c r="MKU20" s="113"/>
      <c r="MKV20" s="113"/>
      <c r="MKW20" s="113"/>
      <c r="MKX20" s="113"/>
      <c r="MKY20" s="113"/>
      <c r="MKZ20" s="113"/>
      <c r="MLA20" s="113"/>
      <c r="MLB20" s="113"/>
      <c r="MLC20" s="113"/>
      <c r="MLD20" s="113"/>
      <c r="MLE20" s="113"/>
      <c r="MLF20" s="113"/>
      <c r="MLG20" s="113"/>
      <c r="MLH20" s="113"/>
      <c r="MLI20" s="113"/>
      <c r="MLJ20" s="113"/>
      <c r="MLK20" s="113"/>
      <c r="MLL20" s="113"/>
      <c r="MLM20" s="113"/>
      <c r="MLN20" s="113"/>
      <c r="MLO20" s="113"/>
      <c r="MLP20" s="113"/>
      <c r="MLQ20" s="113"/>
      <c r="MLR20" s="113"/>
      <c r="MLS20" s="113"/>
      <c r="MLT20" s="113"/>
      <c r="MLU20" s="113"/>
      <c r="MLV20" s="113"/>
      <c r="MLW20" s="113"/>
      <c r="MLX20" s="113"/>
      <c r="MLY20" s="113"/>
      <c r="MLZ20" s="113"/>
      <c r="MMA20" s="113"/>
      <c r="MMB20" s="113"/>
      <c r="MMC20" s="113"/>
      <c r="MMD20" s="113"/>
      <c r="MME20" s="113"/>
      <c r="MMF20" s="113"/>
      <c r="MMG20" s="113"/>
      <c r="MMH20" s="113"/>
      <c r="MMI20" s="113"/>
      <c r="MMJ20" s="113"/>
      <c r="MMK20" s="113"/>
      <c r="MML20" s="113"/>
      <c r="MMM20" s="113"/>
      <c r="MMN20" s="113"/>
      <c r="MMO20" s="113"/>
      <c r="MMP20" s="113"/>
      <c r="MMQ20" s="113"/>
      <c r="MMR20" s="113"/>
      <c r="MMS20" s="113"/>
      <c r="MMT20" s="113"/>
      <c r="MMU20" s="113"/>
      <c r="MMV20" s="113"/>
      <c r="MMW20" s="113"/>
      <c r="MMX20" s="113"/>
      <c r="MMY20" s="113"/>
      <c r="MMZ20" s="113"/>
      <c r="MNA20" s="113"/>
      <c r="MNB20" s="113"/>
      <c r="MNC20" s="113"/>
      <c r="MND20" s="113"/>
      <c r="MNE20" s="113"/>
      <c r="MNF20" s="113"/>
      <c r="MNG20" s="113"/>
      <c r="MNH20" s="113"/>
      <c r="MNI20" s="113"/>
      <c r="MNJ20" s="113"/>
      <c r="MNK20" s="113"/>
      <c r="MNL20" s="113"/>
      <c r="MNM20" s="113"/>
      <c r="MNN20" s="113"/>
      <c r="MNO20" s="113"/>
      <c r="MNP20" s="113"/>
      <c r="MNQ20" s="113"/>
      <c r="MNR20" s="113"/>
      <c r="MNS20" s="113"/>
      <c r="MNT20" s="113"/>
      <c r="MNU20" s="113"/>
      <c r="MNV20" s="113"/>
      <c r="MNW20" s="113"/>
      <c r="MNX20" s="113"/>
      <c r="MNY20" s="113"/>
      <c r="MNZ20" s="113"/>
      <c r="MOA20" s="113"/>
      <c r="MOB20" s="113"/>
      <c r="MOC20" s="113"/>
      <c r="MOD20" s="113"/>
      <c r="MOE20" s="113"/>
      <c r="MOF20" s="113"/>
      <c r="MOG20" s="113"/>
      <c r="MOH20" s="113"/>
      <c r="MOI20" s="113"/>
      <c r="MOJ20" s="113"/>
      <c r="MOK20" s="113"/>
      <c r="MOL20" s="113"/>
      <c r="MOM20" s="113"/>
      <c r="MON20" s="113"/>
      <c r="MOO20" s="113"/>
      <c r="MOP20" s="113"/>
      <c r="MOQ20" s="113"/>
      <c r="MOR20" s="113"/>
      <c r="MOS20" s="113"/>
      <c r="MOT20" s="113"/>
      <c r="MOU20" s="113"/>
      <c r="MOV20" s="113"/>
      <c r="MOW20" s="113"/>
      <c r="MOX20" s="113"/>
      <c r="MOY20" s="113"/>
      <c r="MOZ20" s="113"/>
      <c r="MPA20" s="113"/>
      <c r="MPB20" s="113"/>
      <c r="MPC20" s="113"/>
      <c r="MPD20" s="113"/>
      <c r="MPE20" s="113"/>
      <c r="MPF20" s="113"/>
      <c r="MPG20" s="113"/>
      <c r="MPH20" s="113"/>
      <c r="MPI20" s="113"/>
      <c r="MPJ20" s="113"/>
      <c r="MPK20" s="113"/>
      <c r="MPL20" s="113"/>
      <c r="MPM20" s="113"/>
      <c r="MPN20" s="113"/>
      <c r="MPO20" s="113"/>
      <c r="MPP20" s="113"/>
      <c r="MPQ20" s="113"/>
      <c r="MPR20" s="113"/>
      <c r="MPS20" s="113"/>
      <c r="MPT20" s="113"/>
      <c r="MPU20" s="113"/>
      <c r="MPV20" s="113"/>
      <c r="MPW20" s="113"/>
      <c r="MPX20" s="113"/>
      <c r="MPY20" s="113"/>
      <c r="MPZ20" s="113"/>
      <c r="MQA20" s="113"/>
      <c r="MQB20" s="113"/>
      <c r="MQC20" s="113"/>
      <c r="MQD20" s="113"/>
      <c r="MQE20" s="113"/>
      <c r="MQF20" s="113"/>
      <c r="MQG20" s="113"/>
      <c r="MQH20" s="113"/>
      <c r="MQI20" s="113"/>
      <c r="MQJ20" s="113"/>
      <c r="MQK20" s="113"/>
      <c r="MQL20" s="113"/>
      <c r="MQM20" s="113"/>
      <c r="MQN20" s="113"/>
      <c r="MQO20" s="113"/>
      <c r="MQP20" s="113"/>
      <c r="MQQ20" s="113"/>
      <c r="MQR20" s="113"/>
      <c r="MQS20" s="113"/>
      <c r="MQT20" s="113"/>
      <c r="MQU20" s="113"/>
      <c r="MQV20" s="113"/>
      <c r="MQW20" s="113"/>
      <c r="MQX20" s="113"/>
      <c r="MQY20" s="113"/>
      <c r="MQZ20" s="113"/>
      <c r="MRA20" s="113"/>
      <c r="MRB20" s="113"/>
      <c r="MRC20" s="113"/>
      <c r="MRD20" s="113"/>
      <c r="MRE20" s="113"/>
      <c r="MRF20" s="113"/>
      <c r="MRG20" s="113"/>
      <c r="MRH20" s="113"/>
      <c r="MRI20" s="113"/>
      <c r="MRJ20" s="113"/>
      <c r="MRK20" s="113"/>
      <c r="MRL20" s="113"/>
      <c r="MRM20" s="113"/>
      <c r="MRN20" s="113"/>
      <c r="MRO20" s="113"/>
      <c r="MRP20" s="113"/>
      <c r="MRQ20" s="113"/>
      <c r="MRR20" s="113"/>
      <c r="MRS20" s="113"/>
      <c r="MRT20" s="113"/>
      <c r="MRU20" s="113"/>
      <c r="MRV20" s="113"/>
      <c r="MRW20" s="113"/>
      <c r="MRX20" s="113"/>
      <c r="MRY20" s="113"/>
      <c r="MRZ20" s="113"/>
      <c r="MSA20" s="113"/>
      <c r="MSB20" s="113"/>
      <c r="MSC20" s="113"/>
      <c r="MSD20" s="113"/>
      <c r="MSE20" s="113"/>
      <c r="MSF20" s="113"/>
      <c r="MSG20" s="113"/>
      <c r="MSH20" s="113"/>
      <c r="MSI20" s="113"/>
      <c r="MSJ20" s="113"/>
      <c r="MSK20" s="113"/>
      <c r="MSL20" s="113"/>
      <c r="MSM20" s="113"/>
      <c r="MSN20" s="113"/>
      <c r="MSO20" s="113"/>
      <c r="MSP20" s="113"/>
      <c r="MSQ20" s="113"/>
      <c r="MSR20" s="113"/>
      <c r="MSS20" s="113"/>
      <c r="MST20" s="113"/>
      <c r="MSU20" s="113"/>
      <c r="MSV20" s="113"/>
      <c r="MSW20" s="113"/>
      <c r="MSX20" s="113"/>
      <c r="MSY20" s="113"/>
      <c r="MSZ20" s="113"/>
      <c r="MTA20" s="113"/>
      <c r="MTB20" s="113"/>
      <c r="MTC20" s="113"/>
      <c r="MTD20" s="113"/>
      <c r="MTE20" s="113"/>
      <c r="MTF20" s="113"/>
      <c r="MTG20" s="113"/>
      <c r="MTH20" s="113"/>
      <c r="MTI20" s="113"/>
      <c r="MTJ20" s="113"/>
      <c r="MTK20" s="113"/>
      <c r="MTL20" s="113"/>
      <c r="MTM20" s="113"/>
      <c r="MTN20" s="113"/>
      <c r="MTO20" s="113"/>
      <c r="MTP20" s="113"/>
      <c r="MTQ20" s="113"/>
      <c r="MTR20" s="113"/>
      <c r="MTS20" s="113"/>
      <c r="MTT20" s="113"/>
      <c r="MTU20" s="113"/>
      <c r="MTV20" s="113"/>
      <c r="MTW20" s="113"/>
      <c r="MTX20" s="113"/>
      <c r="MTY20" s="113"/>
      <c r="MTZ20" s="113"/>
      <c r="MUA20" s="113"/>
      <c r="MUB20" s="113"/>
      <c r="MUC20" s="113"/>
      <c r="MUD20" s="113"/>
      <c r="MUE20" s="113"/>
      <c r="MUF20" s="113"/>
      <c r="MUG20" s="113"/>
      <c r="MUH20" s="113"/>
      <c r="MUI20" s="113"/>
      <c r="MUJ20" s="113"/>
      <c r="MUK20" s="113"/>
      <c r="MUL20" s="113"/>
      <c r="MUM20" s="113"/>
      <c r="MUN20" s="113"/>
      <c r="MUO20" s="113"/>
      <c r="MUP20" s="113"/>
      <c r="MUQ20" s="113"/>
      <c r="MUR20" s="113"/>
      <c r="MUS20" s="113"/>
      <c r="MUT20" s="113"/>
      <c r="MUU20" s="113"/>
      <c r="MUV20" s="113"/>
      <c r="MUW20" s="113"/>
      <c r="MUX20" s="113"/>
      <c r="MUY20" s="113"/>
      <c r="MUZ20" s="113"/>
      <c r="MVA20" s="113"/>
      <c r="MVB20" s="113"/>
      <c r="MVC20" s="113"/>
      <c r="MVD20" s="113"/>
      <c r="MVE20" s="113"/>
      <c r="MVF20" s="113"/>
      <c r="MVG20" s="113"/>
      <c r="MVH20" s="113"/>
      <c r="MVI20" s="113"/>
      <c r="MVJ20" s="113"/>
      <c r="MVK20" s="113"/>
      <c r="MVL20" s="113"/>
      <c r="MVM20" s="113"/>
      <c r="MVN20" s="113"/>
      <c r="MVO20" s="113"/>
      <c r="MVP20" s="113"/>
      <c r="MVQ20" s="113"/>
      <c r="MVR20" s="113"/>
      <c r="MVS20" s="113"/>
      <c r="MVT20" s="113"/>
      <c r="MVU20" s="113"/>
      <c r="MVV20" s="113"/>
      <c r="MVW20" s="113"/>
      <c r="MVX20" s="113"/>
      <c r="MVY20" s="113"/>
      <c r="MVZ20" s="113"/>
      <c r="MWA20" s="113"/>
      <c r="MWB20" s="113"/>
      <c r="MWC20" s="113"/>
      <c r="MWD20" s="113"/>
      <c r="MWE20" s="113"/>
      <c r="MWF20" s="113"/>
      <c r="MWG20" s="113"/>
      <c r="MWH20" s="113"/>
      <c r="MWI20" s="113"/>
      <c r="MWJ20" s="113"/>
      <c r="MWK20" s="113"/>
      <c r="MWL20" s="113"/>
      <c r="MWM20" s="113"/>
      <c r="MWN20" s="113"/>
      <c r="MWO20" s="113"/>
      <c r="MWP20" s="113"/>
      <c r="MWQ20" s="113"/>
      <c r="MWR20" s="113"/>
      <c r="MWS20" s="113"/>
      <c r="MWT20" s="113"/>
      <c r="MWU20" s="113"/>
      <c r="MWV20" s="113"/>
      <c r="MWW20" s="113"/>
      <c r="MWX20" s="113"/>
      <c r="MWY20" s="113"/>
      <c r="MWZ20" s="113"/>
      <c r="MXA20" s="113"/>
      <c r="MXB20" s="113"/>
      <c r="MXC20" s="113"/>
      <c r="MXD20" s="113"/>
      <c r="MXE20" s="113"/>
      <c r="MXF20" s="113"/>
      <c r="MXG20" s="113"/>
      <c r="MXH20" s="113"/>
      <c r="MXI20" s="113"/>
      <c r="MXJ20" s="113"/>
      <c r="MXK20" s="113"/>
      <c r="MXL20" s="113"/>
      <c r="MXM20" s="113"/>
      <c r="MXN20" s="113"/>
      <c r="MXO20" s="113"/>
      <c r="MXP20" s="113"/>
      <c r="MXQ20" s="113"/>
      <c r="MXR20" s="113"/>
      <c r="MXS20" s="113"/>
      <c r="MXT20" s="113"/>
      <c r="MXU20" s="113"/>
      <c r="MXV20" s="113"/>
      <c r="MXW20" s="113"/>
      <c r="MXX20" s="113"/>
      <c r="MXY20" s="113"/>
      <c r="MXZ20" s="113"/>
      <c r="MYA20" s="113"/>
      <c r="MYB20" s="113"/>
      <c r="MYC20" s="113"/>
      <c r="MYD20" s="113"/>
      <c r="MYE20" s="113"/>
      <c r="MYF20" s="113"/>
      <c r="MYG20" s="113"/>
      <c r="MYH20" s="113"/>
      <c r="MYI20" s="113"/>
      <c r="MYJ20" s="113"/>
      <c r="MYK20" s="113"/>
      <c r="MYL20" s="113"/>
      <c r="MYM20" s="113"/>
      <c r="MYN20" s="113"/>
      <c r="MYO20" s="113"/>
      <c r="MYP20" s="113"/>
      <c r="MYQ20" s="113"/>
      <c r="MYR20" s="113"/>
      <c r="MYS20" s="113"/>
      <c r="MYT20" s="113"/>
      <c r="MYU20" s="113"/>
      <c r="MYV20" s="113"/>
      <c r="MYW20" s="113"/>
      <c r="MYX20" s="113"/>
      <c r="MYY20" s="113"/>
      <c r="MYZ20" s="113"/>
      <c r="MZA20" s="113"/>
      <c r="MZB20" s="113"/>
      <c r="MZC20" s="113"/>
      <c r="MZD20" s="113"/>
      <c r="MZE20" s="113"/>
      <c r="MZF20" s="113"/>
      <c r="MZG20" s="113"/>
      <c r="MZH20" s="113"/>
      <c r="MZI20" s="113"/>
      <c r="MZJ20" s="113"/>
      <c r="MZK20" s="113"/>
      <c r="MZL20" s="113"/>
      <c r="MZM20" s="113"/>
      <c r="MZN20" s="113"/>
      <c r="MZO20" s="113"/>
      <c r="MZP20" s="113"/>
      <c r="MZQ20" s="113"/>
      <c r="MZR20" s="113"/>
      <c r="MZS20" s="113"/>
      <c r="MZT20" s="113"/>
      <c r="MZU20" s="113"/>
      <c r="MZV20" s="113"/>
      <c r="MZW20" s="113"/>
      <c r="MZX20" s="113"/>
      <c r="MZY20" s="113"/>
      <c r="MZZ20" s="113"/>
      <c r="NAA20" s="113"/>
      <c r="NAB20" s="113"/>
      <c r="NAC20" s="113"/>
      <c r="NAD20" s="113"/>
      <c r="NAE20" s="113"/>
      <c r="NAF20" s="113"/>
      <c r="NAG20" s="113"/>
      <c r="NAH20" s="113"/>
      <c r="NAI20" s="113"/>
      <c r="NAJ20" s="113"/>
      <c r="NAK20" s="113"/>
      <c r="NAL20" s="113"/>
      <c r="NAM20" s="113"/>
      <c r="NAN20" s="113"/>
      <c r="NAO20" s="113"/>
      <c r="NAP20" s="113"/>
      <c r="NAQ20" s="113"/>
      <c r="NAR20" s="113"/>
      <c r="NAS20" s="113"/>
      <c r="NAT20" s="113"/>
      <c r="NAU20" s="113"/>
      <c r="NAV20" s="113"/>
      <c r="NAW20" s="113"/>
      <c r="NAX20" s="113"/>
      <c r="NAY20" s="113"/>
      <c r="NAZ20" s="113"/>
      <c r="NBA20" s="113"/>
      <c r="NBB20" s="113"/>
      <c r="NBC20" s="113"/>
      <c r="NBD20" s="113"/>
      <c r="NBE20" s="113"/>
      <c r="NBF20" s="113"/>
      <c r="NBG20" s="113"/>
      <c r="NBH20" s="113"/>
      <c r="NBI20" s="113"/>
      <c r="NBJ20" s="113"/>
      <c r="NBK20" s="113"/>
      <c r="NBL20" s="113"/>
      <c r="NBM20" s="113"/>
      <c r="NBN20" s="113"/>
      <c r="NBO20" s="113"/>
      <c r="NBP20" s="113"/>
      <c r="NBQ20" s="113"/>
      <c r="NBR20" s="113"/>
      <c r="NBS20" s="113"/>
      <c r="NBT20" s="113"/>
      <c r="NBU20" s="113"/>
      <c r="NBV20" s="113"/>
      <c r="NBW20" s="113"/>
      <c r="NBX20" s="113"/>
      <c r="NBY20" s="113"/>
      <c r="NBZ20" s="113"/>
      <c r="NCA20" s="113"/>
      <c r="NCB20" s="113"/>
      <c r="NCC20" s="113"/>
      <c r="NCD20" s="113"/>
      <c r="NCE20" s="113"/>
      <c r="NCF20" s="113"/>
      <c r="NCG20" s="113"/>
      <c r="NCH20" s="113"/>
      <c r="NCI20" s="113"/>
      <c r="NCJ20" s="113"/>
      <c r="NCK20" s="113"/>
      <c r="NCL20" s="113"/>
      <c r="NCM20" s="113"/>
      <c r="NCN20" s="113"/>
      <c r="NCO20" s="113"/>
      <c r="NCP20" s="113"/>
      <c r="NCQ20" s="113"/>
      <c r="NCR20" s="113"/>
      <c r="NCS20" s="113"/>
      <c r="NCT20" s="113"/>
      <c r="NCU20" s="113"/>
      <c r="NCV20" s="113"/>
      <c r="NCW20" s="113"/>
      <c r="NCX20" s="113"/>
      <c r="NCY20" s="113"/>
      <c r="NCZ20" s="113"/>
      <c r="NDA20" s="113"/>
      <c r="NDB20" s="113"/>
      <c r="NDC20" s="113"/>
      <c r="NDD20" s="113"/>
      <c r="NDE20" s="113"/>
      <c r="NDF20" s="113"/>
      <c r="NDG20" s="113"/>
      <c r="NDH20" s="113"/>
      <c r="NDI20" s="113"/>
      <c r="NDJ20" s="113"/>
      <c r="NDK20" s="113"/>
      <c r="NDL20" s="113"/>
      <c r="NDM20" s="113"/>
      <c r="NDN20" s="113"/>
      <c r="NDO20" s="113"/>
      <c r="NDP20" s="113"/>
      <c r="NDQ20" s="113"/>
      <c r="NDR20" s="113"/>
      <c r="NDS20" s="113"/>
      <c r="NDT20" s="113"/>
      <c r="NDU20" s="113"/>
      <c r="NDV20" s="113"/>
      <c r="NDW20" s="113"/>
      <c r="NDX20" s="113"/>
      <c r="NDY20" s="113"/>
      <c r="NDZ20" s="113"/>
      <c r="NEA20" s="113"/>
      <c r="NEB20" s="113"/>
      <c r="NEC20" s="113"/>
      <c r="NED20" s="113"/>
      <c r="NEE20" s="113"/>
      <c r="NEF20" s="113"/>
      <c r="NEG20" s="113"/>
      <c r="NEH20" s="113"/>
      <c r="NEI20" s="113"/>
      <c r="NEJ20" s="113"/>
      <c r="NEK20" s="113"/>
      <c r="NEL20" s="113"/>
      <c r="NEM20" s="113"/>
      <c r="NEN20" s="113"/>
      <c r="NEO20" s="113"/>
      <c r="NEP20" s="113"/>
      <c r="NEQ20" s="113"/>
      <c r="NER20" s="113"/>
      <c r="NES20" s="113"/>
      <c r="NET20" s="113"/>
      <c r="NEU20" s="113"/>
      <c r="NEV20" s="113"/>
      <c r="NEW20" s="113"/>
      <c r="NEX20" s="113"/>
      <c r="NEY20" s="113"/>
      <c r="NEZ20" s="113"/>
      <c r="NFA20" s="113"/>
      <c r="NFB20" s="113"/>
      <c r="NFC20" s="113"/>
      <c r="NFD20" s="113"/>
      <c r="NFE20" s="113"/>
      <c r="NFF20" s="113"/>
      <c r="NFG20" s="113"/>
      <c r="NFH20" s="113"/>
      <c r="NFI20" s="113"/>
      <c r="NFJ20" s="113"/>
      <c r="NFK20" s="113"/>
      <c r="NFL20" s="113"/>
      <c r="NFM20" s="113"/>
      <c r="NFN20" s="113"/>
      <c r="NFO20" s="113"/>
      <c r="NFP20" s="113"/>
      <c r="NFQ20" s="113"/>
      <c r="NFR20" s="113"/>
      <c r="NFS20" s="113"/>
      <c r="NFT20" s="113"/>
      <c r="NFU20" s="113"/>
      <c r="NFV20" s="113"/>
      <c r="NFW20" s="113"/>
      <c r="NFX20" s="113"/>
      <c r="NFY20" s="113"/>
      <c r="NFZ20" s="113"/>
      <c r="NGA20" s="113"/>
      <c r="NGB20" s="113"/>
      <c r="NGC20" s="113"/>
      <c r="NGD20" s="113"/>
      <c r="NGE20" s="113"/>
      <c r="NGF20" s="113"/>
      <c r="NGG20" s="113"/>
      <c r="NGH20" s="113"/>
      <c r="NGI20" s="113"/>
      <c r="NGJ20" s="113"/>
      <c r="NGK20" s="113"/>
      <c r="NGL20" s="113"/>
      <c r="NGM20" s="113"/>
      <c r="NGN20" s="113"/>
      <c r="NGO20" s="113"/>
      <c r="NGP20" s="113"/>
      <c r="NGQ20" s="113"/>
      <c r="NGR20" s="113"/>
      <c r="NGS20" s="113"/>
      <c r="NGT20" s="113"/>
      <c r="NGU20" s="113"/>
      <c r="NGV20" s="113"/>
      <c r="NGW20" s="113"/>
      <c r="NGX20" s="113"/>
      <c r="NGY20" s="113"/>
      <c r="NGZ20" s="113"/>
      <c r="NHA20" s="113"/>
      <c r="NHB20" s="113"/>
      <c r="NHC20" s="113"/>
      <c r="NHD20" s="113"/>
      <c r="NHE20" s="113"/>
      <c r="NHF20" s="113"/>
      <c r="NHG20" s="113"/>
      <c r="NHH20" s="113"/>
      <c r="NHI20" s="113"/>
      <c r="NHJ20" s="113"/>
      <c r="NHK20" s="113"/>
      <c r="NHL20" s="113"/>
      <c r="NHM20" s="113"/>
      <c r="NHN20" s="113"/>
      <c r="NHO20" s="113"/>
      <c r="NHP20" s="113"/>
      <c r="NHQ20" s="113"/>
      <c r="NHR20" s="113"/>
      <c r="NHS20" s="113"/>
      <c r="NHT20" s="113"/>
      <c r="NHU20" s="113"/>
      <c r="NHV20" s="113"/>
      <c r="NHW20" s="113"/>
      <c r="NHX20" s="113"/>
      <c r="NHY20" s="113"/>
      <c r="NHZ20" s="113"/>
      <c r="NIA20" s="113"/>
      <c r="NIB20" s="113"/>
      <c r="NIC20" s="113"/>
      <c r="NID20" s="113"/>
      <c r="NIE20" s="113"/>
      <c r="NIF20" s="113"/>
      <c r="NIG20" s="113"/>
      <c r="NIH20" s="113"/>
      <c r="NII20" s="113"/>
      <c r="NIJ20" s="113"/>
      <c r="NIK20" s="113"/>
      <c r="NIL20" s="113"/>
      <c r="NIM20" s="113"/>
      <c r="NIN20" s="113"/>
      <c r="NIO20" s="113"/>
      <c r="NIP20" s="113"/>
      <c r="NIQ20" s="113"/>
      <c r="NIR20" s="113"/>
      <c r="NIS20" s="113"/>
      <c r="NIT20" s="113"/>
      <c r="NIU20" s="113"/>
      <c r="NIV20" s="113"/>
      <c r="NIW20" s="113"/>
      <c r="NIX20" s="113"/>
      <c r="NIY20" s="113"/>
      <c r="NIZ20" s="113"/>
      <c r="NJA20" s="113"/>
      <c r="NJB20" s="113"/>
      <c r="NJC20" s="113"/>
      <c r="NJD20" s="113"/>
      <c r="NJE20" s="113"/>
      <c r="NJF20" s="113"/>
      <c r="NJG20" s="113"/>
      <c r="NJH20" s="113"/>
      <c r="NJI20" s="113"/>
      <c r="NJJ20" s="113"/>
      <c r="NJK20" s="113"/>
      <c r="NJL20" s="113"/>
      <c r="NJM20" s="113"/>
      <c r="NJN20" s="113"/>
      <c r="NJO20" s="113"/>
      <c r="NJP20" s="113"/>
      <c r="NJQ20" s="113"/>
      <c r="NJR20" s="113"/>
      <c r="NJS20" s="113"/>
      <c r="NJT20" s="113"/>
      <c r="NJU20" s="113"/>
      <c r="NJV20" s="113"/>
      <c r="NJW20" s="113"/>
      <c r="NJX20" s="113"/>
      <c r="NJY20" s="113"/>
      <c r="NJZ20" s="113"/>
      <c r="NKA20" s="113"/>
      <c r="NKB20" s="113"/>
      <c r="NKC20" s="113"/>
      <c r="NKD20" s="113"/>
      <c r="NKE20" s="113"/>
      <c r="NKF20" s="113"/>
      <c r="NKG20" s="113"/>
      <c r="NKH20" s="113"/>
      <c r="NKI20" s="113"/>
      <c r="NKJ20" s="113"/>
      <c r="NKK20" s="113"/>
      <c r="NKL20" s="113"/>
      <c r="NKM20" s="113"/>
      <c r="NKN20" s="113"/>
      <c r="NKO20" s="113"/>
      <c r="NKP20" s="113"/>
      <c r="NKQ20" s="113"/>
      <c r="NKR20" s="113"/>
      <c r="NKS20" s="113"/>
      <c r="NKT20" s="113"/>
      <c r="NKU20" s="113"/>
      <c r="NKV20" s="113"/>
      <c r="NKW20" s="113"/>
      <c r="NKX20" s="113"/>
      <c r="NKY20" s="113"/>
      <c r="NKZ20" s="113"/>
      <c r="NLA20" s="113"/>
      <c r="NLB20" s="113"/>
      <c r="NLC20" s="113"/>
      <c r="NLD20" s="113"/>
      <c r="NLE20" s="113"/>
      <c r="NLF20" s="113"/>
      <c r="NLG20" s="113"/>
      <c r="NLH20" s="113"/>
      <c r="NLI20" s="113"/>
      <c r="NLJ20" s="113"/>
      <c r="NLK20" s="113"/>
      <c r="NLL20" s="113"/>
      <c r="NLM20" s="113"/>
      <c r="NLN20" s="113"/>
      <c r="NLO20" s="113"/>
      <c r="NLP20" s="113"/>
      <c r="NLQ20" s="113"/>
      <c r="NLR20" s="113"/>
      <c r="NLS20" s="113"/>
      <c r="NLT20" s="113"/>
      <c r="NLU20" s="113"/>
      <c r="NLV20" s="113"/>
      <c r="NLW20" s="113"/>
      <c r="NLX20" s="113"/>
      <c r="NLY20" s="113"/>
      <c r="NLZ20" s="113"/>
      <c r="NMA20" s="113"/>
      <c r="NMB20" s="113"/>
      <c r="NMC20" s="113"/>
      <c r="NMD20" s="113"/>
      <c r="NME20" s="113"/>
      <c r="NMF20" s="113"/>
      <c r="NMG20" s="113"/>
      <c r="NMH20" s="113"/>
      <c r="NMI20" s="113"/>
      <c r="NMJ20" s="113"/>
      <c r="NMK20" s="113"/>
      <c r="NML20" s="113"/>
      <c r="NMM20" s="113"/>
      <c r="NMN20" s="113"/>
      <c r="NMO20" s="113"/>
      <c r="NMP20" s="113"/>
      <c r="NMQ20" s="113"/>
      <c r="NMR20" s="113"/>
      <c r="NMS20" s="113"/>
      <c r="NMT20" s="113"/>
      <c r="NMU20" s="113"/>
      <c r="NMV20" s="113"/>
      <c r="NMW20" s="113"/>
      <c r="NMX20" s="113"/>
      <c r="NMY20" s="113"/>
      <c r="NMZ20" s="113"/>
      <c r="NNA20" s="113"/>
      <c r="NNB20" s="113"/>
      <c r="NNC20" s="113"/>
      <c r="NND20" s="113"/>
      <c r="NNE20" s="113"/>
      <c r="NNF20" s="113"/>
      <c r="NNG20" s="113"/>
      <c r="NNH20" s="113"/>
      <c r="NNI20" s="113"/>
      <c r="NNJ20" s="113"/>
      <c r="NNK20" s="113"/>
      <c r="NNL20" s="113"/>
      <c r="NNM20" s="113"/>
      <c r="NNN20" s="113"/>
      <c r="NNO20" s="113"/>
      <c r="NNP20" s="113"/>
      <c r="NNQ20" s="113"/>
      <c r="NNR20" s="113"/>
      <c r="NNS20" s="113"/>
      <c r="NNT20" s="113"/>
      <c r="NNU20" s="113"/>
      <c r="NNV20" s="113"/>
      <c r="NNW20" s="113"/>
      <c r="NNX20" s="113"/>
      <c r="NNY20" s="113"/>
      <c r="NNZ20" s="113"/>
      <c r="NOA20" s="113"/>
      <c r="NOB20" s="113"/>
      <c r="NOC20" s="113"/>
      <c r="NOD20" s="113"/>
      <c r="NOE20" s="113"/>
      <c r="NOF20" s="113"/>
      <c r="NOG20" s="113"/>
      <c r="NOH20" s="113"/>
      <c r="NOI20" s="113"/>
      <c r="NOJ20" s="113"/>
      <c r="NOK20" s="113"/>
      <c r="NOL20" s="113"/>
      <c r="NOM20" s="113"/>
      <c r="NON20" s="113"/>
      <c r="NOO20" s="113"/>
      <c r="NOP20" s="113"/>
      <c r="NOQ20" s="113"/>
      <c r="NOR20" s="113"/>
      <c r="NOS20" s="113"/>
      <c r="NOT20" s="113"/>
      <c r="NOU20" s="113"/>
      <c r="NOV20" s="113"/>
      <c r="NOW20" s="113"/>
      <c r="NOX20" s="113"/>
      <c r="NOY20" s="113"/>
      <c r="NOZ20" s="113"/>
      <c r="NPA20" s="113"/>
      <c r="NPB20" s="113"/>
      <c r="NPC20" s="113"/>
      <c r="NPD20" s="113"/>
      <c r="NPE20" s="113"/>
      <c r="NPF20" s="113"/>
      <c r="NPG20" s="113"/>
      <c r="NPH20" s="113"/>
      <c r="NPI20" s="113"/>
      <c r="NPJ20" s="113"/>
      <c r="NPK20" s="113"/>
      <c r="NPL20" s="113"/>
      <c r="NPM20" s="113"/>
      <c r="NPN20" s="113"/>
      <c r="NPO20" s="113"/>
      <c r="NPP20" s="113"/>
      <c r="NPQ20" s="113"/>
      <c r="NPR20" s="113"/>
      <c r="NPS20" s="113"/>
      <c r="NPT20" s="113"/>
      <c r="NPU20" s="113"/>
      <c r="NPV20" s="113"/>
      <c r="NPW20" s="113"/>
      <c r="NPX20" s="113"/>
      <c r="NPY20" s="113"/>
      <c r="NPZ20" s="113"/>
      <c r="NQA20" s="113"/>
      <c r="NQB20" s="113"/>
      <c r="NQC20" s="113"/>
      <c r="NQD20" s="113"/>
      <c r="NQE20" s="113"/>
      <c r="NQF20" s="113"/>
      <c r="NQG20" s="113"/>
      <c r="NQH20" s="113"/>
      <c r="NQI20" s="113"/>
      <c r="NQJ20" s="113"/>
      <c r="NQK20" s="113"/>
      <c r="NQL20" s="113"/>
      <c r="NQM20" s="113"/>
      <c r="NQN20" s="113"/>
      <c r="NQO20" s="113"/>
      <c r="NQP20" s="113"/>
      <c r="NQQ20" s="113"/>
      <c r="NQR20" s="113"/>
      <c r="NQS20" s="113"/>
      <c r="NQT20" s="113"/>
      <c r="NQU20" s="113"/>
      <c r="NQV20" s="113"/>
      <c r="NQW20" s="113"/>
      <c r="NQX20" s="113"/>
      <c r="NQY20" s="113"/>
      <c r="NQZ20" s="113"/>
      <c r="NRA20" s="113"/>
      <c r="NRB20" s="113"/>
      <c r="NRC20" s="113"/>
      <c r="NRD20" s="113"/>
      <c r="NRE20" s="113"/>
      <c r="NRF20" s="113"/>
      <c r="NRG20" s="113"/>
      <c r="NRH20" s="113"/>
      <c r="NRI20" s="113"/>
      <c r="NRJ20" s="113"/>
      <c r="NRK20" s="113"/>
      <c r="NRL20" s="113"/>
      <c r="NRM20" s="113"/>
      <c r="NRN20" s="113"/>
      <c r="NRO20" s="113"/>
      <c r="NRP20" s="113"/>
      <c r="NRQ20" s="113"/>
      <c r="NRR20" s="113"/>
      <c r="NRS20" s="113"/>
      <c r="NRT20" s="113"/>
      <c r="NRU20" s="113"/>
      <c r="NRV20" s="113"/>
      <c r="NRW20" s="113"/>
      <c r="NRX20" s="113"/>
      <c r="NRY20" s="113"/>
      <c r="NRZ20" s="113"/>
      <c r="NSA20" s="113"/>
      <c r="NSB20" s="113"/>
      <c r="NSC20" s="113"/>
      <c r="NSD20" s="113"/>
      <c r="NSE20" s="113"/>
      <c r="NSF20" s="113"/>
      <c r="NSG20" s="113"/>
      <c r="NSH20" s="113"/>
      <c r="NSI20" s="113"/>
      <c r="NSJ20" s="113"/>
      <c r="NSK20" s="113"/>
      <c r="NSL20" s="113"/>
      <c r="NSM20" s="113"/>
      <c r="NSN20" s="113"/>
      <c r="NSO20" s="113"/>
      <c r="NSP20" s="113"/>
      <c r="NSQ20" s="113"/>
      <c r="NSR20" s="113"/>
      <c r="NSS20" s="113"/>
      <c r="NST20" s="113"/>
      <c r="NSU20" s="113"/>
      <c r="NSV20" s="113"/>
      <c r="NSW20" s="113"/>
      <c r="NSX20" s="113"/>
      <c r="NSY20" s="113"/>
      <c r="NSZ20" s="113"/>
      <c r="NTA20" s="113"/>
      <c r="NTB20" s="113"/>
      <c r="NTC20" s="113"/>
      <c r="NTD20" s="113"/>
      <c r="NTE20" s="113"/>
      <c r="NTF20" s="113"/>
      <c r="NTG20" s="113"/>
      <c r="NTH20" s="113"/>
      <c r="NTI20" s="113"/>
      <c r="NTJ20" s="113"/>
      <c r="NTK20" s="113"/>
      <c r="NTL20" s="113"/>
      <c r="NTM20" s="113"/>
      <c r="NTN20" s="113"/>
      <c r="NTO20" s="113"/>
      <c r="NTP20" s="113"/>
      <c r="NTQ20" s="113"/>
      <c r="NTR20" s="113"/>
      <c r="NTS20" s="113"/>
      <c r="NTT20" s="113"/>
      <c r="NTU20" s="113"/>
      <c r="NTV20" s="113"/>
      <c r="NTW20" s="113"/>
      <c r="NTX20" s="113"/>
      <c r="NTY20" s="113"/>
      <c r="NTZ20" s="113"/>
      <c r="NUA20" s="113"/>
      <c r="NUB20" s="113"/>
      <c r="NUC20" s="113"/>
      <c r="NUD20" s="113"/>
      <c r="NUE20" s="113"/>
      <c r="NUF20" s="113"/>
      <c r="NUG20" s="113"/>
      <c r="NUH20" s="113"/>
      <c r="NUI20" s="113"/>
      <c r="NUJ20" s="113"/>
      <c r="NUK20" s="113"/>
      <c r="NUL20" s="113"/>
      <c r="NUM20" s="113"/>
      <c r="NUN20" s="113"/>
      <c r="NUO20" s="113"/>
      <c r="NUP20" s="113"/>
      <c r="NUQ20" s="113"/>
      <c r="NUR20" s="113"/>
      <c r="NUS20" s="113"/>
      <c r="NUT20" s="113"/>
      <c r="NUU20" s="113"/>
      <c r="NUV20" s="113"/>
      <c r="NUW20" s="113"/>
      <c r="NUX20" s="113"/>
      <c r="NUY20" s="113"/>
      <c r="NUZ20" s="113"/>
      <c r="NVA20" s="113"/>
      <c r="NVB20" s="113"/>
      <c r="NVC20" s="113"/>
      <c r="NVD20" s="113"/>
      <c r="NVE20" s="113"/>
      <c r="NVF20" s="113"/>
      <c r="NVG20" s="113"/>
      <c r="NVH20" s="113"/>
      <c r="NVI20" s="113"/>
      <c r="NVJ20" s="113"/>
      <c r="NVK20" s="113"/>
      <c r="NVL20" s="113"/>
      <c r="NVM20" s="113"/>
      <c r="NVN20" s="113"/>
      <c r="NVO20" s="113"/>
      <c r="NVP20" s="113"/>
      <c r="NVQ20" s="113"/>
      <c r="NVR20" s="113"/>
      <c r="NVS20" s="113"/>
      <c r="NVT20" s="113"/>
      <c r="NVU20" s="113"/>
      <c r="NVV20" s="113"/>
      <c r="NVW20" s="113"/>
      <c r="NVX20" s="113"/>
      <c r="NVY20" s="113"/>
      <c r="NVZ20" s="113"/>
      <c r="NWA20" s="113"/>
      <c r="NWB20" s="113"/>
      <c r="NWC20" s="113"/>
      <c r="NWD20" s="113"/>
      <c r="NWE20" s="113"/>
      <c r="NWF20" s="113"/>
      <c r="NWG20" s="113"/>
      <c r="NWH20" s="113"/>
      <c r="NWI20" s="113"/>
      <c r="NWJ20" s="113"/>
      <c r="NWK20" s="113"/>
      <c r="NWL20" s="113"/>
      <c r="NWM20" s="113"/>
      <c r="NWN20" s="113"/>
      <c r="NWO20" s="113"/>
      <c r="NWP20" s="113"/>
      <c r="NWQ20" s="113"/>
      <c r="NWR20" s="113"/>
      <c r="NWS20" s="113"/>
      <c r="NWT20" s="113"/>
      <c r="NWU20" s="113"/>
      <c r="NWV20" s="113"/>
      <c r="NWW20" s="113"/>
      <c r="NWX20" s="113"/>
      <c r="NWY20" s="113"/>
      <c r="NWZ20" s="113"/>
      <c r="NXA20" s="113"/>
      <c r="NXB20" s="113"/>
      <c r="NXC20" s="113"/>
      <c r="NXD20" s="113"/>
      <c r="NXE20" s="113"/>
      <c r="NXF20" s="113"/>
      <c r="NXG20" s="113"/>
      <c r="NXH20" s="113"/>
      <c r="NXI20" s="113"/>
      <c r="NXJ20" s="113"/>
      <c r="NXK20" s="113"/>
      <c r="NXL20" s="113"/>
      <c r="NXM20" s="113"/>
      <c r="NXN20" s="113"/>
      <c r="NXO20" s="113"/>
      <c r="NXP20" s="113"/>
      <c r="NXQ20" s="113"/>
      <c r="NXR20" s="113"/>
      <c r="NXS20" s="113"/>
      <c r="NXT20" s="113"/>
      <c r="NXU20" s="113"/>
      <c r="NXV20" s="113"/>
      <c r="NXW20" s="113"/>
      <c r="NXX20" s="113"/>
      <c r="NXY20" s="113"/>
      <c r="NXZ20" s="113"/>
      <c r="NYA20" s="113"/>
      <c r="NYB20" s="113"/>
      <c r="NYC20" s="113"/>
      <c r="NYD20" s="113"/>
      <c r="NYE20" s="113"/>
      <c r="NYF20" s="113"/>
      <c r="NYG20" s="113"/>
      <c r="NYH20" s="113"/>
      <c r="NYI20" s="113"/>
      <c r="NYJ20" s="113"/>
      <c r="NYK20" s="113"/>
      <c r="NYL20" s="113"/>
      <c r="NYM20" s="113"/>
      <c r="NYN20" s="113"/>
      <c r="NYO20" s="113"/>
      <c r="NYP20" s="113"/>
      <c r="NYQ20" s="113"/>
      <c r="NYR20" s="113"/>
      <c r="NYS20" s="113"/>
      <c r="NYT20" s="113"/>
      <c r="NYU20" s="113"/>
      <c r="NYV20" s="113"/>
      <c r="NYW20" s="113"/>
      <c r="NYX20" s="113"/>
      <c r="NYY20" s="113"/>
      <c r="NYZ20" s="113"/>
      <c r="NZA20" s="113"/>
      <c r="NZB20" s="113"/>
      <c r="NZC20" s="113"/>
      <c r="NZD20" s="113"/>
      <c r="NZE20" s="113"/>
      <c r="NZF20" s="113"/>
      <c r="NZG20" s="113"/>
      <c r="NZH20" s="113"/>
      <c r="NZI20" s="113"/>
      <c r="NZJ20" s="113"/>
      <c r="NZK20" s="113"/>
      <c r="NZL20" s="113"/>
      <c r="NZM20" s="113"/>
      <c r="NZN20" s="113"/>
      <c r="NZO20" s="113"/>
      <c r="NZP20" s="113"/>
      <c r="NZQ20" s="113"/>
      <c r="NZR20" s="113"/>
      <c r="NZS20" s="113"/>
      <c r="NZT20" s="113"/>
      <c r="NZU20" s="113"/>
      <c r="NZV20" s="113"/>
      <c r="NZW20" s="113"/>
      <c r="NZX20" s="113"/>
      <c r="NZY20" s="113"/>
      <c r="NZZ20" s="113"/>
      <c r="OAA20" s="113"/>
      <c r="OAB20" s="113"/>
      <c r="OAC20" s="113"/>
      <c r="OAD20" s="113"/>
      <c r="OAE20" s="113"/>
      <c r="OAF20" s="113"/>
      <c r="OAG20" s="113"/>
      <c r="OAH20" s="113"/>
      <c r="OAI20" s="113"/>
      <c r="OAJ20" s="113"/>
      <c r="OAK20" s="113"/>
      <c r="OAL20" s="113"/>
      <c r="OAM20" s="113"/>
      <c r="OAN20" s="113"/>
      <c r="OAO20" s="113"/>
      <c r="OAP20" s="113"/>
      <c r="OAQ20" s="113"/>
      <c r="OAR20" s="113"/>
      <c r="OAS20" s="113"/>
      <c r="OAT20" s="113"/>
      <c r="OAU20" s="113"/>
      <c r="OAV20" s="113"/>
      <c r="OAW20" s="113"/>
      <c r="OAX20" s="113"/>
      <c r="OAY20" s="113"/>
      <c r="OAZ20" s="113"/>
      <c r="OBA20" s="113"/>
      <c r="OBB20" s="113"/>
      <c r="OBC20" s="113"/>
      <c r="OBD20" s="113"/>
      <c r="OBE20" s="113"/>
      <c r="OBF20" s="113"/>
      <c r="OBG20" s="113"/>
      <c r="OBH20" s="113"/>
      <c r="OBI20" s="113"/>
      <c r="OBJ20" s="113"/>
      <c r="OBK20" s="113"/>
      <c r="OBL20" s="113"/>
      <c r="OBM20" s="113"/>
      <c r="OBN20" s="113"/>
      <c r="OBO20" s="113"/>
      <c r="OBP20" s="113"/>
      <c r="OBQ20" s="113"/>
      <c r="OBR20" s="113"/>
      <c r="OBS20" s="113"/>
      <c r="OBT20" s="113"/>
      <c r="OBU20" s="113"/>
      <c r="OBV20" s="113"/>
      <c r="OBW20" s="113"/>
      <c r="OBX20" s="113"/>
      <c r="OBY20" s="113"/>
      <c r="OBZ20" s="113"/>
      <c r="OCA20" s="113"/>
      <c r="OCB20" s="113"/>
      <c r="OCC20" s="113"/>
      <c r="OCD20" s="113"/>
      <c r="OCE20" s="113"/>
      <c r="OCF20" s="113"/>
      <c r="OCG20" s="113"/>
      <c r="OCH20" s="113"/>
      <c r="OCI20" s="113"/>
      <c r="OCJ20" s="113"/>
      <c r="OCK20" s="113"/>
      <c r="OCL20" s="113"/>
      <c r="OCM20" s="113"/>
      <c r="OCN20" s="113"/>
      <c r="OCO20" s="113"/>
      <c r="OCP20" s="113"/>
      <c r="OCQ20" s="113"/>
      <c r="OCR20" s="113"/>
      <c r="OCS20" s="113"/>
      <c r="OCT20" s="113"/>
      <c r="OCU20" s="113"/>
      <c r="OCV20" s="113"/>
      <c r="OCW20" s="113"/>
      <c r="OCX20" s="113"/>
      <c r="OCY20" s="113"/>
      <c r="OCZ20" s="113"/>
      <c r="ODA20" s="113"/>
      <c r="ODB20" s="113"/>
      <c r="ODC20" s="113"/>
      <c r="ODD20" s="113"/>
      <c r="ODE20" s="113"/>
      <c r="ODF20" s="113"/>
      <c r="ODG20" s="113"/>
      <c r="ODH20" s="113"/>
      <c r="ODI20" s="113"/>
      <c r="ODJ20" s="113"/>
      <c r="ODK20" s="113"/>
      <c r="ODL20" s="113"/>
      <c r="ODM20" s="113"/>
      <c r="ODN20" s="113"/>
      <c r="ODO20" s="113"/>
      <c r="ODP20" s="113"/>
      <c r="ODQ20" s="113"/>
      <c r="ODR20" s="113"/>
      <c r="ODS20" s="113"/>
      <c r="ODT20" s="113"/>
      <c r="ODU20" s="113"/>
      <c r="ODV20" s="113"/>
      <c r="ODW20" s="113"/>
      <c r="ODX20" s="113"/>
      <c r="ODY20" s="113"/>
      <c r="ODZ20" s="113"/>
      <c r="OEA20" s="113"/>
      <c r="OEB20" s="113"/>
      <c r="OEC20" s="113"/>
      <c r="OED20" s="113"/>
      <c r="OEE20" s="113"/>
      <c r="OEF20" s="113"/>
      <c r="OEG20" s="113"/>
      <c r="OEH20" s="113"/>
      <c r="OEI20" s="113"/>
      <c r="OEJ20" s="113"/>
      <c r="OEK20" s="113"/>
      <c r="OEL20" s="113"/>
      <c r="OEM20" s="113"/>
      <c r="OEN20" s="113"/>
      <c r="OEO20" s="113"/>
      <c r="OEP20" s="113"/>
      <c r="OEQ20" s="113"/>
      <c r="OER20" s="113"/>
      <c r="OES20" s="113"/>
      <c r="OET20" s="113"/>
      <c r="OEU20" s="113"/>
      <c r="OEV20" s="113"/>
      <c r="OEW20" s="113"/>
      <c r="OEX20" s="113"/>
      <c r="OEY20" s="113"/>
      <c r="OEZ20" s="113"/>
      <c r="OFA20" s="113"/>
      <c r="OFB20" s="113"/>
      <c r="OFC20" s="113"/>
      <c r="OFD20" s="113"/>
      <c r="OFE20" s="113"/>
      <c r="OFF20" s="113"/>
      <c r="OFG20" s="113"/>
      <c r="OFH20" s="113"/>
      <c r="OFI20" s="113"/>
      <c r="OFJ20" s="113"/>
      <c r="OFK20" s="113"/>
      <c r="OFL20" s="113"/>
      <c r="OFM20" s="113"/>
      <c r="OFN20" s="113"/>
      <c r="OFO20" s="113"/>
      <c r="OFP20" s="113"/>
      <c r="OFQ20" s="113"/>
      <c r="OFR20" s="113"/>
      <c r="OFS20" s="113"/>
      <c r="OFT20" s="113"/>
      <c r="OFU20" s="113"/>
      <c r="OFV20" s="113"/>
      <c r="OFW20" s="113"/>
      <c r="OFX20" s="113"/>
      <c r="OFY20" s="113"/>
      <c r="OFZ20" s="113"/>
      <c r="OGA20" s="113"/>
      <c r="OGB20" s="113"/>
      <c r="OGC20" s="113"/>
      <c r="OGD20" s="113"/>
      <c r="OGE20" s="113"/>
      <c r="OGF20" s="113"/>
      <c r="OGG20" s="113"/>
      <c r="OGH20" s="113"/>
      <c r="OGI20" s="113"/>
      <c r="OGJ20" s="113"/>
      <c r="OGK20" s="113"/>
      <c r="OGL20" s="113"/>
      <c r="OGM20" s="113"/>
      <c r="OGN20" s="113"/>
      <c r="OGO20" s="113"/>
      <c r="OGP20" s="113"/>
      <c r="OGQ20" s="113"/>
      <c r="OGR20" s="113"/>
      <c r="OGS20" s="113"/>
      <c r="OGT20" s="113"/>
      <c r="OGU20" s="113"/>
      <c r="OGV20" s="113"/>
      <c r="OGW20" s="113"/>
      <c r="OGX20" s="113"/>
      <c r="OGY20" s="113"/>
      <c r="OGZ20" s="113"/>
      <c r="OHA20" s="113"/>
      <c r="OHB20" s="113"/>
      <c r="OHC20" s="113"/>
      <c r="OHD20" s="113"/>
      <c r="OHE20" s="113"/>
      <c r="OHF20" s="113"/>
      <c r="OHG20" s="113"/>
      <c r="OHH20" s="113"/>
      <c r="OHI20" s="113"/>
      <c r="OHJ20" s="113"/>
      <c r="OHK20" s="113"/>
      <c r="OHL20" s="113"/>
      <c r="OHM20" s="113"/>
      <c r="OHN20" s="113"/>
      <c r="OHO20" s="113"/>
      <c r="OHP20" s="113"/>
      <c r="OHQ20" s="113"/>
      <c r="OHR20" s="113"/>
      <c r="OHS20" s="113"/>
      <c r="OHT20" s="113"/>
      <c r="OHU20" s="113"/>
      <c r="OHV20" s="113"/>
      <c r="OHW20" s="113"/>
      <c r="OHX20" s="113"/>
      <c r="OHY20" s="113"/>
      <c r="OHZ20" s="113"/>
      <c r="OIA20" s="113"/>
      <c r="OIB20" s="113"/>
      <c r="OIC20" s="113"/>
      <c r="OID20" s="113"/>
      <c r="OIE20" s="113"/>
      <c r="OIF20" s="113"/>
      <c r="OIG20" s="113"/>
      <c r="OIH20" s="113"/>
      <c r="OII20" s="113"/>
      <c r="OIJ20" s="113"/>
      <c r="OIK20" s="113"/>
      <c r="OIL20" s="113"/>
      <c r="OIM20" s="113"/>
      <c r="OIN20" s="113"/>
      <c r="OIO20" s="113"/>
      <c r="OIP20" s="113"/>
      <c r="OIQ20" s="113"/>
      <c r="OIR20" s="113"/>
      <c r="OIS20" s="113"/>
      <c r="OIT20" s="113"/>
      <c r="OIU20" s="113"/>
      <c r="OIV20" s="113"/>
      <c r="OIW20" s="113"/>
      <c r="OIX20" s="113"/>
      <c r="OIY20" s="113"/>
      <c r="OIZ20" s="113"/>
      <c r="OJA20" s="113"/>
      <c r="OJB20" s="113"/>
      <c r="OJC20" s="113"/>
      <c r="OJD20" s="113"/>
      <c r="OJE20" s="113"/>
      <c r="OJF20" s="113"/>
      <c r="OJG20" s="113"/>
      <c r="OJH20" s="113"/>
      <c r="OJI20" s="113"/>
      <c r="OJJ20" s="113"/>
      <c r="OJK20" s="113"/>
      <c r="OJL20" s="113"/>
      <c r="OJM20" s="113"/>
      <c r="OJN20" s="113"/>
      <c r="OJO20" s="113"/>
      <c r="OJP20" s="113"/>
      <c r="OJQ20" s="113"/>
      <c r="OJR20" s="113"/>
      <c r="OJS20" s="113"/>
      <c r="OJT20" s="113"/>
      <c r="OJU20" s="113"/>
      <c r="OJV20" s="113"/>
      <c r="OJW20" s="113"/>
      <c r="OJX20" s="113"/>
      <c r="OJY20" s="113"/>
      <c r="OJZ20" s="113"/>
      <c r="OKA20" s="113"/>
      <c r="OKB20" s="113"/>
      <c r="OKC20" s="113"/>
      <c r="OKD20" s="113"/>
      <c r="OKE20" s="113"/>
      <c r="OKF20" s="113"/>
      <c r="OKG20" s="113"/>
      <c r="OKH20" s="113"/>
      <c r="OKI20" s="113"/>
      <c r="OKJ20" s="113"/>
      <c r="OKK20" s="113"/>
      <c r="OKL20" s="113"/>
      <c r="OKM20" s="113"/>
      <c r="OKN20" s="113"/>
      <c r="OKO20" s="113"/>
      <c r="OKP20" s="113"/>
      <c r="OKQ20" s="113"/>
      <c r="OKR20" s="113"/>
      <c r="OKS20" s="113"/>
      <c r="OKT20" s="113"/>
      <c r="OKU20" s="113"/>
      <c r="OKV20" s="113"/>
      <c r="OKW20" s="113"/>
      <c r="OKX20" s="113"/>
      <c r="OKY20" s="113"/>
      <c r="OKZ20" s="113"/>
      <c r="OLA20" s="113"/>
      <c r="OLB20" s="113"/>
      <c r="OLC20" s="113"/>
      <c r="OLD20" s="113"/>
      <c r="OLE20" s="113"/>
      <c r="OLF20" s="113"/>
      <c r="OLG20" s="113"/>
      <c r="OLH20" s="113"/>
      <c r="OLI20" s="113"/>
      <c r="OLJ20" s="113"/>
      <c r="OLK20" s="113"/>
      <c r="OLL20" s="113"/>
      <c r="OLM20" s="113"/>
      <c r="OLN20" s="113"/>
      <c r="OLO20" s="113"/>
      <c r="OLP20" s="113"/>
      <c r="OLQ20" s="113"/>
      <c r="OLR20" s="113"/>
      <c r="OLS20" s="113"/>
      <c r="OLT20" s="113"/>
      <c r="OLU20" s="113"/>
      <c r="OLV20" s="113"/>
      <c r="OLW20" s="113"/>
      <c r="OLX20" s="113"/>
      <c r="OLY20" s="113"/>
      <c r="OLZ20" s="113"/>
      <c r="OMA20" s="113"/>
      <c r="OMB20" s="113"/>
      <c r="OMC20" s="113"/>
      <c r="OMD20" s="113"/>
      <c r="OME20" s="113"/>
      <c r="OMF20" s="113"/>
      <c r="OMG20" s="113"/>
      <c r="OMH20" s="113"/>
      <c r="OMI20" s="113"/>
      <c r="OMJ20" s="113"/>
      <c r="OMK20" s="113"/>
      <c r="OML20" s="113"/>
      <c r="OMM20" s="113"/>
      <c r="OMN20" s="113"/>
      <c r="OMO20" s="113"/>
      <c r="OMP20" s="113"/>
      <c r="OMQ20" s="113"/>
      <c r="OMR20" s="113"/>
      <c r="OMS20" s="113"/>
      <c r="OMT20" s="113"/>
      <c r="OMU20" s="113"/>
      <c r="OMV20" s="113"/>
      <c r="OMW20" s="113"/>
      <c r="OMX20" s="113"/>
      <c r="OMY20" s="113"/>
      <c r="OMZ20" s="113"/>
      <c r="ONA20" s="113"/>
      <c r="ONB20" s="113"/>
      <c r="ONC20" s="113"/>
      <c r="OND20" s="113"/>
      <c r="ONE20" s="113"/>
      <c r="ONF20" s="113"/>
      <c r="ONG20" s="113"/>
      <c r="ONH20" s="113"/>
      <c r="ONI20" s="113"/>
      <c r="ONJ20" s="113"/>
      <c r="ONK20" s="113"/>
      <c r="ONL20" s="113"/>
      <c r="ONM20" s="113"/>
      <c r="ONN20" s="113"/>
      <c r="ONO20" s="113"/>
      <c r="ONP20" s="113"/>
      <c r="ONQ20" s="113"/>
      <c r="ONR20" s="113"/>
      <c r="ONS20" s="113"/>
      <c r="ONT20" s="113"/>
      <c r="ONU20" s="113"/>
      <c r="ONV20" s="113"/>
      <c r="ONW20" s="113"/>
      <c r="ONX20" s="113"/>
      <c r="ONY20" s="113"/>
      <c r="ONZ20" s="113"/>
      <c r="OOA20" s="113"/>
      <c r="OOB20" s="113"/>
      <c r="OOC20" s="113"/>
      <c r="OOD20" s="113"/>
      <c r="OOE20" s="113"/>
      <c r="OOF20" s="113"/>
      <c r="OOG20" s="113"/>
      <c r="OOH20" s="113"/>
      <c r="OOI20" s="113"/>
      <c r="OOJ20" s="113"/>
      <c r="OOK20" s="113"/>
      <c r="OOL20" s="113"/>
      <c r="OOM20" s="113"/>
      <c r="OON20" s="113"/>
      <c r="OOO20" s="113"/>
      <c r="OOP20" s="113"/>
      <c r="OOQ20" s="113"/>
      <c r="OOR20" s="113"/>
      <c r="OOS20" s="113"/>
      <c r="OOT20" s="113"/>
      <c r="OOU20" s="113"/>
      <c r="OOV20" s="113"/>
      <c r="OOW20" s="113"/>
      <c r="OOX20" s="113"/>
      <c r="OOY20" s="113"/>
      <c r="OOZ20" s="113"/>
      <c r="OPA20" s="113"/>
      <c r="OPB20" s="113"/>
      <c r="OPC20" s="113"/>
      <c r="OPD20" s="113"/>
      <c r="OPE20" s="113"/>
      <c r="OPF20" s="113"/>
      <c r="OPG20" s="113"/>
      <c r="OPH20" s="113"/>
      <c r="OPI20" s="113"/>
      <c r="OPJ20" s="113"/>
      <c r="OPK20" s="113"/>
      <c r="OPL20" s="113"/>
      <c r="OPM20" s="113"/>
      <c r="OPN20" s="113"/>
      <c r="OPO20" s="113"/>
      <c r="OPP20" s="113"/>
      <c r="OPQ20" s="113"/>
      <c r="OPR20" s="113"/>
      <c r="OPS20" s="113"/>
      <c r="OPT20" s="113"/>
      <c r="OPU20" s="113"/>
      <c r="OPV20" s="113"/>
      <c r="OPW20" s="113"/>
      <c r="OPX20" s="113"/>
      <c r="OPY20" s="113"/>
      <c r="OPZ20" s="113"/>
      <c r="OQA20" s="113"/>
      <c r="OQB20" s="113"/>
      <c r="OQC20" s="113"/>
      <c r="OQD20" s="113"/>
      <c r="OQE20" s="113"/>
      <c r="OQF20" s="113"/>
      <c r="OQG20" s="113"/>
      <c r="OQH20" s="113"/>
      <c r="OQI20" s="113"/>
      <c r="OQJ20" s="113"/>
      <c r="OQK20" s="113"/>
      <c r="OQL20" s="113"/>
      <c r="OQM20" s="113"/>
      <c r="OQN20" s="113"/>
      <c r="OQO20" s="113"/>
      <c r="OQP20" s="113"/>
      <c r="OQQ20" s="113"/>
      <c r="OQR20" s="113"/>
      <c r="OQS20" s="113"/>
      <c r="OQT20" s="113"/>
      <c r="OQU20" s="113"/>
      <c r="OQV20" s="113"/>
      <c r="OQW20" s="113"/>
      <c r="OQX20" s="113"/>
      <c r="OQY20" s="113"/>
      <c r="OQZ20" s="113"/>
      <c r="ORA20" s="113"/>
      <c r="ORB20" s="113"/>
      <c r="ORC20" s="113"/>
      <c r="ORD20" s="113"/>
      <c r="ORE20" s="113"/>
      <c r="ORF20" s="113"/>
      <c r="ORG20" s="113"/>
      <c r="ORH20" s="113"/>
      <c r="ORI20" s="113"/>
      <c r="ORJ20" s="113"/>
      <c r="ORK20" s="113"/>
      <c r="ORL20" s="113"/>
      <c r="ORM20" s="113"/>
      <c r="ORN20" s="113"/>
      <c r="ORO20" s="113"/>
      <c r="ORP20" s="113"/>
      <c r="ORQ20" s="113"/>
      <c r="ORR20" s="113"/>
      <c r="ORS20" s="113"/>
      <c r="ORT20" s="113"/>
      <c r="ORU20" s="113"/>
      <c r="ORV20" s="113"/>
      <c r="ORW20" s="113"/>
      <c r="ORX20" s="113"/>
      <c r="ORY20" s="113"/>
      <c r="ORZ20" s="113"/>
      <c r="OSA20" s="113"/>
      <c r="OSB20" s="113"/>
      <c r="OSC20" s="113"/>
      <c r="OSD20" s="113"/>
      <c r="OSE20" s="113"/>
      <c r="OSF20" s="113"/>
      <c r="OSG20" s="113"/>
      <c r="OSH20" s="113"/>
      <c r="OSI20" s="113"/>
      <c r="OSJ20" s="113"/>
      <c r="OSK20" s="113"/>
      <c r="OSL20" s="113"/>
      <c r="OSM20" s="113"/>
      <c r="OSN20" s="113"/>
      <c r="OSO20" s="113"/>
      <c r="OSP20" s="113"/>
      <c r="OSQ20" s="113"/>
      <c r="OSR20" s="113"/>
      <c r="OSS20" s="113"/>
      <c r="OST20" s="113"/>
      <c r="OSU20" s="113"/>
      <c r="OSV20" s="113"/>
      <c r="OSW20" s="113"/>
      <c r="OSX20" s="113"/>
      <c r="OSY20" s="113"/>
      <c r="OSZ20" s="113"/>
      <c r="OTA20" s="113"/>
      <c r="OTB20" s="113"/>
      <c r="OTC20" s="113"/>
      <c r="OTD20" s="113"/>
      <c r="OTE20" s="113"/>
      <c r="OTF20" s="113"/>
      <c r="OTG20" s="113"/>
      <c r="OTH20" s="113"/>
      <c r="OTI20" s="113"/>
      <c r="OTJ20" s="113"/>
      <c r="OTK20" s="113"/>
      <c r="OTL20" s="113"/>
      <c r="OTM20" s="113"/>
      <c r="OTN20" s="113"/>
      <c r="OTO20" s="113"/>
      <c r="OTP20" s="113"/>
      <c r="OTQ20" s="113"/>
      <c r="OTR20" s="113"/>
      <c r="OTS20" s="113"/>
      <c r="OTT20" s="113"/>
      <c r="OTU20" s="113"/>
      <c r="OTV20" s="113"/>
      <c r="OTW20" s="113"/>
      <c r="OTX20" s="113"/>
      <c r="OTY20" s="113"/>
      <c r="OTZ20" s="113"/>
      <c r="OUA20" s="113"/>
      <c r="OUB20" s="113"/>
      <c r="OUC20" s="113"/>
      <c r="OUD20" s="113"/>
      <c r="OUE20" s="113"/>
      <c r="OUF20" s="113"/>
      <c r="OUG20" s="113"/>
      <c r="OUH20" s="113"/>
      <c r="OUI20" s="113"/>
      <c r="OUJ20" s="113"/>
      <c r="OUK20" s="113"/>
      <c r="OUL20" s="113"/>
      <c r="OUM20" s="113"/>
      <c r="OUN20" s="113"/>
      <c r="OUO20" s="113"/>
      <c r="OUP20" s="113"/>
      <c r="OUQ20" s="113"/>
      <c r="OUR20" s="113"/>
      <c r="OUS20" s="113"/>
      <c r="OUT20" s="113"/>
      <c r="OUU20" s="113"/>
      <c r="OUV20" s="113"/>
      <c r="OUW20" s="113"/>
      <c r="OUX20" s="113"/>
      <c r="OUY20" s="113"/>
      <c r="OUZ20" s="113"/>
      <c r="OVA20" s="113"/>
      <c r="OVB20" s="113"/>
      <c r="OVC20" s="113"/>
      <c r="OVD20" s="113"/>
      <c r="OVE20" s="113"/>
      <c r="OVF20" s="113"/>
      <c r="OVG20" s="113"/>
      <c r="OVH20" s="113"/>
      <c r="OVI20" s="113"/>
      <c r="OVJ20" s="113"/>
      <c r="OVK20" s="113"/>
      <c r="OVL20" s="113"/>
      <c r="OVM20" s="113"/>
      <c r="OVN20" s="113"/>
      <c r="OVO20" s="113"/>
      <c r="OVP20" s="113"/>
      <c r="OVQ20" s="113"/>
      <c r="OVR20" s="113"/>
      <c r="OVS20" s="113"/>
      <c r="OVT20" s="113"/>
      <c r="OVU20" s="113"/>
      <c r="OVV20" s="113"/>
      <c r="OVW20" s="113"/>
      <c r="OVX20" s="113"/>
      <c r="OVY20" s="113"/>
      <c r="OVZ20" s="113"/>
      <c r="OWA20" s="113"/>
      <c r="OWB20" s="113"/>
      <c r="OWC20" s="113"/>
      <c r="OWD20" s="113"/>
      <c r="OWE20" s="113"/>
      <c r="OWF20" s="113"/>
      <c r="OWG20" s="113"/>
      <c r="OWH20" s="113"/>
      <c r="OWI20" s="113"/>
      <c r="OWJ20" s="113"/>
      <c r="OWK20" s="113"/>
      <c r="OWL20" s="113"/>
      <c r="OWM20" s="113"/>
      <c r="OWN20" s="113"/>
      <c r="OWO20" s="113"/>
      <c r="OWP20" s="113"/>
      <c r="OWQ20" s="113"/>
      <c r="OWR20" s="113"/>
      <c r="OWS20" s="113"/>
      <c r="OWT20" s="113"/>
      <c r="OWU20" s="113"/>
      <c r="OWV20" s="113"/>
      <c r="OWW20" s="113"/>
      <c r="OWX20" s="113"/>
      <c r="OWY20" s="113"/>
      <c r="OWZ20" s="113"/>
      <c r="OXA20" s="113"/>
      <c r="OXB20" s="113"/>
      <c r="OXC20" s="113"/>
      <c r="OXD20" s="113"/>
      <c r="OXE20" s="113"/>
      <c r="OXF20" s="113"/>
      <c r="OXG20" s="113"/>
      <c r="OXH20" s="113"/>
      <c r="OXI20" s="113"/>
      <c r="OXJ20" s="113"/>
      <c r="OXK20" s="113"/>
      <c r="OXL20" s="113"/>
      <c r="OXM20" s="113"/>
      <c r="OXN20" s="113"/>
      <c r="OXO20" s="113"/>
      <c r="OXP20" s="113"/>
      <c r="OXQ20" s="113"/>
      <c r="OXR20" s="113"/>
      <c r="OXS20" s="113"/>
      <c r="OXT20" s="113"/>
      <c r="OXU20" s="113"/>
      <c r="OXV20" s="113"/>
      <c r="OXW20" s="113"/>
      <c r="OXX20" s="113"/>
      <c r="OXY20" s="113"/>
      <c r="OXZ20" s="113"/>
      <c r="OYA20" s="113"/>
      <c r="OYB20" s="113"/>
      <c r="OYC20" s="113"/>
      <c r="OYD20" s="113"/>
      <c r="OYE20" s="113"/>
      <c r="OYF20" s="113"/>
      <c r="OYG20" s="113"/>
      <c r="OYH20" s="113"/>
      <c r="OYI20" s="113"/>
      <c r="OYJ20" s="113"/>
      <c r="OYK20" s="113"/>
      <c r="OYL20" s="113"/>
      <c r="OYM20" s="113"/>
      <c r="OYN20" s="113"/>
      <c r="OYO20" s="113"/>
      <c r="OYP20" s="113"/>
      <c r="OYQ20" s="113"/>
      <c r="OYR20" s="113"/>
      <c r="OYS20" s="113"/>
      <c r="OYT20" s="113"/>
      <c r="OYU20" s="113"/>
      <c r="OYV20" s="113"/>
      <c r="OYW20" s="113"/>
      <c r="OYX20" s="113"/>
      <c r="OYY20" s="113"/>
      <c r="OYZ20" s="113"/>
      <c r="OZA20" s="113"/>
      <c r="OZB20" s="113"/>
      <c r="OZC20" s="113"/>
      <c r="OZD20" s="113"/>
      <c r="OZE20" s="113"/>
      <c r="OZF20" s="113"/>
      <c r="OZG20" s="113"/>
      <c r="OZH20" s="113"/>
      <c r="OZI20" s="113"/>
      <c r="OZJ20" s="113"/>
      <c r="OZK20" s="113"/>
      <c r="OZL20" s="113"/>
      <c r="OZM20" s="113"/>
      <c r="OZN20" s="113"/>
      <c r="OZO20" s="113"/>
      <c r="OZP20" s="113"/>
      <c r="OZQ20" s="113"/>
      <c r="OZR20" s="113"/>
      <c r="OZS20" s="113"/>
      <c r="OZT20" s="113"/>
      <c r="OZU20" s="113"/>
      <c r="OZV20" s="113"/>
      <c r="OZW20" s="113"/>
      <c r="OZX20" s="113"/>
      <c r="OZY20" s="113"/>
      <c r="OZZ20" s="113"/>
      <c r="PAA20" s="113"/>
      <c r="PAB20" s="113"/>
      <c r="PAC20" s="113"/>
      <c r="PAD20" s="113"/>
      <c r="PAE20" s="113"/>
      <c r="PAF20" s="113"/>
      <c r="PAG20" s="113"/>
      <c r="PAH20" s="113"/>
      <c r="PAI20" s="113"/>
      <c r="PAJ20" s="113"/>
      <c r="PAK20" s="113"/>
      <c r="PAL20" s="113"/>
      <c r="PAM20" s="113"/>
      <c r="PAN20" s="113"/>
      <c r="PAO20" s="113"/>
      <c r="PAP20" s="113"/>
      <c r="PAQ20" s="113"/>
      <c r="PAR20" s="113"/>
      <c r="PAS20" s="113"/>
      <c r="PAT20" s="113"/>
      <c r="PAU20" s="113"/>
      <c r="PAV20" s="113"/>
      <c r="PAW20" s="113"/>
      <c r="PAX20" s="113"/>
      <c r="PAY20" s="113"/>
      <c r="PAZ20" s="113"/>
      <c r="PBA20" s="113"/>
      <c r="PBB20" s="113"/>
      <c r="PBC20" s="113"/>
      <c r="PBD20" s="113"/>
      <c r="PBE20" s="113"/>
      <c r="PBF20" s="113"/>
      <c r="PBG20" s="113"/>
      <c r="PBH20" s="113"/>
      <c r="PBI20" s="113"/>
      <c r="PBJ20" s="113"/>
      <c r="PBK20" s="113"/>
      <c r="PBL20" s="113"/>
      <c r="PBM20" s="113"/>
      <c r="PBN20" s="113"/>
      <c r="PBO20" s="113"/>
      <c r="PBP20" s="113"/>
      <c r="PBQ20" s="113"/>
      <c r="PBR20" s="113"/>
      <c r="PBS20" s="113"/>
      <c r="PBT20" s="113"/>
      <c r="PBU20" s="113"/>
      <c r="PBV20" s="113"/>
      <c r="PBW20" s="113"/>
      <c r="PBX20" s="113"/>
      <c r="PBY20" s="113"/>
      <c r="PBZ20" s="113"/>
      <c r="PCA20" s="113"/>
      <c r="PCB20" s="113"/>
      <c r="PCC20" s="113"/>
      <c r="PCD20" s="113"/>
      <c r="PCE20" s="113"/>
      <c r="PCF20" s="113"/>
      <c r="PCG20" s="113"/>
      <c r="PCH20" s="113"/>
      <c r="PCI20" s="113"/>
      <c r="PCJ20" s="113"/>
      <c r="PCK20" s="113"/>
      <c r="PCL20" s="113"/>
      <c r="PCM20" s="113"/>
      <c r="PCN20" s="113"/>
      <c r="PCO20" s="113"/>
      <c r="PCP20" s="113"/>
      <c r="PCQ20" s="113"/>
      <c r="PCR20" s="113"/>
      <c r="PCS20" s="113"/>
      <c r="PCT20" s="113"/>
      <c r="PCU20" s="113"/>
      <c r="PCV20" s="113"/>
      <c r="PCW20" s="113"/>
      <c r="PCX20" s="113"/>
      <c r="PCY20" s="113"/>
      <c r="PCZ20" s="113"/>
      <c r="PDA20" s="113"/>
      <c r="PDB20" s="113"/>
      <c r="PDC20" s="113"/>
      <c r="PDD20" s="113"/>
      <c r="PDE20" s="113"/>
      <c r="PDF20" s="113"/>
      <c r="PDG20" s="113"/>
      <c r="PDH20" s="113"/>
      <c r="PDI20" s="113"/>
      <c r="PDJ20" s="113"/>
      <c r="PDK20" s="113"/>
      <c r="PDL20" s="113"/>
      <c r="PDM20" s="113"/>
      <c r="PDN20" s="113"/>
      <c r="PDO20" s="113"/>
      <c r="PDP20" s="113"/>
      <c r="PDQ20" s="113"/>
      <c r="PDR20" s="113"/>
      <c r="PDS20" s="113"/>
      <c r="PDT20" s="113"/>
      <c r="PDU20" s="113"/>
      <c r="PDV20" s="113"/>
      <c r="PDW20" s="113"/>
      <c r="PDX20" s="113"/>
      <c r="PDY20" s="113"/>
      <c r="PDZ20" s="113"/>
      <c r="PEA20" s="113"/>
      <c r="PEB20" s="113"/>
      <c r="PEC20" s="113"/>
      <c r="PED20" s="113"/>
      <c r="PEE20" s="113"/>
      <c r="PEF20" s="113"/>
      <c r="PEG20" s="113"/>
      <c r="PEH20" s="113"/>
      <c r="PEI20" s="113"/>
      <c r="PEJ20" s="113"/>
      <c r="PEK20" s="113"/>
      <c r="PEL20" s="113"/>
      <c r="PEM20" s="113"/>
      <c r="PEN20" s="113"/>
      <c r="PEO20" s="113"/>
      <c r="PEP20" s="113"/>
      <c r="PEQ20" s="113"/>
      <c r="PER20" s="113"/>
      <c r="PES20" s="113"/>
      <c r="PET20" s="113"/>
      <c r="PEU20" s="113"/>
      <c r="PEV20" s="113"/>
      <c r="PEW20" s="113"/>
      <c r="PEX20" s="113"/>
      <c r="PEY20" s="113"/>
      <c r="PEZ20" s="113"/>
      <c r="PFA20" s="113"/>
      <c r="PFB20" s="113"/>
      <c r="PFC20" s="113"/>
      <c r="PFD20" s="113"/>
      <c r="PFE20" s="113"/>
      <c r="PFF20" s="113"/>
      <c r="PFG20" s="113"/>
      <c r="PFH20" s="113"/>
      <c r="PFI20" s="113"/>
      <c r="PFJ20" s="113"/>
      <c r="PFK20" s="113"/>
      <c r="PFL20" s="113"/>
      <c r="PFM20" s="113"/>
      <c r="PFN20" s="113"/>
      <c r="PFO20" s="113"/>
      <c r="PFP20" s="113"/>
      <c r="PFQ20" s="113"/>
      <c r="PFR20" s="113"/>
      <c r="PFS20" s="113"/>
      <c r="PFT20" s="113"/>
      <c r="PFU20" s="113"/>
      <c r="PFV20" s="113"/>
      <c r="PFW20" s="113"/>
      <c r="PFX20" s="113"/>
      <c r="PFY20" s="113"/>
      <c r="PFZ20" s="113"/>
      <c r="PGA20" s="113"/>
      <c r="PGB20" s="113"/>
      <c r="PGC20" s="113"/>
      <c r="PGD20" s="113"/>
      <c r="PGE20" s="113"/>
      <c r="PGF20" s="113"/>
      <c r="PGG20" s="113"/>
      <c r="PGH20" s="113"/>
      <c r="PGI20" s="113"/>
      <c r="PGJ20" s="113"/>
      <c r="PGK20" s="113"/>
      <c r="PGL20" s="113"/>
      <c r="PGM20" s="113"/>
      <c r="PGN20" s="113"/>
      <c r="PGO20" s="113"/>
      <c r="PGP20" s="113"/>
      <c r="PGQ20" s="113"/>
      <c r="PGR20" s="113"/>
      <c r="PGS20" s="113"/>
      <c r="PGT20" s="113"/>
      <c r="PGU20" s="113"/>
      <c r="PGV20" s="113"/>
      <c r="PGW20" s="113"/>
      <c r="PGX20" s="113"/>
      <c r="PGY20" s="113"/>
      <c r="PGZ20" s="113"/>
      <c r="PHA20" s="113"/>
      <c r="PHB20" s="113"/>
      <c r="PHC20" s="113"/>
      <c r="PHD20" s="113"/>
      <c r="PHE20" s="113"/>
      <c r="PHF20" s="113"/>
      <c r="PHG20" s="113"/>
      <c r="PHH20" s="113"/>
      <c r="PHI20" s="113"/>
      <c r="PHJ20" s="113"/>
      <c r="PHK20" s="113"/>
      <c r="PHL20" s="113"/>
      <c r="PHM20" s="113"/>
      <c r="PHN20" s="113"/>
      <c r="PHO20" s="113"/>
      <c r="PHP20" s="113"/>
      <c r="PHQ20" s="113"/>
      <c r="PHR20" s="113"/>
      <c r="PHS20" s="113"/>
      <c r="PHT20" s="113"/>
      <c r="PHU20" s="113"/>
      <c r="PHV20" s="113"/>
      <c r="PHW20" s="113"/>
      <c r="PHX20" s="113"/>
      <c r="PHY20" s="113"/>
      <c r="PHZ20" s="113"/>
      <c r="PIA20" s="113"/>
      <c r="PIB20" s="113"/>
      <c r="PIC20" s="113"/>
      <c r="PID20" s="113"/>
      <c r="PIE20" s="113"/>
      <c r="PIF20" s="113"/>
      <c r="PIG20" s="113"/>
      <c r="PIH20" s="113"/>
      <c r="PII20" s="113"/>
      <c r="PIJ20" s="113"/>
      <c r="PIK20" s="113"/>
      <c r="PIL20" s="113"/>
      <c r="PIM20" s="113"/>
      <c r="PIN20" s="113"/>
      <c r="PIO20" s="113"/>
      <c r="PIP20" s="113"/>
      <c r="PIQ20" s="113"/>
      <c r="PIR20" s="113"/>
      <c r="PIS20" s="113"/>
      <c r="PIT20" s="113"/>
      <c r="PIU20" s="113"/>
      <c r="PIV20" s="113"/>
      <c r="PIW20" s="113"/>
      <c r="PIX20" s="113"/>
      <c r="PIY20" s="113"/>
      <c r="PIZ20" s="113"/>
      <c r="PJA20" s="113"/>
      <c r="PJB20" s="113"/>
      <c r="PJC20" s="113"/>
      <c r="PJD20" s="113"/>
      <c r="PJE20" s="113"/>
      <c r="PJF20" s="113"/>
      <c r="PJG20" s="113"/>
      <c r="PJH20" s="113"/>
      <c r="PJI20" s="113"/>
      <c r="PJJ20" s="113"/>
      <c r="PJK20" s="113"/>
      <c r="PJL20" s="113"/>
      <c r="PJM20" s="113"/>
      <c r="PJN20" s="113"/>
      <c r="PJO20" s="113"/>
      <c r="PJP20" s="113"/>
      <c r="PJQ20" s="113"/>
      <c r="PJR20" s="113"/>
      <c r="PJS20" s="113"/>
      <c r="PJT20" s="113"/>
      <c r="PJU20" s="113"/>
      <c r="PJV20" s="113"/>
      <c r="PJW20" s="113"/>
      <c r="PJX20" s="113"/>
      <c r="PJY20" s="113"/>
      <c r="PJZ20" s="113"/>
      <c r="PKA20" s="113"/>
      <c r="PKB20" s="113"/>
      <c r="PKC20" s="113"/>
      <c r="PKD20" s="113"/>
      <c r="PKE20" s="113"/>
      <c r="PKF20" s="113"/>
      <c r="PKG20" s="113"/>
      <c r="PKH20" s="113"/>
      <c r="PKI20" s="113"/>
      <c r="PKJ20" s="113"/>
      <c r="PKK20" s="113"/>
      <c r="PKL20" s="113"/>
      <c r="PKM20" s="113"/>
      <c r="PKN20" s="113"/>
      <c r="PKO20" s="113"/>
      <c r="PKP20" s="113"/>
      <c r="PKQ20" s="113"/>
      <c r="PKR20" s="113"/>
      <c r="PKS20" s="113"/>
      <c r="PKT20" s="113"/>
      <c r="PKU20" s="113"/>
      <c r="PKV20" s="113"/>
      <c r="PKW20" s="113"/>
      <c r="PKX20" s="113"/>
      <c r="PKY20" s="113"/>
      <c r="PKZ20" s="113"/>
      <c r="PLA20" s="113"/>
      <c r="PLB20" s="113"/>
      <c r="PLC20" s="113"/>
      <c r="PLD20" s="113"/>
      <c r="PLE20" s="113"/>
      <c r="PLF20" s="113"/>
      <c r="PLG20" s="113"/>
      <c r="PLH20" s="113"/>
      <c r="PLI20" s="113"/>
      <c r="PLJ20" s="113"/>
      <c r="PLK20" s="113"/>
      <c r="PLL20" s="113"/>
      <c r="PLM20" s="113"/>
      <c r="PLN20" s="113"/>
      <c r="PLO20" s="113"/>
      <c r="PLP20" s="113"/>
      <c r="PLQ20" s="113"/>
      <c r="PLR20" s="113"/>
      <c r="PLS20" s="113"/>
      <c r="PLT20" s="113"/>
      <c r="PLU20" s="113"/>
      <c r="PLV20" s="113"/>
      <c r="PLW20" s="113"/>
      <c r="PLX20" s="113"/>
      <c r="PLY20" s="113"/>
      <c r="PLZ20" s="113"/>
      <c r="PMA20" s="113"/>
      <c r="PMB20" s="113"/>
      <c r="PMC20" s="113"/>
      <c r="PMD20" s="113"/>
      <c r="PME20" s="113"/>
      <c r="PMF20" s="113"/>
      <c r="PMG20" s="113"/>
      <c r="PMH20" s="113"/>
      <c r="PMI20" s="113"/>
      <c r="PMJ20" s="113"/>
      <c r="PMK20" s="113"/>
      <c r="PML20" s="113"/>
      <c r="PMM20" s="113"/>
      <c r="PMN20" s="113"/>
      <c r="PMO20" s="113"/>
      <c r="PMP20" s="113"/>
      <c r="PMQ20" s="113"/>
      <c r="PMR20" s="113"/>
      <c r="PMS20" s="113"/>
      <c r="PMT20" s="113"/>
      <c r="PMU20" s="113"/>
      <c r="PMV20" s="113"/>
      <c r="PMW20" s="113"/>
      <c r="PMX20" s="113"/>
      <c r="PMY20" s="113"/>
      <c r="PMZ20" s="113"/>
      <c r="PNA20" s="113"/>
      <c r="PNB20" s="113"/>
      <c r="PNC20" s="113"/>
      <c r="PND20" s="113"/>
      <c r="PNE20" s="113"/>
      <c r="PNF20" s="113"/>
      <c r="PNG20" s="113"/>
      <c r="PNH20" s="113"/>
      <c r="PNI20" s="113"/>
      <c r="PNJ20" s="113"/>
      <c r="PNK20" s="113"/>
      <c r="PNL20" s="113"/>
      <c r="PNM20" s="113"/>
      <c r="PNN20" s="113"/>
      <c r="PNO20" s="113"/>
      <c r="PNP20" s="113"/>
      <c r="PNQ20" s="113"/>
      <c r="PNR20" s="113"/>
      <c r="PNS20" s="113"/>
      <c r="PNT20" s="113"/>
      <c r="PNU20" s="113"/>
      <c r="PNV20" s="113"/>
      <c r="PNW20" s="113"/>
      <c r="PNX20" s="113"/>
      <c r="PNY20" s="113"/>
      <c r="PNZ20" s="113"/>
      <c r="POA20" s="113"/>
      <c r="POB20" s="113"/>
      <c r="POC20" s="113"/>
      <c r="POD20" s="113"/>
      <c r="POE20" s="113"/>
      <c r="POF20" s="113"/>
      <c r="POG20" s="113"/>
      <c r="POH20" s="113"/>
      <c r="POI20" s="113"/>
      <c r="POJ20" s="113"/>
      <c r="POK20" s="113"/>
      <c r="POL20" s="113"/>
      <c r="POM20" s="113"/>
      <c r="PON20" s="113"/>
      <c r="POO20" s="113"/>
      <c r="POP20" s="113"/>
      <c r="POQ20" s="113"/>
      <c r="POR20" s="113"/>
      <c r="POS20" s="113"/>
      <c r="POT20" s="113"/>
      <c r="POU20" s="113"/>
      <c r="POV20" s="113"/>
      <c r="POW20" s="113"/>
      <c r="POX20" s="113"/>
      <c r="POY20" s="113"/>
      <c r="POZ20" s="113"/>
      <c r="PPA20" s="113"/>
      <c r="PPB20" s="113"/>
      <c r="PPC20" s="113"/>
      <c r="PPD20" s="113"/>
      <c r="PPE20" s="113"/>
      <c r="PPF20" s="113"/>
      <c r="PPG20" s="113"/>
      <c r="PPH20" s="113"/>
      <c r="PPI20" s="113"/>
      <c r="PPJ20" s="113"/>
      <c r="PPK20" s="113"/>
      <c r="PPL20" s="113"/>
      <c r="PPM20" s="113"/>
      <c r="PPN20" s="113"/>
      <c r="PPO20" s="113"/>
      <c r="PPP20" s="113"/>
      <c r="PPQ20" s="113"/>
      <c r="PPR20" s="113"/>
      <c r="PPS20" s="113"/>
      <c r="PPT20" s="113"/>
      <c r="PPU20" s="113"/>
      <c r="PPV20" s="113"/>
      <c r="PPW20" s="113"/>
      <c r="PPX20" s="113"/>
      <c r="PPY20" s="113"/>
      <c r="PPZ20" s="113"/>
      <c r="PQA20" s="113"/>
      <c r="PQB20" s="113"/>
      <c r="PQC20" s="113"/>
      <c r="PQD20" s="113"/>
      <c r="PQE20" s="113"/>
      <c r="PQF20" s="113"/>
      <c r="PQG20" s="113"/>
      <c r="PQH20" s="113"/>
      <c r="PQI20" s="113"/>
      <c r="PQJ20" s="113"/>
      <c r="PQK20" s="113"/>
      <c r="PQL20" s="113"/>
      <c r="PQM20" s="113"/>
      <c r="PQN20" s="113"/>
      <c r="PQO20" s="113"/>
      <c r="PQP20" s="113"/>
      <c r="PQQ20" s="113"/>
      <c r="PQR20" s="113"/>
      <c r="PQS20" s="113"/>
      <c r="PQT20" s="113"/>
      <c r="PQU20" s="113"/>
      <c r="PQV20" s="113"/>
      <c r="PQW20" s="113"/>
      <c r="PQX20" s="113"/>
      <c r="PQY20" s="113"/>
      <c r="PQZ20" s="113"/>
      <c r="PRA20" s="113"/>
      <c r="PRB20" s="113"/>
      <c r="PRC20" s="113"/>
      <c r="PRD20" s="113"/>
      <c r="PRE20" s="113"/>
      <c r="PRF20" s="113"/>
      <c r="PRG20" s="113"/>
      <c r="PRH20" s="113"/>
      <c r="PRI20" s="113"/>
      <c r="PRJ20" s="113"/>
      <c r="PRK20" s="113"/>
      <c r="PRL20" s="113"/>
      <c r="PRM20" s="113"/>
      <c r="PRN20" s="113"/>
      <c r="PRO20" s="113"/>
      <c r="PRP20" s="113"/>
      <c r="PRQ20" s="113"/>
      <c r="PRR20" s="113"/>
      <c r="PRS20" s="113"/>
      <c r="PRT20" s="113"/>
      <c r="PRU20" s="113"/>
      <c r="PRV20" s="113"/>
      <c r="PRW20" s="113"/>
      <c r="PRX20" s="113"/>
      <c r="PRY20" s="113"/>
      <c r="PRZ20" s="113"/>
      <c r="PSA20" s="113"/>
      <c r="PSB20" s="113"/>
      <c r="PSC20" s="113"/>
      <c r="PSD20" s="113"/>
      <c r="PSE20" s="113"/>
      <c r="PSF20" s="113"/>
      <c r="PSG20" s="113"/>
      <c r="PSH20" s="113"/>
      <c r="PSI20" s="113"/>
      <c r="PSJ20" s="113"/>
      <c r="PSK20" s="113"/>
      <c r="PSL20" s="113"/>
      <c r="PSM20" s="113"/>
      <c r="PSN20" s="113"/>
      <c r="PSO20" s="113"/>
      <c r="PSP20" s="113"/>
      <c r="PSQ20" s="113"/>
      <c r="PSR20" s="113"/>
      <c r="PSS20" s="113"/>
      <c r="PST20" s="113"/>
      <c r="PSU20" s="113"/>
      <c r="PSV20" s="113"/>
      <c r="PSW20" s="113"/>
      <c r="PSX20" s="113"/>
      <c r="PSY20" s="113"/>
      <c r="PSZ20" s="113"/>
      <c r="PTA20" s="113"/>
      <c r="PTB20" s="113"/>
      <c r="PTC20" s="113"/>
      <c r="PTD20" s="113"/>
      <c r="PTE20" s="113"/>
      <c r="PTF20" s="113"/>
      <c r="PTG20" s="113"/>
      <c r="PTH20" s="113"/>
      <c r="PTI20" s="113"/>
      <c r="PTJ20" s="113"/>
      <c r="PTK20" s="113"/>
      <c r="PTL20" s="113"/>
      <c r="PTM20" s="113"/>
      <c r="PTN20" s="113"/>
      <c r="PTO20" s="113"/>
      <c r="PTP20" s="113"/>
      <c r="PTQ20" s="113"/>
      <c r="PTR20" s="113"/>
      <c r="PTS20" s="113"/>
      <c r="PTT20" s="113"/>
      <c r="PTU20" s="113"/>
      <c r="PTV20" s="113"/>
      <c r="PTW20" s="113"/>
      <c r="PTX20" s="113"/>
      <c r="PTY20" s="113"/>
      <c r="PTZ20" s="113"/>
      <c r="PUA20" s="113"/>
      <c r="PUB20" s="113"/>
      <c r="PUC20" s="113"/>
      <c r="PUD20" s="113"/>
      <c r="PUE20" s="113"/>
      <c r="PUF20" s="113"/>
      <c r="PUG20" s="113"/>
      <c r="PUH20" s="113"/>
      <c r="PUI20" s="113"/>
      <c r="PUJ20" s="113"/>
      <c r="PUK20" s="113"/>
      <c r="PUL20" s="113"/>
      <c r="PUM20" s="113"/>
      <c r="PUN20" s="113"/>
      <c r="PUO20" s="113"/>
      <c r="PUP20" s="113"/>
      <c r="PUQ20" s="113"/>
      <c r="PUR20" s="113"/>
      <c r="PUS20" s="113"/>
      <c r="PUT20" s="113"/>
      <c r="PUU20" s="113"/>
      <c r="PUV20" s="113"/>
      <c r="PUW20" s="113"/>
      <c r="PUX20" s="113"/>
      <c r="PUY20" s="113"/>
      <c r="PUZ20" s="113"/>
      <c r="PVA20" s="113"/>
      <c r="PVB20" s="113"/>
      <c r="PVC20" s="113"/>
      <c r="PVD20" s="113"/>
      <c r="PVE20" s="113"/>
      <c r="PVF20" s="113"/>
      <c r="PVG20" s="113"/>
      <c r="PVH20" s="113"/>
      <c r="PVI20" s="113"/>
      <c r="PVJ20" s="113"/>
      <c r="PVK20" s="113"/>
      <c r="PVL20" s="113"/>
      <c r="PVM20" s="113"/>
      <c r="PVN20" s="113"/>
      <c r="PVO20" s="113"/>
      <c r="PVP20" s="113"/>
      <c r="PVQ20" s="113"/>
      <c r="PVR20" s="113"/>
      <c r="PVS20" s="113"/>
      <c r="PVT20" s="113"/>
      <c r="PVU20" s="113"/>
      <c r="PVV20" s="113"/>
      <c r="PVW20" s="113"/>
      <c r="PVX20" s="113"/>
      <c r="PVY20" s="113"/>
      <c r="PVZ20" s="113"/>
      <c r="PWA20" s="113"/>
      <c r="PWB20" s="113"/>
      <c r="PWC20" s="113"/>
      <c r="PWD20" s="113"/>
      <c r="PWE20" s="113"/>
      <c r="PWF20" s="113"/>
      <c r="PWG20" s="113"/>
      <c r="PWH20" s="113"/>
      <c r="PWI20" s="113"/>
      <c r="PWJ20" s="113"/>
      <c r="PWK20" s="113"/>
      <c r="PWL20" s="113"/>
      <c r="PWM20" s="113"/>
      <c r="PWN20" s="113"/>
      <c r="PWO20" s="113"/>
      <c r="PWP20" s="113"/>
      <c r="PWQ20" s="113"/>
      <c r="PWR20" s="113"/>
      <c r="PWS20" s="113"/>
      <c r="PWT20" s="113"/>
      <c r="PWU20" s="113"/>
      <c r="PWV20" s="113"/>
      <c r="PWW20" s="113"/>
      <c r="PWX20" s="113"/>
      <c r="PWY20" s="113"/>
      <c r="PWZ20" s="113"/>
      <c r="PXA20" s="113"/>
      <c r="PXB20" s="113"/>
      <c r="PXC20" s="113"/>
      <c r="PXD20" s="113"/>
      <c r="PXE20" s="113"/>
      <c r="PXF20" s="113"/>
      <c r="PXG20" s="113"/>
      <c r="PXH20" s="113"/>
      <c r="PXI20" s="113"/>
      <c r="PXJ20" s="113"/>
      <c r="PXK20" s="113"/>
      <c r="PXL20" s="113"/>
      <c r="PXM20" s="113"/>
      <c r="PXN20" s="113"/>
      <c r="PXO20" s="113"/>
      <c r="PXP20" s="113"/>
      <c r="PXQ20" s="113"/>
      <c r="PXR20" s="113"/>
      <c r="PXS20" s="113"/>
      <c r="PXT20" s="113"/>
      <c r="PXU20" s="113"/>
      <c r="PXV20" s="113"/>
      <c r="PXW20" s="113"/>
      <c r="PXX20" s="113"/>
      <c r="PXY20" s="113"/>
      <c r="PXZ20" s="113"/>
      <c r="PYA20" s="113"/>
      <c r="PYB20" s="113"/>
      <c r="PYC20" s="113"/>
      <c r="PYD20" s="113"/>
      <c r="PYE20" s="113"/>
      <c r="PYF20" s="113"/>
      <c r="PYG20" s="113"/>
      <c r="PYH20" s="113"/>
      <c r="PYI20" s="113"/>
      <c r="PYJ20" s="113"/>
      <c r="PYK20" s="113"/>
      <c r="PYL20" s="113"/>
      <c r="PYM20" s="113"/>
      <c r="PYN20" s="113"/>
      <c r="PYO20" s="113"/>
      <c r="PYP20" s="113"/>
      <c r="PYQ20" s="113"/>
      <c r="PYR20" s="113"/>
      <c r="PYS20" s="113"/>
      <c r="PYT20" s="113"/>
      <c r="PYU20" s="113"/>
      <c r="PYV20" s="113"/>
      <c r="PYW20" s="113"/>
      <c r="PYX20" s="113"/>
      <c r="PYY20" s="113"/>
      <c r="PYZ20" s="113"/>
      <c r="PZA20" s="113"/>
      <c r="PZB20" s="113"/>
      <c r="PZC20" s="113"/>
      <c r="PZD20" s="113"/>
      <c r="PZE20" s="113"/>
      <c r="PZF20" s="113"/>
      <c r="PZG20" s="113"/>
      <c r="PZH20" s="113"/>
      <c r="PZI20" s="113"/>
      <c r="PZJ20" s="113"/>
      <c r="PZK20" s="113"/>
      <c r="PZL20" s="113"/>
      <c r="PZM20" s="113"/>
      <c r="PZN20" s="113"/>
      <c r="PZO20" s="113"/>
      <c r="PZP20" s="113"/>
      <c r="PZQ20" s="113"/>
      <c r="PZR20" s="113"/>
      <c r="PZS20" s="113"/>
      <c r="PZT20" s="113"/>
      <c r="PZU20" s="113"/>
      <c r="PZV20" s="113"/>
      <c r="PZW20" s="113"/>
      <c r="PZX20" s="113"/>
      <c r="PZY20" s="113"/>
      <c r="PZZ20" s="113"/>
      <c r="QAA20" s="113"/>
      <c r="QAB20" s="113"/>
      <c r="QAC20" s="113"/>
      <c r="QAD20" s="113"/>
      <c r="QAE20" s="113"/>
      <c r="QAF20" s="113"/>
      <c r="QAG20" s="113"/>
      <c r="QAH20" s="113"/>
      <c r="QAI20" s="113"/>
      <c r="QAJ20" s="113"/>
      <c r="QAK20" s="113"/>
      <c r="QAL20" s="113"/>
      <c r="QAM20" s="113"/>
      <c r="QAN20" s="113"/>
      <c r="QAO20" s="113"/>
      <c r="QAP20" s="113"/>
      <c r="QAQ20" s="113"/>
      <c r="QAR20" s="113"/>
      <c r="QAS20" s="113"/>
      <c r="QAT20" s="113"/>
      <c r="QAU20" s="113"/>
      <c r="QAV20" s="113"/>
      <c r="QAW20" s="113"/>
      <c r="QAX20" s="113"/>
      <c r="QAY20" s="113"/>
      <c r="QAZ20" s="113"/>
      <c r="QBA20" s="113"/>
      <c r="QBB20" s="113"/>
      <c r="QBC20" s="113"/>
      <c r="QBD20" s="113"/>
      <c r="QBE20" s="113"/>
      <c r="QBF20" s="113"/>
      <c r="QBG20" s="113"/>
      <c r="QBH20" s="113"/>
      <c r="QBI20" s="113"/>
      <c r="QBJ20" s="113"/>
      <c r="QBK20" s="113"/>
      <c r="QBL20" s="113"/>
      <c r="QBM20" s="113"/>
      <c r="QBN20" s="113"/>
      <c r="QBO20" s="113"/>
      <c r="QBP20" s="113"/>
      <c r="QBQ20" s="113"/>
      <c r="QBR20" s="113"/>
      <c r="QBS20" s="113"/>
      <c r="QBT20" s="113"/>
      <c r="QBU20" s="113"/>
      <c r="QBV20" s="113"/>
      <c r="QBW20" s="113"/>
      <c r="QBX20" s="113"/>
      <c r="QBY20" s="113"/>
      <c r="QBZ20" s="113"/>
      <c r="QCA20" s="113"/>
      <c r="QCB20" s="113"/>
      <c r="QCC20" s="113"/>
      <c r="QCD20" s="113"/>
      <c r="QCE20" s="113"/>
      <c r="QCF20" s="113"/>
      <c r="QCG20" s="113"/>
      <c r="QCH20" s="113"/>
      <c r="QCI20" s="113"/>
      <c r="QCJ20" s="113"/>
      <c r="QCK20" s="113"/>
      <c r="QCL20" s="113"/>
      <c r="QCM20" s="113"/>
      <c r="QCN20" s="113"/>
      <c r="QCO20" s="113"/>
      <c r="QCP20" s="113"/>
      <c r="QCQ20" s="113"/>
      <c r="QCR20" s="113"/>
      <c r="QCS20" s="113"/>
      <c r="QCT20" s="113"/>
      <c r="QCU20" s="113"/>
      <c r="QCV20" s="113"/>
      <c r="QCW20" s="113"/>
      <c r="QCX20" s="113"/>
      <c r="QCY20" s="113"/>
      <c r="QCZ20" s="113"/>
      <c r="QDA20" s="113"/>
      <c r="QDB20" s="113"/>
      <c r="QDC20" s="113"/>
      <c r="QDD20" s="113"/>
      <c r="QDE20" s="113"/>
      <c r="QDF20" s="113"/>
      <c r="QDG20" s="113"/>
      <c r="QDH20" s="113"/>
      <c r="QDI20" s="113"/>
      <c r="QDJ20" s="113"/>
      <c r="QDK20" s="113"/>
      <c r="QDL20" s="113"/>
      <c r="QDM20" s="113"/>
      <c r="QDN20" s="113"/>
      <c r="QDO20" s="113"/>
      <c r="QDP20" s="113"/>
      <c r="QDQ20" s="113"/>
      <c r="QDR20" s="113"/>
      <c r="QDS20" s="113"/>
      <c r="QDT20" s="113"/>
      <c r="QDU20" s="113"/>
      <c r="QDV20" s="113"/>
      <c r="QDW20" s="113"/>
      <c r="QDX20" s="113"/>
      <c r="QDY20" s="113"/>
      <c r="QDZ20" s="113"/>
      <c r="QEA20" s="113"/>
      <c r="QEB20" s="113"/>
      <c r="QEC20" s="113"/>
      <c r="QED20" s="113"/>
      <c r="QEE20" s="113"/>
      <c r="QEF20" s="113"/>
      <c r="QEG20" s="113"/>
      <c r="QEH20" s="113"/>
      <c r="QEI20" s="113"/>
      <c r="QEJ20" s="113"/>
      <c r="QEK20" s="113"/>
      <c r="QEL20" s="113"/>
      <c r="QEM20" s="113"/>
      <c r="QEN20" s="113"/>
      <c r="QEO20" s="113"/>
      <c r="QEP20" s="113"/>
      <c r="QEQ20" s="113"/>
      <c r="QER20" s="113"/>
      <c r="QES20" s="113"/>
      <c r="QET20" s="113"/>
      <c r="QEU20" s="113"/>
      <c r="QEV20" s="113"/>
      <c r="QEW20" s="113"/>
      <c r="QEX20" s="113"/>
      <c r="QEY20" s="113"/>
      <c r="QEZ20" s="113"/>
      <c r="QFA20" s="113"/>
      <c r="QFB20" s="113"/>
      <c r="QFC20" s="113"/>
      <c r="QFD20" s="113"/>
      <c r="QFE20" s="113"/>
      <c r="QFF20" s="113"/>
      <c r="QFG20" s="113"/>
      <c r="QFH20" s="113"/>
      <c r="QFI20" s="113"/>
      <c r="QFJ20" s="113"/>
      <c r="QFK20" s="113"/>
      <c r="QFL20" s="113"/>
      <c r="QFM20" s="113"/>
      <c r="QFN20" s="113"/>
      <c r="QFO20" s="113"/>
      <c r="QFP20" s="113"/>
      <c r="QFQ20" s="113"/>
      <c r="QFR20" s="113"/>
      <c r="QFS20" s="113"/>
      <c r="QFT20" s="113"/>
      <c r="QFU20" s="113"/>
      <c r="QFV20" s="113"/>
      <c r="QFW20" s="113"/>
      <c r="QFX20" s="113"/>
      <c r="QFY20" s="113"/>
      <c r="QFZ20" s="113"/>
      <c r="QGA20" s="113"/>
      <c r="QGB20" s="113"/>
      <c r="QGC20" s="113"/>
      <c r="QGD20" s="113"/>
      <c r="QGE20" s="113"/>
      <c r="QGF20" s="113"/>
      <c r="QGG20" s="113"/>
      <c r="QGH20" s="113"/>
      <c r="QGI20" s="113"/>
      <c r="QGJ20" s="113"/>
      <c r="QGK20" s="113"/>
      <c r="QGL20" s="113"/>
      <c r="QGM20" s="113"/>
      <c r="QGN20" s="113"/>
      <c r="QGO20" s="113"/>
      <c r="QGP20" s="113"/>
      <c r="QGQ20" s="113"/>
      <c r="QGR20" s="113"/>
      <c r="QGS20" s="113"/>
      <c r="QGT20" s="113"/>
      <c r="QGU20" s="113"/>
      <c r="QGV20" s="113"/>
      <c r="QGW20" s="113"/>
      <c r="QGX20" s="113"/>
      <c r="QGY20" s="113"/>
      <c r="QGZ20" s="113"/>
      <c r="QHA20" s="113"/>
      <c r="QHB20" s="113"/>
      <c r="QHC20" s="113"/>
      <c r="QHD20" s="113"/>
      <c r="QHE20" s="113"/>
      <c r="QHF20" s="113"/>
      <c r="QHG20" s="113"/>
      <c r="QHH20" s="113"/>
      <c r="QHI20" s="113"/>
      <c r="QHJ20" s="113"/>
      <c r="QHK20" s="113"/>
      <c r="QHL20" s="113"/>
      <c r="QHM20" s="113"/>
      <c r="QHN20" s="113"/>
      <c r="QHO20" s="113"/>
      <c r="QHP20" s="113"/>
      <c r="QHQ20" s="113"/>
      <c r="QHR20" s="113"/>
      <c r="QHS20" s="113"/>
      <c r="QHT20" s="113"/>
      <c r="QHU20" s="113"/>
      <c r="QHV20" s="113"/>
      <c r="QHW20" s="113"/>
      <c r="QHX20" s="113"/>
      <c r="QHY20" s="113"/>
      <c r="QHZ20" s="113"/>
      <c r="QIA20" s="113"/>
      <c r="QIB20" s="113"/>
      <c r="QIC20" s="113"/>
      <c r="QID20" s="113"/>
      <c r="QIE20" s="113"/>
      <c r="QIF20" s="113"/>
      <c r="QIG20" s="113"/>
      <c r="QIH20" s="113"/>
      <c r="QII20" s="113"/>
      <c r="QIJ20" s="113"/>
      <c r="QIK20" s="113"/>
      <c r="QIL20" s="113"/>
      <c r="QIM20" s="113"/>
      <c r="QIN20" s="113"/>
      <c r="QIO20" s="113"/>
      <c r="QIP20" s="113"/>
      <c r="QIQ20" s="113"/>
      <c r="QIR20" s="113"/>
      <c r="QIS20" s="113"/>
      <c r="QIT20" s="113"/>
      <c r="QIU20" s="113"/>
      <c r="QIV20" s="113"/>
      <c r="QIW20" s="113"/>
      <c r="QIX20" s="113"/>
      <c r="QIY20" s="113"/>
      <c r="QIZ20" s="113"/>
      <c r="QJA20" s="113"/>
      <c r="QJB20" s="113"/>
      <c r="QJC20" s="113"/>
      <c r="QJD20" s="113"/>
      <c r="QJE20" s="113"/>
      <c r="QJF20" s="113"/>
      <c r="QJG20" s="113"/>
      <c r="QJH20" s="113"/>
      <c r="QJI20" s="113"/>
      <c r="QJJ20" s="113"/>
      <c r="QJK20" s="113"/>
      <c r="QJL20" s="113"/>
      <c r="QJM20" s="113"/>
      <c r="QJN20" s="113"/>
      <c r="QJO20" s="113"/>
      <c r="QJP20" s="113"/>
      <c r="QJQ20" s="113"/>
      <c r="QJR20" s="113"/>
      <c r="QJS20" s="113"/>
      <c r="QJT20" s="113"/>
      <c r="QJU20" s="113"/>
      <c r="QJV20" s="113"/>
      <c r="QJW20" s="113"/>
      <c r="QJX20" s="113"/>
      <c r="QJY20" s="113"/>
      <c r="QJZ20" s="113"/>
      <c r="QKA20" s="113"/>
      <c r="QKB20" s="113"/>
      <c r="QKC20" s="113"/>
      <c r="QKD20" s="113"/>
      <c r="QKE20" s="113"/>
      <c r="QKF20" s="113"/>
      <c r="QKG20" s="113"/>
      <c r="QKH20" s="113"/>
      <c r="QKI20" s="113"/>
      <c r="QKJ20" s="113"/>
      <c r="QKK20" s="113"/>
      <c r="QKL20" s="113"/>
      <c r="QKM20" s="113"/>
      <c r="QKN20" s="113"/>
      <c r="QKO20" s="113"/>
      <c r="QKP20" s="113"/>
      <c r="QKQ20" s="113"/>
      <c r="QKR20" s="113"/>
      <c r="QKS20" s="113"/>
      <c r="QKT20" s="113"/>
      <c r="QKU20" s="113"/>
      <c r="QKV20" s="113"/>
      <c r="QKW20" s="113"/>
      <c r="QKX20" s="113"/>
      <c r="QKY20" s="113"/>
      <c r="QKZ20" s="113"/>
      <c r="QLA20" s="113"/>
      <c r="QLB20" s="113"/>
      <c r="QLC20" s="113"/>
      <c r="QLD20" s="113"/>
      <c r="QLE20" s="113"/>
      <c r="QLF20" s="113"/>
      <c r="QLG20" s="113"/>
      <c r="QLH20" s="113"/>
      <c r="QLI20" s="113"/>
      <c r="QLJ20" s="113"/>
      <c r="QLK20" s="113"/>
      <c r="QLL20" s="113"/>
      <c r="QLM20" s="113"/>
      <c r="QLN20" s="113"/>
      <c r="QLO20" s="113"/>
      <c r="QLP20" s="113"/>
      <c r="QLQ20" s="113"/>
      <c r="QLR20" s="113"/>
      <c r="QLS20" s="113"/>
      <c r="QLT20" s="113"/>
      <c r="QLU20" s="113"/>
      <c r="QLV20" s="113"/>
      <c r="QLW20" s="113"/>
      <c r="QLX20" s="113"/>
      <c r="QLY20" s="113"/>
      <c r="QLZ20" s="113"/>
      <c r="QMA20" s="113"/>
      <c r="QMB20" s="113"/>
      <c r="QMC20" s="113"/>
      <c r="QMD20" s="113"/>
      <c r="QME20" s="113"/>
      <c r="QMF20" s="113"/>
      <c r="QMG20" s="113"/>
      <c r="QMH20" s="113"/>
      <c r="QMI20" s="113"/>
      <c r="QMJ20" s="113"/>
      <c r="QMK20" s="113"/>
      <c r="QML20" s="113"/>
      <c r="QMM20" s="113"/>
      <c r="QMN20" s="113"/>
      <c r="QMO20" s="113"/>
      <c r="QMP20" s="113"/>
      <c r="QMQ20" s="113"/>
      <c r="QMR20" s="113"/>
      <c r="QMS20" s="113"/>
      <c r="QMT20" s="113"/>
      <c r="QMU20" s="113"/>
      <c r="QMV20" s="113"/>
      <c r="QMW20" s="113"/>
      <c r="QMX20" s="113"/>
      <c r="QMY20" s="113"/>
      <c r="QMZ20" s="113"/>
      <c r="QNA20" s="113"/>
      <c r="QNB20" s="113"/>
      <c r="QNC20" s="113"/>
      <c r="QND20" s="113"/>
      <c r="QNE20" s="113"/>
      <c r="QNF20" s="113"/>
      <c r="QNG20" s="113"/>
      <c r="QNH20" s="113"/>
      <c r="QNI20" s="113"/>
      <c r="QNJ20" s="113"/>
      <c r="QNK20" s="113"/>
      <c r="QNL20" s="113"/>
      <c r="QNM20" s="113"/>
      <c r="QNN20" s="113"/>
      <c r="QNO20" s="113"/>
      <c r="QNP20" s="113"/>
      <c r="QNQ20" s="113"/>
      <c r="QNR20" s="113"/>
      <c r="QNS20" s="113"/>
      <c r="QNT20" s="113"/>
      <c r="QNU20" s="113"/>
      <c r="QNV20" s="113"/>
      <c r="QNW20" s="113"/>
      <c r="QNX20" s="113"/>
      <c r="QNY20" s="113"/>
      <c r="QNZ20" s="113"/>
      <c r="QOA20" s="113"/>
      <c r="QOB20" s="113"/>
      <c r="QOC20" s="113"/>
      <c r="QOD20" s="113"/>
      <c r="QOE20" s="113"/>
      <c r="QOF20" s="113"/>
      <c r="QOG20" s="113"/>
      <c r="QOH20" s="113"/>
      <c r="QOI20" s="113"/>
      <c r="QOJ20" s="113"/>
      <c r="QOK20" s="113"/>
      <c r="QOL20" s="113"/>
      <c r="QOM20" s="113"/>
      <c r="QON20" s="113"/>
      <c r="QOO20" s="113"/>
      <c r="QOP20" s="113"/>
      <c r="QOQ20" s="113"/>
      <c r="QOR20" s="113"/>
      <c r="QOS20" s="113"/>
      <c r="QOT20" s="113"/>
      <c r="QOU20" s="113"/>
      <c r="QOV20" s="113"/>
      <c r="QOW20" s="113"/>
      <c r="QOX20" s="113"/>
      <c r="QOY20" s="113"/>
      <c r="QOZ20" s="113"/>
      <c r="QPA20" s="113"/>
      <c r="QPB20" s="113"/>
      <c r="QPC20" s="113"/>
      <c r="QPD20" s="113"/>
      <c r="QPE20" s="113"/>
      <c r="QPF20" s="113"/>
      <c r="QPG20" s="113"/>
      <c r="QPH20" s="113"/>
      <c r="QPI20" s="113"/>
      <c r="QPJ20" s="113"/>
      <c r="QPK20" s="113"/>
      <c r="QPL20" s="113"/>
      <c r="QPM20" s="113"/>
      <c r="QPN20" s="113"/>
      <c r="QPO20" s="113"/>
      <c r="QPP20" s="113"/>
      <c r="QPQ20" s="113"/>
      <c r="QPR20" s="113"/>
      <c r="QPS20" s="113"/>
      <c r="QPT20" s="113"/>
      <c r="QPU20" s="113"/>
      <c r="QPV20" s="113"/>
      <c r="QPW20" s="113"/>
      <c r="QPX20" s="113"/>
      <c r="QPY20" s="113"/>
      <c r="QPZ20" s="113"/>
      <c r="QQA20" s="113"/>
      <c r="QQB20" s="113"/>
      <c r="QQC20" s="113"/>
      <c r="QQD20" s="113"/>
      <c r="QQE20" s="113"/>
      <c r="QQF20" s="113"/>
      <c r="QQG20" s="113"/>
      <c r="QQH20" s="113"/>
      <c r="QQI20" s="113"/>
      <c r="QQJ20" s="113"/>
      <c r="QQK20" s="113"/>
      <c r="QQL20" s="113"/>
      <c r="QQM20" s="113"/>
      <c r="QQN20" s="113"/>
      <c r="QQO20" s="113"/>
      <c r="QQP20" s="113"/>
      <c r="QQQ20" s="113"/>
      <c r="QQR20" s="113"/>
      <c r="QQS20" s="113"/>
      <c r="QQT20" s="113"/>
      <c r="QQU20" s="113"/>
      <c r="QQV20" s="113"/>
      <c r="QQW20" s="113"/>
      <c r="QQX20" s="113"/>
      <c r="QQY20" s="113"/>
      <c r="QQZ20" s="113"/>
      <c r="QRA20" s="113"/>
      <c r="QRB20" s="113"/>
      <c r="QRC20" s="113"/>
      <c r="QRD20" s="113"/>
      <c r="QRE20" s="113"/>
      <c r="QRF20" s="113"/>
      <c r="QRG20" s="113"/>
      <c r="QRH20" s="113"/>
      <c r="QRI20" s="113"/>
      <c r="QRJ20" s="113"/>
      <c r="QRK20" s="113"/>
      <c r="QRL20" s="113"/>
      <c r="QRM20" s="113"/>
      <c r="QRN20" s="113"/>
      <c r="QRO20" s="113"/>
      <c r="QRP20" s="113"/>
      <c r="QRQ20" s="113"/>
      <c r="QRR20" s="113"/>
      <c r="QRS20" s="113"/>
      <c r="QRT20" s="113"/>
      <c r="QRU20" s="113"/>
      <c r="QRV20" s="113"/>
      <c r="QRW20" s="113"/>
      <c r="QRX20" s="113"/>
      <c r="QRY20" s="113"/>
      <c r="QRZ20" s="113"/>
      <c r="QSA20" s="113"/>
      <c r="QSB20" s="113"/>
      <c r="QSC20" s="113"/>
      <c r="QSD20" s="113"/>
      <c r="QSE20" s="113"/>
      <c r="QSF20" s="113"/>
      <c r="QSG20" s="113"/>
      <c r="QSH20" s="113"/>
      <c r="QSI20" s="113"/>
      <c r="QSJ20" s="113"/>
      <c r="QSK20" s="113"/>
      <c r="QSL20" s="113"/>
      <c r="QSM20" s="113"/>
      <c r="QSN20" s="113"/>
      <c r="QSO20" s="113"/>
      <c r="QSP20" s="113"/>
      <c r="QSQ20" s="113"/>
      <c r="QSR20" s="113"/>
      <c r="QSS20" s="113"/>
      <c r="QST20" s="113"/>
      <c r="QSU20" s="113"/>
      <c r="QSV20" s="113"/>
      <c r="QSW20" s="113"/>
      <c r="QSX20" s="113"/>
      <c r="QSY20" s="113"/>
      <c r="QSZ20" s="113"/>
      <c r="QTA20" s="113"/>
      <c r="QTB20" s="113"/>
      <c r="QTC20" s="113"/>
      <c r="QTD20" s="113"/>
      <c r="QTE20" s="113"/>
      <c r="QTF20" s="113"/>
      <c r="QTG20" s="113"/>
      <c r="QTH20" s="113"/>
      <c r="QTI20" s="113"/>
      <c r="QTJ20" s="113"/>
      <c r="QTK20" s="113"/>
      <c r="QTL20" s="113"/>
      <c r="QTM20" s="113"/>
      <c r="QTN20" s="113"/>
      <c r="QTO20" s="113"/>
      <c r="QTP20" s="113"/>
      <c r="QTQ20" s="113"/>
      <c r="QTR20" s="113"/>
      <c r="QTS20" s="113"/>
      <c r="QTT20" s="113"/>
      <c r="QTU20" s="113"/>
      <c r="QTV20" s="113"/>
      <c r="QTW20" s="113"/>
      <c r="QTX20" s="113"/>
      <c r="QTY20" s="113"/>
      <c r="QTZ20" s="113"/>
      <c r="QUA20" s="113"/>
      <c r="QUB20" s="113"/>
      <c r="QUC20" s="113"/>
      <c r="QUD20" s="113"/>
      <c r="QUE20" s="113"/>
      <c r="QUF20" s="113"/>
      <c r="QUG20" s="113"/>
      <c r="QUH20" s="113"/>
      <c r="QUI20" s="113"/>
      <c r="QUJ20" s="113"/>
      <c r="QUK20" s="113"/>
      <c r="QUL20" s="113"/>
      <c r="QUM20" s="113"/>
      <c r="QUN20" s="113"/>
      <c r="QUO20" s="113"/>
      <c r="QUP20" s="113"/>
      <c r="QUQ20" s="113"/>
      <c r="QUR20" s="113"/>
      <c r="QUS20" s="113"/>
      <c r="QUT20" s="113"/>
      <c r="QUU20" s="113"/>
      <c r="QUV20" s="113"/>
      <c r="QUW20" s="113"/>
      <c r="QUX20" s="113"/>
      <c r="QUY20" s="113"/>
      <c r="QUZ20" s="113"/>
      <c r="QVA20" s="113"/>
      <c r="QVB20" s="113"/>
      <c r="QVC20" s="113"/>
      <c r="QVD20" s="113"/>
      <c r="QVE20" s="113"/>
      <c r="QVF20" s="113"/>
      <c r="QVG20" s="113"/>
      <c r="QVH20" s="113"/>
      <c r="QVI20" s="113"/>
      <c r="QVJ20" s="113"/>
      <c r="QVK20" s="113"/>
      <c r="QVL20" s="113"/>
      <c r="QVM20" s="113"/>
      <c r="QVN20" s="113"/>
      <c r="QVO20" s="113"/>
      <c r="QVP20" s="113"/>
      <c r="QVQ20" s="113"/>
      <c r="QVR20" s="113"/>
      <c r="QVS20" s="113"/>
      <c r="QVT20" s="113"/>
      <c r="QVU20" s="113"/>
      <c r="QVV20" s="113"/>
      <c r="QVW20" s="113"/>
      <c r="QVX20" s="113"/>
      <c r="QVY20" s="113"/>
      <c r="QVZ20" s="113"/>
      <c r="QWA20" s="113"/>
      <c r="QWB20" s="113"/>
      <c r="QWC20" s="113"/>
      <c r="QWD20" s="113"/>
      <c r="QWE20" s="113"/>
      <c r="QWF20" s="113"/>
      <c r="QWG20" s="113"/>
      <c r="QWH20" s="113"/>
      <c r="QWI20" s="113"/>
      <c r="QWJ20" s="113"/>
      <c r="QWK20" s="113"/>
      <c r="QWL20" s="113"/>
      <c r="QWM20" s="113"/>
      <c r="QWN20" s="113"/>
      <c r="QWO20" s="113"/>
      <c r="QWP20" s="113"/>
      <c r="QWQ20" s="113"/>
      <c r="QWR20" s="113"/>
      <c r="QWS20" s="113"/>
      <c r="QWT20" s="113"/>
      <c r="QWU20" s="113"/>
      <c r="QWV20" s="113"/>
      <c r="QWW20" s="113"/>
      <c r="QWX20" s="113"/>
      <c r="QWY20" s="113"/>
      <c r="QWZ20" s="113"/>
      <c r="QXA20" s="113"/>
      <c r="QXB20" s="113"/>
      <c r="QXC20" s="113"/>
      <c r="QXD20" s="113"/>
      <c r="QXE20" s="113"/>
      <c r="QXF20" s="113"/>
      <c r="QXG20" s="113"/>
      <c r="QXH20" s="113"/>
      <c r="QXI20" s="113"/>
      <c r="QXJ20" s="113"/>
      <c r="QXK20" s="113"/>
      <c r="QXL20" s="113"/>
      <c r="QXM20" s="113"/>
      <c r="QXN20" s="113"/>
      <c r="QXO20" s="113"/>
      <c r="QXP20" s="113"/>
      <c r="QXQ20" s="113"/>
      <c r="QXR20" s="113"/>
      <c r="QXS20" s="113"/>
      <c r="QXT20" s="113"/>
      <c r="QXU20" s="113"/>
      <c r="QXV20" s="113"/>
      <c r="QXW20" s="113"/>
      <c r="QXX20" s="113"/>
      <c r="QXY20" s="113"/>
      <c r="QXZ20" s="113"/>
      <c r="QYA20" s="113"/>
      <c r="QYB20" s="113"/>
      <c r="QYC20" s="113"/>
      <c r="QYD20" s="113"/>
      <c r="QYE20" s="113"/>
      <c r="QYF20" s="113"/>
      <c r="QYG20" s="113"/>
      <c r="QYH20" s="113"/>
      <c r="QYI20" s="113"/>
      <c r="QYJ20" s="113"/>
      <c r="QYK20" s="113"/>
      <c r="QYL20" s="113"/>
      <c r="QYM20" s="113"/>
      <c r="QYN20" s="113"/>
      <c r="QYO20" s="113"/>
      <c r="QYP20" s="113"/>
      <c r="QYQ20" s="113"/>
      <c r="QYR20" s="113"/>
      <c r="QYS20" s="113"/>
      <c r="QYT20" s="113"/>
      <c r="QYU20" s="113"/>
      <c r="QYV20" s="113"/>
      <c r="QYW20" s="113"/>
      <c r="QYX20" s="113"/>
      <c r="QYY20" s="113"/>
      <c r="QYZ20" s="113"/>
      <c r="QZA20" s="113"/>
      <c r="QZB20" s="113"/>
      <c r="QZC20" s="113"/>
      <c r="QZD20" s="113"/>
      <c r="QZE20" s="113"/>
      <c r="QZF20" s="113"/>
      <c r="QZG20" s="113"/>
      <c r="QZH20" s="113"/>
      <c r="QZI20" s="113"/>
      <c r="QZJ20" s="113"/>
      <c r="QZK20" s="113"/>
      <c r="QZL20" s="113"/>
      <c r="QZM20" s="113"/>
      <c r="QZN20" s="113"/>
      <c r="QZO20" s="113"/>
      <c r="QZP20" s="113"/>
      <c r="QZQ20" s="113"/>
      <c r="QZR20" s="113"/>
      <c r="QZS20" s="113"/>
      <c r="QZT20" s="113"/>
      <c r="QZU20" s="113"/>
      <c r="QZV20" s="113"/>
      <c r="QZW20" s="113"/>
      <c r="QZX20" s="113"/>
      <c r="QZY20" s="113"/>
      <c r="QZZ20" s="113"/>
      <c r="RAA20" s="113"/>
      <c r="RAB20" s="113"/>
      <c r="RAC20" s="113"/>
      <c r="RAD20" s="113"/>
      <c r="RAE20" s="113"/>
      <c r="RAF20" s="113"/>
      <c r="RAG20" s="113"/>
      <c r="RAH20" s="113"/>
      <c r="RAI20" s="113"/>
      <c r="RAJ20" s="113"/>
      <c r="RAK20" s="113"/>
      <c r="RAL20" s="113"/>
      <c r="RAM20" s="113"/>
      <c r="RAN20" s="113"/>
      <c r="RAO20" s="113"/>
      <c r="RAP20" s="113"/>
      <c r="RAQ20" s="113"/>
      <c r="RAR20" s="113"/>
      <c r="RAS20" s="113"/>
      <c r="RAT20" s="113"/>
      <c r="RAU20" s="113"/>
      <c r="RAV20" s="113"/>
      <c r="RAW20" s="113"/>
      <c r="RAX20" s="113"/>
      <c r="RAY20" s="113"/>
      <c r="RAZ20" s="113"/>
      <c r="RBA20" s="113"/>
      <c r="RBB20" s="113"/>
      <c r="RBC20" s="113"/>
      <c r="RBD20" s="113"/>
      <c r="RBE20" s="113"/>
      <c r="RBF20" s="113"/>
      <c r="RBG20" s="113"/>
      <c r="RBH20" s="113"/>
      <c r="RBI20" s="113"/>
      <c r="RBJ20" s="113"/>
      <c r="RBK20" s="113"/>
      <c r="RBL20" s="113"/>
      <c r="RBM20" s="113"/>
      <c r="RBN20" s="113"/>
      <c r="RBO20" s="113"/>
      <c r="RBP20" s="113"/>
      <c r="RBQ20" s="113"/>
      <c r="RBR20" s="113"/>
      <c r="RBS20" s="113"/>
      <c r="RBT20" s="113"/>
      <c r="RBU20" s="113"/>
      <c r="RBV20" s="113"/>
      <c r="RBW20" s="113"/>
      <c r="RBX20" s="113"/>
      <c r="RBY20" s="113"/>
      <c r="RBZ20" s="113"/>
      <c r="RCA20" s="113"/>
      <c r="RCB20" s="113"/>
      <c r="RCC20" s="113"/>
      <c r="RCD20" s="113"/>
      <c r="RCE20" s="113"/>
      <c r="RCF20" s="113"/>
      <c r="RCG20" s="113"/>
      <c r="RCH20" s="113"/>
      <c r="RCI20" s="113"/>
      <c r="RCJ20" s="113"/>
      <c r="RCK20" s="113"/>
      <c r="RCL20" s="113"/>
      <c r="RCM20" s="113"/>
      <c r="RCN20" s="113"/>
      <c r="RCO20" s="113"/>
      <c r="RCP20" s="113"/>
      <c r="RCQ20" s="113"/>
      <c r="RCR20" s="113"/>
      <c r="RCS20" s="113"/>
      <c r="RCT20" s="113"/>
      <c r="RCU20" s="113"/>
      <c r="RCV20" s="113"/>
      <c r="RCW20" s="113"/>
      <c r="RCX20" s="113"/>
      <c r="RCY20" s="113"/>
      <c r="RCZ20" s="113"/>
      <c r="RDA20" s="113"/>
      <c r="RDB20" s="113"/>
      <c r="RDC20" s="113"/>
      <c r="RDD20" s="113"/>
      <c r="RDE20" s="113"/>
      <c r="RDF20" s="113"/>
      <c r="RDG20" s="113"/>
      <c r="RDH20" s="113"/>
      <c r="RDI20" s="113"/>
      <c r="RDJ20" s="113"/>
      <c r="RDK20" s="113"/>
      <c r="RDL20" s="113"/>
      <c r="RDM20" s="113"/>
      <c r="RDN20" s="113"/>
      <c r="RDO20" s="113"/>
      <c r="RDP20" s="113"/>
      <c r="RDQ20" s="113"/>
      <c r="RDR20" s="113"/>
      <c r="RDS20" s="113"/>
      <c r="RDT20" s="113"/>
      <c r="RDU20" s="113"/>
      <c r="RDV20" s="113"/>
      <c r="RDW20" s="113"/>
      <c r="RDX20" s="113"/>
      <c r="RDY20" s="113"/>
      <c r="RDZ20" s="113"/>
      <c r="REA20" s="113"/>
      <c r="REB20" s="113"/>
      <c r="REC20" s="113"/>
      <c r="RED20" s="113"/>
      <c r="REE20" s="113"/>
      <c r="REF20" s="113"/>
      <c r="REG20" s="113"/>
      <c r="REH20" s="113"/>
      <c r="REI20" s="113"/>
      <c r="REJ20" s="113"/>
      <c r="REK20" s="113"/>
      <c r="REL20" s="113"/>
      <c r="REM20" s="113"/>
      <c r="REN20" s="113"/>
      <c r="REO20" s="113"/>
      <c r="REP20" s="113"/>
      <c r="REQ20" s="113"/>
      <c r="RER20" s="113"/>
      <c r="RES20" s="113"/>
      <c r="RET20" s="113"/>
      <c r="REU20" s="113"/>
      <c r="REV20" s="113"/>
      <c r="REW20" s="113"/>
      <c r="REX20" s="113"/>
      <c r="REY20" s="113"/>
      <c r="REZ20" s="113"/>
      <c r="RFA20" s="113"/>
      <c r="RFB20" s="113"/>
      <c r="RFC20" s="113"/>
      <c r="RFD20" s="113"/>
      <c r="RFE20" s="113"/>
      <c r="RFF20" s="113"/>
      <c r="RFG20" s="113"/>
      <c r="RFH20" s="113"/>
      <c r="RFI20" s="113"/>
      <c r="RFJ20" s="113"/>
      <c r="RFK20" s="113"/>
      <c r="RFL20" s="113"/>
      <c r="RFM20" s="113"/>
      <c r="RFN20" s="113"/>
      <c r="RFO20" s="113"/>
      <c r="RFP20" s="113"/>
      <c r="RFQ20" s="113"/>
      <c r="RFR20" s="113"/>
      <c r="RFS20" s="113"/>
      <c r="RFT20" s="113"/>
      <c r="RFU20" s="113"/>
      <c r="RFV20" s="113"/>
      <c r="RFW20" s="113"/>
      <c r="RFX20" s="113"/>
      <c r="RFY20" s="113"/>
      <c r="RFZ20" s="113"/>
      <c r="RGA20" s="113"/>
      <c r="RGB20" s="113"/>
      <c r="RGC20" s="113"/>
      <c r="RGD20" s="113"/>
      <c r="RGE20" s="113"/>
      <c r="RGF20" s="113"/>
      <c r="RGG20" s="113"/>
      <c r="RGH20" s="113"/>
      <c r="RGI20" s="113"/>
      <c r="RGJ20" s="113"/>
      <c r="RGK20" s="113"/>
      <c r="RGL20" s="113"/>
      <c r="RGM20" s="113"/>
      <c r="RGN20" s="113"/>
      <c r="RGO20" s="113"/>
      <c r="RGP20" s="113"/>
      <c r="RGQ20" s="113"/>
      <c r="RGR20" s="113"/>
      <c r="RGS20" s="113"/>
      <c r="RGT20" s="113"/>
      <c r="RGU20" s="113"/>
      <c r="RGV20" s="113"/>
      <c r="RGW20" s="113"/>
      <c r="RGX20" s="113"/>
      <c r="RGY20" s="113"/>
      <c r="RGZ20" s="113"/>
      <c r="RHA20" s="113"/>
      <c r="RHB20" s="113"/>
      <c r="RHC20" s="113"/>
      <c r="RHD20" s="113"/>
      <c r="RHE20" s="113"/>
      <c r="RHF20" s="113"/>
      <c r="RHG20" s="113"/>
      <c r="RHH20" s="113"/>
      <c r="RHI20" s="113"/>
      <c r="RHJ20" s="113"/>
      <c r="RHK20" s="113"/>
      <c r="RHL20" s="113"/>
      <c r="RHM20" s="113"/>
      <c r="RHN20" s="113"/>
      <c r="RHO20" s="113"/>
      <c r="RHP20" s="113"/>
      <c r="RHQ20" s="113"/>
      <c r="RHR20" s="113"/>
      <c r="RHS20" s="113"/>
      <c r="RHT20" s="113"/>
      <c r="RHU20" s="113"/>
      <c r="RHV20" s="113"/>
      <c r="RHW20" s="113"/>
      <c r="RHX20" s="113"/>
      <c r="RHY20" s="113"/>
      <c r="RHZ20" s="113"/>
      <c r="RIA20" s="113"/>
      <c r="RIB20" s="113"/>
      <c r="RIC20" s="113"/>
      <c r="RID20" s="113"/>
      <c r="RIE20" s="113"/>
      <c r="RIF20" s="113"/>
      <c r="RIG20" s="113"/>
      <c r="RIH20" s="113"/>
      <c r="RII20" s="113"/>
      <c r="RIJ20" s="113"/>
      <c r="RIK20" s="113"/>
      <c r="RIL20" s="113"/>
      <c r="RIM20" s="113"/>
      <c r="RIN20" s="113"/>
      <c r="RIO20" s="113"/>
      <c r="RIP20" s="113"/>
      <c r="RIQ20" s="113"/>
      <c r="RIR20" s="113"/>
      <c r="RIS20" s="113"/>
      <c r="RIT20" s="113"/>
      <c r="RIU20" s="113"/>
      <c r="RIV20" s="113"/>
      <c r="RIW20" s="113"/>
      <c r="RIX20" s="113"/>
      <c r="RIY20" s="113"/>
      <c r="RIZ20" s="113"/>
      <c r="RJA20" s="113"/>
      <c r="RJB20" s="113"/>
      <c r="RJC20" s="113"/>
      <c r="RJD20" s="113"/>
      <c r="RJE20" s="113"/>
      <c r="RJF20" s="113"/>
      <c r="RJG20" s="113"/>
      <c r="RJH20" s="113"/>
      <c r="RJI20" s="113"/>
      <c r="RJJ20" s="113"/>
      <c r="RJK20" s="113"/>
      <c r="RJL20" s="113"/>
      <c r="RJM20" s="113"/>
      <c r="RJN20" s="113"/>
      <c r="RJO20" s="113"/>
      <c r="RJP20" s="113"/>
      <c r="RJQ20" s="113"/>
      <c r="RJR20" s="113"/>
      <c r="RJS20" s="113"/>
      <c r="RJT20" s="113"/>
      <c r="RJU20" s="113"/>
      <c r="RJV20" s="113"/>
      <c r="RJW20" s="113"/>
      <c r="RJX20" s="113"/>
      <c r="RJY20" s="113"/>
      <c r="RJZ20" s="113"/>
      <c r="RKA20" s="113"/>
      <c r="RKB20" s="113"/>
      <c r="RKC20" s="113"/>
      <c r="RKD20" s="113"/>
      <c r="RKE20" s="113"/>
      <c r="RKF20" s="113"/>
      <c r="RKG20" s="113"/>
      <c r="RKH20" s="113"/>
      <c r="RKI20" s="113"/>
      <c r="RKJ20" s="113"/>
      <c r="RKK20" s="113"/>
      <c r="RKL20" s="113"/>
      <c r="RKM20" s="113"/>
      <c r="RKN20" s="113"/>
      <c r="RKO20" s="113"/>
      <c r="RKP20" s="113"/>
      <c r="RKQ20" s="113"/>
      <c r="RKR20" s="113"/>
      <c r="RKS20" s="113"/>
      <c r="RKT20" s="113"/>
      <c r="RKU20" s="113"/>
      <c r="RKV20" s="113"/>
      <c r="RKW20" s="113"/>
      <c r="RKX20" s="113"/>
      <c r="RKY20" s="113"/>
      <c r="RKZ20" s="113"/>
      <c r="RLA20" s="113"/>
      <c r="RLB20" s="113"/>
      <c r="RLC20" s="113"/>
      <c r="RLD20" s="113"/>
      <c r="RLE20" s="113"/>
      <c r="RLF20" s="113"/>
      <c r="RLG20" s="113"/>
      <c r="RLH20" s="113"/>
      <c r="RLI20" s="113"/>
      <c r="RLJ20" s="113"/>
      <c r="RLK20" s="113"/>
      <c r="RLL20" s="113"/>
      <c r="RLM20" s="113"/>
      <c r="RLN20" s="113"/>
      <c r="RLO20" s="113"/>
      <c r="RLP20" s="113"/>
      <c r="RLQ20" s="113"/>
      <c r="RLR20" s="113"/>
      <c r="RLS20" s="113"/>
      <c r="RLT20" s="113"/>
      <c r="RLU20" s="113"/>
      <c r="RLV20" s="113"/>
      <c r="RLW20" s="113"/>
      <c r="RLX20" s="113"/>
      <c r="RLY20" s="113"/>
      <c r="RLZ20" s="113"/>
      <c r="RMA20" s="113"/>
      <c r="RMB20" s="113"/>
      <c r="RMC20" s="113"/>
      <c r="RMD20" s="113"/>
      <c r="RME20" s="113"/>
      <c r="RMF20" s="113"/>
      <c r="RMG20" s="113"/>
      <c r="RMH20" s="113"/>
      <c r="RMI20" s="113"/>
      <c r="RMJ20" s="113"/>
      <c r="RMK20" s="113"/>
      <c r="RML20" s="113"/>
      <c r="RMM20" s="113"/>
      <c r="RMN20" s="113"/>
      <c r="RMO20" s="113"/>
      <c r="RMP20" s="113"/>
      <c r="RMQ20" s="113"/>
      <c r="RMR20" s="113"/>
      <c r="RMS20" s="113"/>
      <c r="RMT20" s="113"/>
      <c r="RMU20" s="113"/>
      <c r="RMV20" s="113"/>
      <c r="RMW20" s="113"/>
      <c r="RMX20" s="113"/>
      <c r="RMY20" s="113"/>
      <c r="RMZ20" s="113"/>
      <c r="RNA20" s="113"/>
      <c r="RNB20" s="113"/>
      <c r="RNC20" s="113"/>
      <c r="RND20" s="113"/>
      <c r="RNE20" s="113"/>
      <c r="RNF20" s="113"/>
      <c r="RNG20" s="113"/>
      <c r="RNH20" s="113"/>
      <c r="RNI20" s="113"/>
      <c r="RNJ20" s="113"/>
      <c r="RNK20" s="113"/>
      <c r="RNL20" s="113"/>
      <c r="RNM20" s="113"/>
      <c r="RNN20" s="113"/>
      <c r="RNO20" s="113"/>
      <c r="RNP20" s="113"/>
      <c r="RNQ20" s="113"/>
      <c r="RNR20" s="113"/>
      <c r="RNS20" s="113"/>
      <c r="RNT20" s="113"/>
      <c r="RNU20" s="113"/>
      <c r="RNV20" s="113"/>
      <c r="RNW20" s="113"/>
      <c r="RNX20" s="113"/>
      <c r="RNY20" s="113"/>
      <c r="RNZ20" s="113"/>
      <c r="ROA20" s="113"/>
      <c r="ROB20" s="113"/>
      <c r="ROC20" s="113"/>
      <c r="ROD20" s="113"/>
      <c r="ROE20" s="113"/>
      <c r="ROF20" s="113"/>
      <c r="ROG20" s="113"/>
      <c r="ROH20" s="113"/>
      <c r="ROI20" s="113"/>
      <c r="ROJ20" s="113"/>
      <c r="ROK20" s="113"/>
      <c r="ROL20" s="113"/>
      <c r="ROM20" s="113"/>
      <c r="RON20" s="113"/>
      <c r="ROO20" s="113"/>
      <c r="ROP20" s="113"/>
      <c r="ROQ20" s="113"/>
      <c r="ROR20" s="113"/>
      <c r="ROS20" s="113"/>
      <c r="ROT20" s="113"/>
      <c r="ROU20" s="113"/>
      <c r="ROV20" s="113"/>
      <c r="ROW20" s="113"/>
      <c r="ROX20" s="113"/>
      <c r="ROY20" s="113"/>
      <c r="ROZ20" s="113"/>
      <c r="RPA20" s="113"/>
      <c r="RPB20" s="113"/>
      <c r="RPC20" s="113"/>
      <c r="RPD20" s="113"/>
      <c r="RPE20" s="113"/>
      <c r="RPF20" s="113"/>
      <c r="RPG20" s="113"/>
      <c r="RPH20" s="113"/>
      <c r="RPI20" s="113"/>
      <c r="RPJ20" s="113"/>
      <c r="RPK20" s="113"/>
      <c r="RPL20" s="113"/>
      <c r="RPM20" s="113"/>
      <c r="RPN20" s="113"/>
      <c r="RPO20" s="113"/>
      <c r="RPP20" s="113"/>
      <c r="RPQ20" s="113"/>
      <c r="RPR20" s="113"/>
      <c r="RPS20" s="113"/>
      <c r="RPT20" s="113"/>
      <c r="RPU20" s="113"/>
      <c r="RPV20" s="113"/>
      <c r="RPW20" s="113"/>
      <c r="RPX20" s="113"/>
      <c r="RPY20" s="113"/>
      <c r="RPZ20" s="113"/>
      <c r="RQA20" s="113"/>
      <c r="RQB20" s="113"/>
      <c r="RQC20" s="113"/>
      <c r="RQD20" s="113"/>
      <c r="RQE20" s="113"/>
      <c r="RQF20" s="113"/>
      <c r="RQG20" s="113"/>
      <c r="RQH20" s="113"/>
      <c r="RQI20" s="113"/>
      <c r="RQJ20" s="113"/>
      <c r="RQK20" s="113"/>
      <c r="RQL20" s="113"/>
      <c r="RQM20" s="113"/>
      <c r="RQN20" s="113"/>
      <c r="RQO20" s="113"/>
      <c r="RQP20" s="113"/>
      <c r="RQQ20" s="113"/>
      <c r="RQR20" s="113"/>
      <c r="RQS20" s="113"/>
      <c r="RQT20" s="113"/>
      <c r="RQU20" s="113"/>
      <c r="RQV20" s="113"/>
      <c r="RQW20" s="113"/>
      <c r="RQX20" s="113"/>
      <c r="RQY20" s="113"/>
      <c r="RQZ20" s="113"/>
      <c r="RRA20" s="113"/>
      <c r="RRB20" s="113"/>
      <c r="RRC20" s="113"/>
      <c r="RRD20" s="113"/>
      <c r="RRE20" s="113"/>
      <c r="RRF20" s="113"/>
      <c r="RRG20" s="113"/>
      <c r="RRH20" s="113"/>
      <c r="RRI20" s="113"/>
      <c r="RRJ20" s="113"/>
      <c r="RRK20" s="113"/>
      <c r="RRL20" s="113"/>
      <c r="RRM20" s="113"/>
      <c r="RRN20" s="113"/>
      <c r="RRO20" s="113"/>
      <c r="RRP20" s="113"/>
      <c r="RRQ20" s="113"/>
      <c r="RRR20" s="113"/>
      <c r="RRS20" s="113"/>
      <c r="RRT20" s="113"/>
      <c r="RRU20" s="113"/>
      <c r="RRV20" s="113"/>
      <c r="RRW20" s="113"/>
      <c r="RRX20" s="113"/>
      <c r="RRY20" s="113"/>
      <c r="RRZ20" s="113"/>
      <c r="RSA20" s="113"/>
      <c r="RSB20" s="113"/>
      <c r="RSC20" s="113"/>
      <c r="RSD20" s="113"/>
      <c r="RSE20" s="113"/>
      <c r="RSF20" s="113"/>
      <c r="RSG20" s="113"/>
      <c r="RSH20" s="113"/>
      <c r="RSI20" s="113"/>
      <c r="RSJ20" s="113"/>
      <c r="RSK20" s="113"/>
      <c r="RSL20" s="113"/>
      <c r="RSM20" s="113"/>
      <c r="RSN20" s="113"/>
      <c r="RSO20" s="113"/>
      <c r="RSP20" s="113"/>
      <c r="RSQ20" s="113"/>
      <c r="RSR20" s="113"/>
      <c r="RSS20" s="113"/>
      <c r="RST20" s="113"/>
      <c r="RSU20" s="113"/>
      <c r="RSV20" s="113"/>
      <c r="RSW20" s="113"/>
      <c r="RSX20" s="113"/>
      <c r="RSY20" s="113"/>
      <c r="RSZ20" s="113"/>
      <c r="RTA20" s="113"/>
      <c r="RTB20" s="113"/>
      <c r="RTC20" s="113"/>
      <c r="RTD20" s="113"/>
      <c r="RTE20" s="113"/>
      <c r="RTF20" s="113"/>
      <c r="RTG20" s="113"/>
      <c r="RTH20" s="113"/>
      <c r="RTI20" s="113"/>
      <c r="RTJ20" s="113"/>
      <c r="RTK20" s="113"/>
      <c r="RTL20" s="113"/>
      <c r="RTM20" s="113"/>
      <c r="RTN20" s="113"/>
      <c r="RTO20" s="113"/>
      <c r="RTP20" s="113"/>
      <c r="RTQ20" s="113"/>
      <c r="RTR20" s="113"/>
      <c r="RTS20" s="113"/>
      <c r="RTT20" s="113"/>
      <c r="RTU20" s="113"/>
      <c r="RTV20" s="113"/>
      <c r="RTW20" s="113"/>
      <c r="RTX20" s="113"/>
      <c r="RTY20" s="113"/>
      <c r="RTZ20" s="113"/>
      <c r="RUA20" s="113"/>
      <c r="RUB20" s="113"/>
      <c r="RUC20" s="113"/>
      <c r="RUD20" s="113"/>
      <c r="RUE20" s="113"/>
      <c r="RUF20" s="113"/>
      <c r="RUG20" s="113"/>
      <c r="RUH20" s="113"/>
      <c r="RUI20" s="113"/>
      <c r="RUJ20" s="113"/>
      <c r="RUK20" s="113"/>
      <c r="RUL20" s="113"/>
      <c r="RUM20" s="113"/>
      <c r="RUN20" s="113"/>
      <c r="RUO20" s="113"/>
      <c r="RUP20" s="113"/>
      <c r="RUQ20" s="113"/>
      <c r="RUR20" s="113"/>
      <c r="RUS20" s="113"/>
      <c r="RUT20" s="113"/>
      <c r="RUU20" s="113"/>
      <c r="RUV20" s="113"/>
      <c r="RUW20" s="113"/>
      <c r="RUX20" s="113"/>
      <c r="RUY20" s="113"/>
      <c r="RUZ20" s="113"/>
      <c r="RVA20" s="113"/>
      <c r="RVB20" s="113"/>
      <c r="RVC20" s="113"/>
      <c r="RVD20" s="113"/>
      <c r="RVE20" s="113"/>
      <c r="RVF20" s="113"/>
      <c r="RVG20" s="113"/>
      <c r="RVH20" s="113"/>
      <c r="RVI20" s="113"/>
      <c r="RVJ20" s="113"/>
      <c r="RVK20" s="113"/>
      <c r="RVL20" s="113"/>
      <c r="RVM20" s="113"/>
      <c r="RVN20" s="113"/>
      <c r="RVO20" s="113"/>
      <c r="RVP20" s="113"/>
      <c r="RVQ20" s="113"/>
      <c r="RVR20" s="113"/>
      <c r="RVS20" s="113"/>
      <c r="RVT20" s="113"/>
      <c r="RVU20" s="113"/>
      <c r="RVV20" s="113"/>
      <c r="RVW20" s="113"/>
      <c r="RVX20" s="113"/>
      <c r="RVY20" s="113"/>
      <c r="RVZ20" s="113"/>
      <c r="RWA20" s="113"/>
      <c r="RWB20" s="113"/>
      <c r="RWC20" s="113"/>
      <c r="RWD20" s="113"/>
      <c r="RWE20" s="113"/>
      <c r="RWF20" s="113"/>
      <c r="RWG20" s="113"/>
      <c r="RWH20" s="113"/>
      <c r="RWI20" s="113"/>
      <c r="RWJ20" s="113"/>
      <c r="RWK20" s="113"/>
      <c r="RWL20" s="113"/>
      <c r="RWM20" s="113"/>
      <c r="RWN20" s="113"/>
      <c r="RWO20" s="113"/>
      <c r="RWP20" s="113"/>
      <c r="RWQ20" s="113"/>
      <c r="RWR20" s="113"/>
      <c r="RWS20" s="113"/>
      <c r="RWT20" s="113"/>
      <c r="RWU20" s="113"/>
      <c r="RWV20" s="113"/>
      <c r="RWW20" s="113"/>
      <c r="RWX20" s="113"/>
      <c r="RWY20" s="113"/>
      <c r="RWZ20" s="113"/>
      <c r="RXA20" s="113"/>
      <c r="RXB20" s="113"/>
      <c r="RXC20" s="113"/>
      <c r="RXD20" s="113"/>
      <c r="RXE20" s="113"/>
      <c r="RXF20" s="113"/>
      <c r="RXG20" s="113"/>
      <c r="RXH20" s="113"/>
      <c r="RXI20" s="113"/>
      <c r="RXJ20" s="113"/>
      <c r="RXK20" s="113"/>
      <c r="RXL20" s="113"/>
      <c r="RXM20" s="113"/>
      <c r="RXN20" s="113"/>
      <c r="RXO20" s="113"/>
      <c r="RXP20" s="113"/>
      <c r="RXQ20" s="113"/>
      <c r="RXR20" s="113"/>
      <c r="RXS20" s="113"/>
      <c r="RXT20" s="113"/>
      <c r="RXU20" s="113"/>
      <c r="RXV20" s="113"/>
      <c r="RXW20" s="113"/>
      <c r="RXX20" s="113"/>
      <c r="RXY20" s="113"/>
      <c r="RXZ20" s="113"/>
      <c r="RYA20" s="113"/>
      <c r="RYB20" s="113"/>
      <c r="RYC20" s="113"/>
      <c r="RYD20" s="113"/>
      <c r="RYE20" s="113"/>
      <c r="RYF20" s="113"/>
      <c r="RYG20" s="113"/>
      <c r="RYH20" s="113"/>
      <c r="RYI20" s="113"/>
      <c r="RYJ20" s="113"/>
      <c r="RYK20" s="113"/>
      <c r="RYL20" s="113"/>
      <c r="RYM20" s="113"/>
      <c r="RYN20" s="113"/>
      <c r="RYO20" s="113"/>
      <c r="RYP20" s="113"/>
      <c r="RYQ20" s="113"/>
      <c r="RYR20" s="113"/>
      <c r="RYS20" s="113"/>
      <c r="RYT20" s="113"/>
      <c r="RYU20" s="113"/>
      <c r="RYV20" s="113"/>
      <c r="RYW20" s="113"/>
      <c r="RYX20" s="113"/>
      <c r="RYY20" s="113"/>
      <c r="RYZ20" s="113"/>
      <c r="RZA20" s="113"/>
      <c r="RZB20" s="113"/>
      <c r="RZC20" s="113"/>
      <c r="RZD20" s="113"/>
      <c r="RZE20" s="113"/>
      <c r="RZF20" s="113"/>
      <c r="RZG20" s="113"/>
      <c r="RZH20" s="113"/>
      <c r="RZI20" s="113"/>
      <c r="RZJ20" s="113"/>
      <c r="RZK20" s="113"/>
      <c r="RZL20" s="113"/>
      <c r="RZM20" s="113"/>
      <c r="RZN20" s="113"/>
      <c r="RZO20" s="113"/>
      <c r="RZP20" s="113"/>
      <c r="RZQ20" s="113"/>
      <c r="RZR20" s="113"/>
      <c r="RZS20" s="113"/>
      <c r="RZT20" s="113"/>
      <c r="RZU20" s="113"/>
      <c r="RZV20" s="113"/>
      <c r="RZW20" s="113"/>
      <c r="RZX20" s="113"/>
      <c r="RZY20" s="113"/>
      <c r="RZZ20" s="113"/>
      <c r="SAA20" s="113"/>
      <c r="SAB20" s="113"/>
      <c r="SAC20" s="113"/>
      <c r="SAD20" s="113"/>
      <c r="SAE20" s="113"/>
      <c r="SAF20" s="113"/>
      <c r="SAG20" s="113"/>
      <c r="SAH20" s="113"/>
      <c r="SAI20" s="113"/>
      <c r="SAJ20" s="113"/>
      <c r="SAK20" s="113"/>
      <c r="SAL20" s="113"/>
      <c r="SAM20" s="113"/>
      <c r="SAN20" s="113"/>
      <c r="SAO20" s="113"/>
      <c r="SAP20" s="113"/>
      <c r="SAQ20" s="113"/>
      <c r="SAR20" s="113"/>
      <c r="SAS20" s="113"/>
      <c r="SAT20" s="113"/>
      <c r="SAU20" s="113"/>
      <c r="SAV20" s="113"/>
      <c r="SAW20" s="113"/>
      <c r="SAX20" s="113"/>
      <c r="SAY20" s="113"/>
      <c r="SAZ20" s="113"/>
      <c r="SBA20" s="113"/>
      <c r="SBB20" s="113"/>
      <c r="SBC20" s="113"/>
      <c r="SBD20" s="113"/>
      <c r="SBE20" s="113"/>
      <c r="SBF20" s="113"/>
      <c r="SBG20" s="113"/>
      <c r="SBH20" s="113"/>
      <c r="SBI20" s="113"/>
      <c r="SBJ20" s="113"/>
      <c r="SBK20" s="113"/>
      <c r="SBL20" s="113"/>
      <c r="SBM20" s="113"/>
      <c r="SBN20" s="113"/>
      <c r="SBO20" s="113"/>
      <c r="SBP20" s="113"/>
      <c r="SBQ20" s="113"/>
      <c r="SBR20" s="113"/>
      <c r="SBS20" s="113"/>
      <c r="SBT20" s="113"/>
      <c r="SBU20" s="113"/>
      <c r="SBV20" s="113"/>
      <c r="SBW20" s="113"/>
      <c r="SBX20" s="113"/>
      <c r="SBY20" s="113"/>
      <c r="SBZ20" s="113"/>
      <c r="SCA20" s="113"/>
      <c r="SCB20" s="113"/>
      <c r="SCC20" s="113"/>
      <c r="SCD20" s="113"/>
      <c r="SCE20" s="113"/>
      <c r="SCF20" s="113"/>
      <c r="SCG20" s="113"/>
      <c r="SCH20" s="113"/>
      <c r="SCI20" s="113"/>
      <c r="SCJ20" s="113"/>
      <c r="SCK20" s="113"/>
      <c r="SCL20" s="113"/>
      <c r="SCM20" s="113"/>
      <c r="SCN20" s="113"/>
      <c r="SCO20" s="113"/>
      <c r="SCP20" s="113"/>
      <c r="SCQ20" s="113"/>
      <c r="SCR20" s="113"/>
      <c r="SCS20" s="113"/>
      <c r="SCT20" s="113"/>
      <c r="SCU20" s="113"/>
      <c r="SCV20" s="113"/>
      <c r="SCW20" s="113"/>
      <c r="SCX20" s="113"/>
      <c r="SCY20" s="113"/>
      <c r="SCZ20" s="113"/>
      <c r="SDA20" s="113"/>
      <c r="SDB20" s="113"/>
      <c r="SDC20" s="113"/>
      <c r="SDD20" s="113"/>
      <c r="SDE20" s="113"/>
      <c r="SDF20" s="113"/>
      <c r="SDG20" s="113"/>
      <c r="SDH20" s="113"/>
      <c r="SDI20" s="113"/>
      <c r="SDJ20" s="113"/>
      <c r="SDK20" s="113"/>
      <c r="SDL20" s="113"/>
      <c r="SDM20" s="113"/>
      <c r="SDN20" s="113"/>
      <c r="SDO20" s="113"/>
      <c r="SDP20" s="113"/>
      <c r="SDQ20" s="113"/>
      <c r="SDR20" s="113"/>
      <c r="SDS20" s="113"/>
      <c r="SDT20" s="113"/>
      <c r="SDU20" s="113"/>
      <c r="SDV20" s="113"/>
      <c r="SDW20" s="113"/>
      <c r="SDX20" s="113"/>
      <c r="SDY20" s="113"/>
      <c r="SDZ20" s="113"/>
      <c r="SEA20" s="113"/>
      <c r="SEB20" s="113"/>
      <c r="SEC20" s="113"/>
      <c r="SED20" s="113"/>
      <c r="SEE20" s="113"/>
      <c r="SEF20" s="113"/>
      <c r="SEG20" s="113"/>
      <c r="SEH20" s="113"/>
      <c r="SEI20" s="113"/>
      <c r="SEJ20" s="113"/>
      <c r="SEK20" s="113"/>
      <c r="SEL20" s="113"/>
      <c r="SEM20" s="113"/>
      <c r="SEN20" s="113"/>
      <c r="SEO20" s="113"/>
      <c r="SEP20" s="113"/>
      <c r="SEQ20" s="113"/>
      <c r="SER20" s="113"/>
      <c r="SES20" s="113"/>
      <c r="SET20" s="113"/>
      <c r="SEU20" s="113"/>
      <c r="SEV20" s="113"/>
      <c r="SEW20" s="113"/>
      <c r="SEX20" s="113"/>
      <c r="SEY20" s="113"/>
      <c r="SEZ20" s="113"/>
      <c r="SFA20" s="113"/>
      <c r="SFB20" s="113"/>
      <c r="SFC20" s="113"/>
      <c r="SFD20" s="113"/>
      <c r="SFE20" s="113"/>
      <c r="SFF20" s="113"/>
      <c r="SFG20" s="113"/>
      <c r="SFH20" s="113"/>
      <c r="SFI20" s="113"/>
      <c r="SFJ20" s="113"/>
      <c r="SFK20" s="113"/>
      <c r="SFL20" s="113"/>
      <c r="SFM20" s="113"/>
      <c r="SFN20" s="113"/>
      <c r="SFO20" s="113"/>
      <c r="SFP20" s="113"/>
      <c r="SFQ20" s="113"/>
      <c r="SFR20" s="113"/>
      <c r="SFS20" s="113"/>
      <c r="SFT20" s="113"/>
      <c r="SFU20" s="113"/>
      <c r="SFV20" s="113"/>
      <c r="SFW20" s="113"/>
      <c r="SFX20" s="113"/>
      <c r="SFY20" s="113"/>
      <c r="SFZ20" s="113"/>
      <c r="SGA20" s="113"/>
      <c r="SGB20" s="113"/>
      <c r="SGC20" s="113"/>
      <c r="SGD20" s="113"/>
      <c r="SGE20" s="113"/>
      <c r="SGF20" s="113"/>
      <c r="SGG20" s="113"/>
      <c r="SGH20" s="113"/>
      <c r="SGI20" s="113"/>
      <c r="SGJ20" s="113"/>
      <c r="SGK20" s="113"/>
      <c r="SGL20" s="113"/>
      <c r="SGM20" s="113"/>
      <c r="SGN20" s="113"/>
      <c r="SGO20" s="113"/>
      <c r="SGP20" s="113"/>
      <c r="SGQ20" s="113"/>
      <c r="SGR20" s="113"/>
      <c r="SGS20" s="113"/>
      <c r="SGT20" s="113"/>
      <c r="SGU20" s="113"/>
      <c r="SGV20" s="113"/>
      <c r="SGW20" s="113"/>
      <c r="SGX20" s="113"/>
      <c r="SGY20" s="113"/>
      <c r="SGZ20" s="113"/>
      <c r="SHA20" s="113"/>
      <c r="SHB20" s="113"/>
      <c r="SHC20" s="113"/>
      <c r="SHD20" s="113"/>
      <c r="SHE20" s="113"/>
      <c r="SHF20" s="113"/>
      <c r="SHG20" s="113"/>
      <c r="SHH20" s="113"/>
      <c r="SHI20" s="113"/>
      <c r="SHJ20" s="113"/>
      <c r="SHK20" s="113"/>
      <c r="SHL20" s="113"/>
      <c r="SHM20" s="113"/>
      <c r="SHN20" s="113"/>
      <c r="SHO20" s="113"/>
      <c r="SHP20" s="113"/>
      <c r="SHQ20" s="113"/>
      <c r="SHR20" s="113"/>
      <c r="SHS20" s="113"/>
      <c r="SHT20" s="113"/>
      <c r="SHU20" s="113"/>
      <c r="SHV20" s="113"/>
      <c r="SHW20" s="113"/>
      <c r="SHX20" s="113"/>
      <c r="SHY20" s="113"/>
      <c r="SHZ20" s="113"/>
      <c r="SIA20" s="113"/>
      <c r="SIB20" s="113"/>
      <c r="SIC20" s="113"/>
      <c r="SID20" s="113"/>
      <c r="SIE20" s="113"/>
      <c r="SIF20" s="113"/>
      <c r="SIG20" s="113"/>
      <c r="SIH20" s="113"/>
      <c r="SII20" s="113"/>
      <c r="SIJ20" s="113"/>
      <c r="SIK20" s="113"/>
      <c r="SIL20" s="113"/>
      <c r="SIM20" s="113"/>
      <c r="SIN20" s="113"/>
      <c r="SIO20" s="113"/>
      <c r="SIP20" s="113"/>
      <c r="SIQ20" s="113"/>
      <c r="SIR20" s="113"/>
      <c r="SIS20" s="113"/>
      <c r="SIT20" s="113"/>
      <c r="SIU20" s="113"/>
      <c r="SIV20" s="113"/>
      <c r="SIW20" s="113"/>
      <c r="SIX20" s="113"/>
      <c r="SIY20" s="113"/>
      <c r="SIZ20" s="113"/>
      <c r="SJA20" s="113"/>
      <c r="SJB20" s="113"/>
      <c r="SJC20" s="113"/>
      <c r="SJD20" s="113"/>
      <c r="SJE20" s="113"/>
      <c r="SJF20" s="113"/>
      <c r="SJG20" s="113"/>
      <c r="SJH20" s="113"/>
      <c r="SJI20" s="113"/>
      <c r="SJJ20" s="113"/>
      <c r="SJK20" s="113"/>
      <c r="SJL20" s="113"/>
      <c r="SJM20" s="113"/>
      <c r="SJN20" s="113"/>
      <c r="SJO20" s="113"/>
      <c r="SJP20" s="113"/>
      <c r="SJQ20" s="113"/>
      <c r="SJR20" s="113"/>
      <c r="SJS20" s="113"/>
      <c r="SJT20" s="113"/>
      <c r="SJU20" s="113"/>
      <c r="SJV20" s="113"/>
      <c r="SJW20" s="113"/>
      <c r="SJX20" s="113"/>
      <c r="SJY20" s="113"/>
      <c r="SJZ20" s="113"/>
      <c r="SKA20" s="113"/>
      <c r="SKB20" s="113"/>
      <c r="SKC20" s="113"/>
      <c r="SKD20" s="113"/>
      <c r="SKE20" s="113"/>
      <c r="SKF20" s="113"/>
      <c r="SKG20" s="113"/>
      <c r="SKH20" s="113"/>
      <c r="SKI20" s="113"/>
      <c r="SKJ20" s="113"/>
      <c r="SKK20" s="113"/>
      <c r="SKL20" s="113"/>
      <c r="SKM20" s="113"/>
      <c r="SKN20" s="113"/>
      <c r="SKO20" s="113"/>
      <c r="SKP20" s="113"/>
      <c r="SKQ20" s="113"/>
      <c r="SKR20" s="113"/>
      <c r="SKS20" s="113"/>
      <c r="SKT20" s="113"/>
      <c r="SKU20" s="113"/>
      <c r="SKV20" s="113"/>
      <c r="SKW20" s="113"/>
      <c r="SKX20" s="113"/>
      <c r="SKY20" s="113"/>
      <c r="SKZ20" s="113"/>
      <c r="SLA20" s="113"/>
      <c r="SLB20" s="113"/>
      <c r="SLC20" s="113"/>
      <c r="SLD20" s="113"/>
      <c r="SLE20" s="113"/>
      <c r="SLF20" s="113"/>
      <c r="SLG20" s="113"/>
      <c r="SLH20" s="113"/>
      <c r="SLI20" s="113"/>
      <c r="SLJ20" s="113"/>
      <c r="SLK20" s="113"/>
      <c r="SLL20" s="113"/>
      <c r="SLM20" s="113"/>
      <c r="SLN20" s="113"/>
      <c r="SLO20" s="113"/>
      <c r="SLP20" s="113"/>
      <c r="SLQ20" s="113"/>
      <c r="SLR20" s="113"/>
      <c r="SLS20" s="113"/>
      <c r="SLT20" s="113"/>
      <c r="SLU20" s="113"/>
      <c r="SLV20" s="113"/>
      <c r="SLW20" s="113"/>
      <c r="SLX20" s="113"/>
      <c r="SLY20" s="113"/>
      <c r="SLZ20" s="113"/>
      <c r="SMA20" s="113"/>
      <c r="SMB20" s="113"/>
      <c r="SMC20" s="113"/>
      <c r="SMD20" s="113"/>
      <c r="SME20" s="113"/>
      <c r="SMF20" s="113"/>
      <c r="SMG20" s="113"/>
      <c r="SMH20" s="113"/>
      <c r="SMI20" s="113"/>
      <c r="SMJ20" s="113"/>
      <c r="SMK20" s="113"/>
      <c r="SML20" s="113"/>
      <c r="SMM20" s="113"/>
      <c r="SMN20" s="113"/>
      <c r="SMO20" s="113"/>
      <c r="SMP20" s="113"/>
      <c r="SMQ20" s="113"/>
      <c r="SMR20" s="113"/>
      <c r="SMS20" s="113"/>
      <c r="SMT20" s="113"/>
      <c r="SMU20" s="113"/>
      <c r="SMV20" s="113"/>
      <c r="SMW20" s="113"/>
      <c r="SMX20" s="113"/>
      <c r="SMY20" s="113"/>
      <c r="SMZ20" s="113"/>
      <c r="SNA20" s="113"/>
      <c r="SNB20" s="113"/>
      <c r="SNC20" s="113"/>
      <c r="SND20" s="113"/>
      <c r="SNE20" s="113"/>
      <c r="SNF20" s="113"/>
      <c r="SNG20" s="113"/>
      <c r="SNH20" s="113"/>
      <c r="SNI20" s="113"/>
      <c r="SNJ20" s="113"/>
      <c r="SNK20" s="113"/>
      <c r="SNL20" s="113"/>
      <c r="SNM20" s="113"/>
      <c r="SNN20" s="113"/>
      <c r="SNO20" s="113"/>
      <c r="SNP20" s="113"/>
      <c r="SNQ20" s="113"/>
      <c r="SNR20" s="113"/>
      <c r="SNS20" s="113"/>
      <c r="SNT20" s="113"/>
      <c r="SNU20" s="113"/>
      <c r="SNV20" s="113"/>
      <c r="SNW20" s="113"/>
      <c r="SNX20" s="113"/>
      <c r="SNY20" s="113"/>
      <c r="SNZ20" s="113"/>
      <c r="SOA20" s="113"/>
      <c r="SOB20" s="113"/>
      <c r="SOC20" s="113"/>
      <c r="SOD20" s="113"/>
      <c r="SOE20" s="113"/>
      <c r="SOF20" s="113"/>
      <c r="SOG20" s="113"/>
      <c r="SOH20" s="113"/>
      <c r="SOI20" s="113"/>
      <c r="SOJ20" s="113"/>
      <c r="SOK20" s="113"/>
      <c r="SOL20" s="113"/>
      <c r="SOM20" s="113"/>
      <c r="SON20" s="113"/>
      <c r="SOO20" s="113"/>
      <c r="SOP20" s="113"/>
      <c r="SOQ20" s="113"/>
      <c r="SOR20" s="113"/>
      <c r="SOS20" s="113"/>
      <c r="SOT20" s="113"/>
      <c r="SOU20" s="113"/>
      <c r="SOV20" s="113"/>
      <c r="SOW20" s="113"/>
      <c r="SOX20" s="113"/>
      <c r="SOY20" s="113"/>
      <c r="SOZ20" s="113"/>
      <c r="SPA20" s="113"/>
      <c r="SPB20" s="113"/>
      <c r="SPC20" s="113"/>
      <c r="SPD20" s="113"/>
      <c r="SPE20" s="113"/>
      <c r="SPF20" s="113"/>
      <c r="SPG20" s="113"/>
      <c r="SPH20" s="113"/>
      <c r="SPI20" s="113"/>
      <c r="SPJ20" s="113"/>
      <c r="SPK20" s="113"/>
      <c r="SPL20" s="113"/>
      <c r="SPM20" s="113"/>
      <c r="SPN20" s="113"/>
      <c r="SPO20" s="113"/>
      <c r="SPP20" s="113"/>
      <c r="SPQ20" s="113"/>
      <c r="SPR20" s="113"/>
      <c r="SPS20" s="113"/>
      <c r="SPT20" s="113"/>
      <c r="SPU20" s="113"/>
      <c r="SPV20" s="113"/>
      <c r="SPW20" s="113"/>
      <c r="SPX20" s="113"/>
      <c r="SPY20" s="113"/>
      <c r="SPZ20" s="113"/>
      <c r="SQA20" s="113"/>
      <c r="SQB20" s="113"/>
      <c r="SQC20" s="113"/>
      <c r="SQD20" s="113"/>
      <c r="SQE20" s="113"/>
      <c r="SQF20" s="113"/>
      <c r="SQG20" s="113"/>
      <c r="SQH20" s="113"/>
      <c r="SQI20" s="113"/>
      <c r="SQJ20" s="113"/>
      <c r="SQK20" s="113"/>
      <c r="SQL20" s="113"/>
      <c r="SQM20" s="113"/>
      <c r="SQN20" s="113"/>
      <c r="SQO20" s="113"/>
      <c r="SQP20" s="113"/>
      <c r="SQQ20" s="113"/>
      <c r="SQR20" s="113"/>
      <c r="SQS20" s="113"/>
      <c r="SQT20" s="113"/>
      <c r="SQU20" s="113"/>
      <c r="SQV20" s="113"/>
      <c r="SQW20" s="113"/>
      <c r="SQX20" s="113"/>
      <c r="SQY20" s="113"/>
      <c r="SQZ20" s="113"/>
      <c r="SRA20" s="113"/>
      <c r="SRB20" s="113"/>
      <c r="SRC20" s="113"/>
      <c r="SRD20" s="113"/>
      <c r="SRE20" s="113"/>
      <c r="SRF20" s="113"/>
      <c r="SRG20" s="113"/>
      <c r="SRH20" s="113"/>
      <c r="SRI20" s="113"/>
      <c r="SRJ20" s="113"/>
      <c r="SRK20" s="113"/>
      <c r="SRL20" s="113"/>
      <c r="SRM20" s="113"/>
      <c r="SRN20" s="113"/>
      <c r="SRO20" s="113"/>
      <c r="SRP20" s="113"/>
      <c r="SRQ20" s="113"/>
      <c r="SRR20" s="113"/>
      <c r="SRS20" s="113"/>
      <c r="SRT20" s="113"/>
      <c r="SRU20" s="113"/>
      <c r="SRV20" s="113"/>
      <c r="SRW20" s="113"/>
      <c r="SRX20" s="113"/>
      <c r="SRY20" s="113"/>
      <c r="SRZ20" s="113"/>
      <c r="SSA20" s="113"/>
      <c r="SSB20" s="113"/>
      <c r="SSC20" s="113"/>
      <c r="SSD20" s="113"/>
      <c r="SSE20" s="113"/>
      <c r="SSF20" s="113"/>
      <c r="SSG20" s="113"/>
      <c r="SSH20" s="113"/>
      <c r="SSI20" s="113"/>
      <c r="SSJ20" s="113"/>
      <c r="SSK20" s="113"/>
      <c r="SSL20" s="113"/>
      <c r="SSM20" s="113"/>
      <c r="SSN20" s="113"/>
      <c r="SSO20" s="113"/>
      <c r="SSP20" s="113"/>
      <c r="SSQ20" s="113"/>
      <c r="SSR20" s="113"/>
      <c r="SSS20" s="113"/>
      <c r="SST20" s="113"/>
      <c r="SSU20" s="113"/>
      <c r="SSV20" s="113"/>
      <c r="SSW20" s="113"/>
      <c r="SSX20" s="113"/>
      <c r="SSY20" s="113"/>
      <c r="SSZ20" s="113"/>
      <c r="STA20" s="113"/>
      <c r="STB20" s="113"/>
      <c r="STC20" s="113"/>
      <c r="STD20" s="113"/>
      <c r="STE20" s="113"/>
      <c r="STF20" s="113"/>
      <c r="STG20" s="113"/>
      <c r="STH20" s="113"/>
      <c r="STI20" s="113"/>
      <c r="STJ20" s="113"/>
      <c r="STK20" s="113"/>
      <c r="STL20" s="113"/>
      <c r="STM20" s="113"/>
      <c r="STN20" s="113"/>
      <c r="STO20" s="113"/>
      <c r="STP20" s="113"/>
      <c r="STQ20" s="113"/>
      <c r="STR20" s="113"/>
      <c r="STS20" s="113"/>
      <c r="STT20" s="113"/>
      <c r="STU20" s="113"/>
      <c r="STV20" s="113"/>
      <c r="STW20" s="113"/>
      <c r="STX20" s="113"/>
      <c r="STY20" s="113"/>
      <c r="STZ20" s="113"/>
      <c r="SUA20" s="113"/>
      <c r="SUB20" s="113"/>
      <c r="SUC20" s="113"/>
      <c r="SUD20" s="113"/>
      <c r="SUE20" s="113"/>
      <c r="SUF20" s="113"/>
      <c r="SUG20" s="113"/>
      <c r="SUH20" s="113"/>
      <c r="SUI20" s="113"/>
      <c r="SUJ20" s="113"/>
      <c r="SUK20" s="113"/>
      <c r="SUL20" s="113"/>
      <c r="SUM20" s="113"/>
      <c r="SUN20" s="113"/>
      <c r="SUO20" s="113"/>
      <c r="SUP20" s="113"/>
      <c r="SUQ20" s="113"/>
      <c r="SUR20" s="113"/>
      <c r="SUS20" s="113"/>
      <c r="SUT20" s="113"/>
      <c r="SUU20" s="113"/>
      <c r="SUV20" s="113"/>
      <c r="SUW20" s="113"/>
      <c r="SUX20" s="113"/>
      <c r="SUY20" s="113"/>
      <c r="SUZ20" s="113"/>
      <c r="SVA20" s="113"/>
      <c r="SVB20" s="113"/>
      <c r="SVC20" s="113"/>
      <c r="SVD20" s="113"/>
      <c r="SVE20" s="113"/>
      <c r="SVF20" s="113"/>
      <c r="SVG20" s="113"/>
      <c r="SVH20" s="113"/>
      <c r="SVI20" s="113"/>
      <c r="SVJ20" s="113"/>
      <c r="SVK20" s="113"/>
      <c r="SVL20" s="113"/>
      <c r="SVM20" s="113"/>
      <c r="SVN20" s="113"/>
      <c r="SVO20" s="113"/>
      <c r="SVP20" s="113"/>
      <c r="SVQ20" s="113"/>
      <c r="SVR20" s="113"/>
      <c r="SVS20" s="113"/>
      <c r="SVT20" s="113"/>
      <c r="SVU20" s="113"/>
      <c r="SVV20" s="113"/>
      <c r="SVW20" s="113"/>
      <c r="SVX20" s="113"/>
      <c r="SVY20" s="113"/>
      <c r="SVZ20" s="113"/>
      <c r="SWA20" s="113"/>
      <c r="SWB20" s="113"/>
      <c r="SWC20" s="113"/>
      <c r="SWD20" s="113"/>
      <c r="SWE20" s="113"/>
      <c r="SWF20" s="113"/>
      <c r="SWG20" s="113"/>
      <c r="SWH20" s="113"/>
      <c r="SWI20" s="113"/>
      <c r="SWJ20" s="113"/>
      <c r="SWK20" s="113"/>
      <c r="SWL20" s="113"/>
      <c r="SWM20" s="113"/>
      <c r="SWN20" s="113"/>
      <c r="SWO20" s="113"/>
      <c r="SWP20" s="113"/>
      <c r="SWQ20" s="113"/>
      <c r="SWR20" s="113"/>
      <c r="SWS20" s="113"/>
      <c r="SWT20" s="113"/>
      <c r="SWU20" s="113"/>
      <c r="SWV20" s="113"/>
      <c r="SWW20" s="113"/>
      <c r="SWX20" s="113"/>
      <c r="SWY20" s="113"/>
      <c r="SWZ20" s="113"/>
      <c r="SXA20" s="113"/>
      <c r="SXB20" s="113"/>
      <c r="SXC20" s="113"/>
      <c r="SXD20" s="113"/>
      <c r="SXE20" s="113"/>
      <c r="SXF20" s="113"/>
      <c r="SXG20" s="113"/>
      <c r="SXH20" s="113"/>
      <c r="SXI20" s="113"/>
      <c r="SXJ20" s="113"/>
      <c r="SXK20" s="113"/>
      <c r="SXL20" s="113"/>
      <c r="SXM20" s="113"/>
      <c r="SXN20" s="113"/>
      <c r="SXO20" s="113"/>
      <c r="SXP20" s="113"/>
      <c r="SXQ20" s="113"/>
      <c r="SXR20" s="113"/>
      <c r="SXS20" s="113"/>
      <c r="SXT20" s="113"/>
      <c r="SXU20" s="113"/>
      <c r="SXV20" s="113"/>
      <c r="SXW20" s="113"/>
      <c r="SXX20" s="113"/>
      <c r="SXY20" s="113"/>
      <c r="SXZ20" s="113"/>
      <c r="SYA20" s="113"/>
      <c r="SYB20" s="113"/>
      <c r="SYC20" s="113"/>
      <c r="SYD20" s="113"/>
      <c r="SYE20" s="113"/>
      <c r="SYF20" s="113"/>
      <c r="SYG20" s="113"/>
      <c r="SYH20" s="113"/>
      <c r="SYI20" s="113"/>
      <c r="SYJ20" s="113"/>
      <c r="SYK20" s="113"/>
      <c r="SYL20" s="113"/>
      <c r="SYM20" s="113"/>
      <c r="SYN20" s="113"/>
      <c r="SYO20" s="113"/>
      <c r="SYP20" s="113"/>
      <c r="SYQ20" s="113"/>
      <c r="SYR20" s="113"/>
      <c r="SYS20" s="113"/>
      <c r="SYT20" s="113"/>
      <c r="SYU20" s="113"/>
      <c r="SYV20" s="113"/>
      <c r="SYW20" s="113"/>
      <c r="SYX20" s="113"/>
      <c r="SYY20" s="113"/>
      <c r="SYZ20" s="113"/>
      <c r="SZA20" s="113"/>
      <c r="SZB20" s="113"/>
      <c r="SZC20" s="113"/>
      <c r="SZD20" s="113"/>
      <c r="SZE20" s="113"/>
      <c r="SZF20" s="113"/>
      <c r="SZG20" s="113"/>
      <c r="SZH20" s="113"/>
      <c r="SZI20" s="113"/>
      <c r="SZJ20" s="113"/>
      <c r="SZK20" s="113"/>
      <c r="SZL20" s="113"/>
      <c r="SZM20" s="113"/>
      <c r="SZN20" s="113"/>
      <c r="SZO20" s="113"/>
      <c r="SZP20" s="113"/>
      <c r="SZQ20" s="113"/>
      <c r="SZR20" s="113"/>
      <c r="SZS20" s="113"/>
      <c r="SZT20" s="113"/>
      <c r="SZU20" s="113"/>
      <c r="SZV20" s="113"/>
      <c r="SZW20" s="113"/>
      <c r="SZX20" s="113"/>
      <c r="SZY20" s="113"/>
      <c r="SZZ20" s="113"/>
      <c r="TAA20" s="113"/>
      <c r="TAB20" s="113"/>
      <c r="TAC20" s="113"/>
      <c r="TAD20" s="113"/>
      <c r="TAE20" s="113"/>
      <c r="TAF20" s="113"/>
      <c r="TAG20" s="113"/>
      <c r="TAH20" s="113"/>
      <c r="TAI20" s="113"/>
      <c r="TAJ20" s="113"/>
      <c r="TAK20" s="113"/>
      <c r="TAL20" s="113"/>
      <c r="TAM20" s="113"/>
      <c r="TAN20" s="113"/>
      <c r="TAO20" s="113"/>
      <c r="TAP20" s="113"/>
      <c r="TAQ20" s="113"/>
      <c r="TAR20" s="113"/>
      <c r="TAS20" s="113"/>
      <c r="TAT20" s="113"/>
      <c r="TAU20" s="113"/>
      <c r="TAV20" s="113"/>
      <c r="TAW20" s="113"/>
      <c r="TAX20" s="113"/>
      <c r="TAY20" s="113"/>
      <c r="TAZ20" s="113"/>
      <c r="TBA20" s="113"/>
      <c r="TBB20" s="113"/>
      <c r="TBC20" s="113"/>
      <c r="TBD20" s="113"/>
      <c r="TBE20" s="113"/>
      <c r="TBF20" s="113"/>
      <c r="TBG20" s="113"/>
      <c r="TBH20" s="113"/>
      <c r="TBI20" s="113"/>
      <c r="TBJ20" s="113"/>
      <c r="TBK20" s="113"/>
      <c r="TBL20" s="113"/>
      <c r="TBM20" s="113"/>
      <c r="TBN20" s="113"/>
      <c r="TBO20" s="113"/>
      <c r="TBP20" s="113"/>
      <c r="TBQ20" s="113"/>
      <c r="TBR20" s="113"/>
      <c r="TBS20" s="113"/>
      <c r="TBT20" s="113"/>
      <c r="TBU20" s="113"/>
      <c r="TBV20" s="113"/>
      <c r="TBW20" s="113"/>
      <c r="TBX20" s="113"/>
      <c r="TBY20" s="113"/>
      <c r="TBZ20" s="113"/>
      <c r="TCA20" s="113"/>
      <c r="TCB20" s="113"/>
      <c r="TCC20" s="113"/>
      <c r="TCD20" s="113"/>
      <c r="TCE20" s="113"/>
      <c r="TCF20" s="113"/>
      <c r="TCG20" s="113"/>
      <c r="TCH20" s="113"/>
      <c r="TCI20" s="113"/>
      <c r="TCJ20" s="113"/>
      <c r="TCK20" s="113"/>
      <c r="TCL20" s="113"/>
      <c r="TCM20" s="113"/>
      <c r="TCN20" s="113"/>
      <c r="TCO20" s="113"/>
      <c r="TCP20" s="113"/>
      <c r="TCQ20" s="113"/>
      <c r="TCR20" s="113"/>
      <c r="TCS20" s="113"/>
      <c r="TCT20" s="113"/>
      <c r="TCU20" s="113"/>
      <c r="TCV20" s="113"/>
      <c r="TCW20" s="113"/>
      <c r="TCX20" s="113"/>
      <c r="TCY20" s="113"/>
      <c r="TCZ20" s="113"/>
      <c r="TDA20" s="113"/>
      <c r="TDB20" s="113"/>
      <c r="TDC20" s="113"/>
      <c r="TDD20" s="113"/>
      <c r="TDE20" s="113"/>
      <c r="TDF20" s="113"/>
      <c r="TDG20" s="113"/>
      <c r="TDH20" s="113"/>
      <c r="TDI20" s="113"/>
      <c r="TDJ20" s="113"/>
      <c r="TDK20" s="113"/>
      <c r="TDL20" s="113"/>
      <c r="TDM20" s="113"/>
      <c r="TDN20" s="113"/>
      <c r="TDO20" s="113"/>
      <c r="TDP20" s="113"/>
      <c r="TDQ20" s="113"/>
      <c r="TDR20" s="113"/>
      <c r="TDS20" s="113"/>
      <c r="TDT20" s="113"/>
      <c r="TDU20" s="113"/>
      <c r="TDV20" s="113"/>
      <c r="TDW20" s="113"/>
      <c r="TDX20" s="113"/>
      <c r="TDY20" s="113"/>
      <c r="TDZ20" s="113"/>
      <c r="TEA20" s="113"/>
      <c r="TEB20" s="113"/>
      <c r="TEC20" s="113"/>
      <c r="TED20" s="113"/>
      <c r="TEE20" s="113"/>
      <c r="TEF20" s="113"/>
      <c r="TEG20" s="113"/>
      <c r="TEH20" s="113"/>
      <c r="TEI20" s="113"/>
      <c r="TEJ20" s="113"/>
      <c r="TEK20" s="113"/>
      <c r="TEL20" s="113"/>
      <c r="TEM20" s="113"/>
      <c r="TEN20" s="113"/>
      <c r="TEO20" s="113"/>
      <c r="TEP20" s="113"/>
      <c r="TEQ20" s="113"/>
      <c r="TER20" s="113"/>
      <c r="TES20" s="113"/>
      <c r="TET20" s="113"/>
      <c r="TEU20" s="113"/>
      <c r="TEV20" s="113"/>
      <c r="TEW20" s="113"/>
      <c r="TEX20" s="113"/>
      <c r="TEY20" s="113"/>
      <c r="TEZ20" s="113"/>
      <c r="TFA20" s="113"/>
      <c r="TFB20" s="113"/>
      <c r="TFC20" s="113"/>
      <c r="TFD20" s="113"/>
      <c r="TFE20" s="113"/>
      <c r="TFF20" s="113"/>
      <c r="TFG20" s="113"/>
      <c r="TFH20" s="113"/>
      <c r="TFI20" s="113"/>
      <c r="TFJ20" s="113"/>
      <c r="TFK20" s="113"/>
      <c r="TFL20" s="113"/>
      <c r="TFM20" s="113"/>
      <c r="TFN20" s="113"/>
      <c r="TFO20" s="113"/>
      <c r="TFP20" s="113"/>
      <c r="TFQ20" s="113"/>
      <c r="TFR20" s="113"/>
      <c r="TFS20" s="113"/>
      <c r="TFT20" s="113"/>
      <c r="TFU20" s="113"/>
      <c r="TFV20" s="113"/>
      <c r="TFW20" s="113"/>
      <c r="TFX20" s="113"/>
      <c r="TFY20" s="113"/>
      <c r="TFZ20" s="113"/>
      <c r="TGA20" s="113"/>
      <c r="TGB20" s="113"/>
      <c r="TGC20" s="113"/>
      <c r="TGD20" s="113"/>
      <c r="TGE20" s="113"/>
      <c r="TGF20" s="113"/>
      <c r="TGG20" s="113"/>
      <c r="TGH20" s="113"/>
      <c r="TGI20" s="113"/>
      <c r="TGJ20" s="113"/>
      <c r="TGK20" s="113"/>
      <c r="TGL20" s="113"/>
      <c r="TGM20" s="113"/>
      <c r="TGN20" s="113"/>
      <c r="TGO20" s="113"/>
      <c r="TGP20" s="113"/>
      <c r="TGQ20" s="113"/>
      <c r="TGR20" s="113"/>
      <c r="TGS20" s="113"/>
      <c r="TGT20" s="113"/>
      <c r="TGU20" s="113"/>
      <c r="TGV20" s="113"/>
      <c r="TGW20" s="113"/>
      <c r="TGX20" s="113"/>
      <c r="TGY20" s="113"/>
      <c r="TGZ20" s="113"/>
      <c r="THA20" s="113"/>
      <c r="THB20" s="113"/>
      <c r="THC20" s="113"/>
      <c r="THD20" s="113"/>
      <c r="THE20" s="113"/>
      <c r="THF20" s="113"/>
      <c r="THG20" s="113"/>
      <c r="THH20" s="113"/>
      <c r="THI20" s="113"/>
      <c r="THJ20" s="113"/>
      <c r="THK20" s="113"/>
      <c r="THL20" s="113"/>
      <c r="THM20" s="113"/>
      <c r="THN20" s="113"/>
      <c r="THO20" s="113"/>
      <c r="THP20" s="113"/>
      <c r="THQ20" s="113"/>
      <c r="THR20" s="113"/>
      <c r="THS20" s="113"/>
      <c r="THT20" s="113"/>
      <c r="THU20" s="113"/>
      <c r="THV20" s="113"/>
      <c r="THW20" s="113"/>
      <c r="THX20" s="113"/>
      <c r="THY20" s="113"/>
      <c r="THZ20" s="113"/>
      <c r="TIA20" s="113"/>
      <c r="TIB20" s="113"/>
      <c r="TIC20" s="113"/>
      <c r="TID20" s="113"/>
      <c r="TIE20" s="113"/>
      <c r="TIF20" s="113"/>
      <c r="TIG20" s="113"/>
      <c r="TIH20" s="113"/>
      <c r="TII20" s="113"/>
      <c r="TIJ20" s="113"/>
      <c r="TIK20" s="113"/>
      <c r="TIL20" s="113"/>
      <c r="TIM20" s="113"/>
      <c r="TIN20" s="113"/>
      <c r="TIO20" s="113"/>
      <c r="TIP20" s="113"/>
      <c r="TIQ20" s="113"/>
      <c r="TIR20" s="113"/>
      <c r="TIS20" s="113"/>
      <c r="TIT20" s="113"/>
      <c r="TIU20" s="113"/>
      <c r="TIV20" s="113"/>
      <c r="TIW20" s="113"/>
      <c r="TIX20" s="113"/>
      <c r="TIY20" s="113"/>
      <c r="TIZ20" s="113"/>
      <c r="TJA20" s="113"/>
      <c r="TJB20" s="113"/>
      <c r="TJC20" s="113"/>
      <c r="TJD20" s="113"/>
      <c r="TJE20" s="113"/>
      <c r="TJF20" s="113"/>
      <c r="TJG20" s="113"/>
      <c r="TJH20" s="113"/>
      <c r="TJI20" s="113"/>
      <c r="TJJ20" s="113"/>
      <c r="TJK20" s="113"/>
      <c r="TJL20" s="113"/>
      <c r="TJM20" s="113"/>
      <c r="TJN20" s="113"/>
      <c r="TJO20" s="113"/>
      <c r="TJP20" s="113"/>
      <c r="TJQ20" s="113"/>
      <c r="TJR20" s="113"/>
      <c r="TJS20" s="113"/>
      <c r="TJT20" s="113"/>
      <c r="TJU20" s="113"/>
      <c r="TJV20" s="113"/>
      <c r="TJW20" s="113"/>
      <c r="TJX20" s="113"/>
      <c r="TJY20" s="113"/>
      <c r="TJZ20" s="113"/>
      <c r="TKA20" s="113"/>
      <c r="TKB20" s="113"/>
      <c r="TKC20" s="113"/>
      <c r="TKD20" s="113"/>
      <c r="TKE20" s="113"/>
      <c r="TKF20" s="113"/>
      <c r="TKG20" s="113"/>
      <c r="TKH20" s="113"/>
      <c r="TKI20" s="113"/>
      <c r="TKJ20" s="113"/>
      <c r="TKK20" s="113"/>
      <c r="TKL20" s="113"/>
      <c r="TKM20" s="113"/>
      <c r="TKN20" s="113"/>
      <c r="TKO20" s="113"/>
      <c r="TKP20" s="113"/>
      <c r="TKQ20" s="113"/>
      <c r="TKR20" s="113"/>
      <c r="TKS20" s="113"/>
      <c r="TKT20" s="113"/>
      <c r="TKU20" s="113"/>
      <c r="TKV20" s="113"/>
      <c r="TKW20" s="113"/>
      <c r="TKX20" s="113"/>
      <c r="TKY20" s="113"/>
      <c r="TKZ20" s="113"/>
      <c r="TLA20" s="113"/>
      <c r="TLB20" s="113"/>
      <c r="TLC20" s="113"/>
      <c r="TLD20" s="113"/>
      <c r="TLE20" s="113"/>
      <c r="TLF20" s="113"/>
      <c r="TLG20" s="113"/>
      <c r="TLH20" s="113"/>
      <c r="TLI20" s="113"/>
      <c r="TLJ20" s="113"/>
      <c r="TLK20" s="113"/>
      <c r="TLL20" s="113"/>
      <c r="TLM20" s="113"/>
      <c r="TLN20" s="113"/>
      <c r="TLO20" s="113"/>
      <c r="TLP20" s="113"/>
      <c r="TLQ20" s="113"/>
      <c r="TLR20" s="113"/>
      <c r="TLS20" s="113"/>
      <c r="TLT20" s="113"/>
      <c r="TLU20" s="113"/>
      <c r="TLV20" s="113"/>
      <c r="TLW20" s="113"/>
      <c r="TLX20" s="113"/>
      <c r="TLY20" s="113"/>
      <c r="TLZ20" s="113"/>
      <c r="TMA20" s="113"/>
      <c r="TMB20" s="113"/>
      <c r="TMC20" s="113"/>
      <c r="TMD20" s="113"/>
      <c r="TME20" s="113"/>
      <c r="TMF20" s="113"/>
      <c r="TMG20" s="113"/>
      <c r="TMH20" s="113"/>
      <c r="TMI20" s="113"/>
      <c r="TMJ20" s="113"/>
      <c r="TMK20" s="113"/>
      <c r="TML20" s="113"/>
      <c r="TMM20" s="113"/>
      <c r="TMN20" s="113"/>
      <c r="TMO20" s="113"/>
      <c r="TMP20" s="113"/>
      <c r="TMQ20" s="113"/>
      <c r="TMR20" s="113"/>
      <c r="TMS20" s="113"/>
      <c r="TMT20" s="113"/>
      <c r="TMU20" s="113"/>
      <c r="TMV20" s="113"/>
      <c r="TMW20" s="113"/>
      <c r="TMX20" s="113"/>
      <c r="TMY20" s="113"/>
      <c r="TMZ20" s="113"/>
      <c r="TNA20" s="113"/>
      <c r="TNB20" s="113"/>
      <c r="TNC20" s="113"/>
      <c r="TND20" s="113"/>
      <c r="TNE20" s="113"/>
      <c r="TNF20" s="113"/>
      <c r="TNG20" s="113"/>
      <c r="TNH20" s="113"/>
      <c r="TNI20" s="113"/>
      <c r="TNJ20" s="113"/>
      <c r="TNK20" s="113"/>
      <c r="TNL20" s="113"/>
      <c r="TNM20" s="113"/>
      <c r="TNN20" s="113"/>
      <c r="TNO20" s="113"/>
      <c r="TNP20" s="113"/>
      <c r="TNQ20" s="113"/>
      <c r="TNR20" s="113"/>
      <c r="TNS20" s="113"/>
      <c r="TNT20" s="113"/>
      <c r="TNU20" s="113"/>
      <c r="TNV20" s="113"/>
      <c r="TNW20" s="113"/>
      <c r="TNX20" s="113"/>
      <c r="TNY20" s="113"/>
      <c r="TNZ20" s="113"/>
      <c r="TOA20" s="113"/>
      <c r="TOB20" s="113"/>
      <c r="TOC20" s="113"/>
      <c r="TOD20" s="113"/>
      <c r="TOE20" s="113"/>
      <c r="TOF20" s="113"/>
      <c r="TOG20" s="113"/>
      <c r="TOH20" s="113"/>
      <c r="TOI20" s="113"/>
      <c r="TOJ20" s="113"/>
      <c r="TOK20" s="113"/>
      <c r="TOL20" s="113"/>
      <c r="TOM20" s="113"/>
      <c r="TON20" s="113"/>
      <c r="TOO20" s="113"/>
      <c r="TOP20" s="113"/>
      <c r="TOQ20" s="113"/>
      <c r="TOR20" s="113"/>
      <c r="TOS20" s="113"/>
      <c r="TOT20" s="113"/>
      <c r="TOU20" s="113"/>
      <c r="TOV20" s="113"/>
      <c r="TOW20" s="113"/>
      <c r="TOX20" s="113"/>
      <c r="TOY20" s="113"/>
      <c r="TOZ20" s="113"/>
      <c r="TPA20" s="113"/>
      <c r="TPB20" s="113"/>
      <c r="TPC20" s="113"/>
      <c r="TPD20" s="113"/>
      <c r="TPE20" s="113"/>
      <c r="TPF20" s="113"/>
      <c r="TPG20" s="113"/>
      <c r="TPH20" s="113"/>
      <c r="TPI20" s="113"/>
      <c r="TPJ20" s="113"/>
      <c r="TPK20" s="113"/>
      <c r="TPL20" s="113"/>
      <c r="TPM20" s="113"/>
      <c r="TPN20" s="113"/>
      <c r="TPO20" s="113"/>
      <c r="TPP20" s="113"/>
      <c r="TPQ20" s="113"/>
      <c r="TPR20" s="113"/>
      <c r="TPS20" s="113"/>
      <c r="TPT20" s="113"/>
      <c r="TPU20" s="113"/>
      <c r="TPV20" s="113"/>
      <c r="TPW20" s="113"/>
      <c r="TPX20" s="113"/>
      <c r="TPY20" s="113"/>
      <c r="TPZ20" s="113"/>
      <c r="TQA20" s="113"/>
      <c r="TQB20" s="113"/>
      <c r="TQC20" s="113"/>
      <c r="TQD20" s="113"/>
      <c r="TQE20" s="113"/>
      <c r="TQF20" s="113"/>
      <c r="TQG20" s="113"/>
      <c r="TQH20" s="113"/>
      <c r="TQI20" s="113"/>
      <c r="TQJ20" s="113"/>
      <c r="TQK20" s="113"/>
      <c r="TQL20" s="113"/>
      <c r="TQM20" s="113"/>
      <c r="TQN20" s="113"/>
      <c r="TQO20" s="113"/>
      <c r="TQP20" s="113"/>
      <c r="TQQ20" s="113"/>
      <c r="TQR20" s="113"/>
      <c r="TQS20" s="113"/>
      <c r="TQT20" s="113"/>
      <c r="TQU20" s="113"/>
      <c r="TQV20" s="113"/>
      <c r="TQW20" s="113"/>
      <c r="TQX20" s="113"/>
      <c r="TQY20" s="113"/>
      <c r="TQZ20" s="113"/>
      <c r="TRA20" s="113"/>
      <c r="TRB20" s="113"/>
      <c r="TRC20" s="113"/>
      <c r="TRD20" s="113"/>
      <c r="TRE20" s="113"/>
      <c r="TRF20" s="113"/>
      <c r="TRG20" s="113"/>
      <c r="TRH20" s="113"/>
      <c r="TRI20" s="113"/>
      <c r="TRJ20" s="113"/>
      <c r="TRK20" s="113"/>
      <c r="TRL20" s="113"/>
      <c r="TRM20" s="113"/>
      <c r="TRN20" s="113"/>
      <c r="TRO20" s="113"/>
      <c r="TRP20" s="113"/>
      <c r="TRQ20" s="113"/>
      <c r="TRR20" s="113"/>
      <c r="TRS20" s="113"/>
      <c r="TRT20" s="113"/>
      <c r="TRU20" s="113"/>
      <c r="TRV20" s="113"/>
      <c r="TRW20" s="113"/>
      <c r="TRX20" s="113"/>
      <c r="TRY20" s="113"/>
      <c r="TRZ20" s="113"/>
      <c r="TSA20" s="113"/>
      <c r="TSB20" s="113"/>
      <c r="TSC20" s="113"/>
      <c r="TSD20" s="113"/>
      <c r="TSE20" s="113"/>
      <c r="TSF20" s="113"/>
      <c r="TSG20" s="113"/>
      <c r="TSH20" s="113"/>
      <c r="TSI20" s="113"/>
      <c r="TSJ20" s="113"/>
      <c r="TSK20" s="113"/>
      <c r="TSL20" s="113"/>
      <c r="TSM20" s="113"/>
      <c r="TSN20" s="113"/>
      <c r="TSO20" s="113"/>
      <c r="TSP20" s="113"/>
      <c r="TSQ20" s="113"/>
      <c r="TSR20" s="113"/>
      <c r="TSS20" s="113"/>
      <c r="TST20" s="113"/>
      <c r="TSU20" s="113"/>
      <c r="TSV20" s="113"/>
      <c r="TSW20" s="113"/>
      <c r="TSX20" s="113"/>
      <c r="TSY20" s="113"/>
      <c r="TSZ20" s="113"/>
      <c r="TTA20" s="113"/>
      <c r="TTB20" s="113"/>
      <c r="TTC20" s="113"/>
      <c r="TTD20" s="113"/>
      <c r="TTE20" s="113"/>
      <c r="TTF20" s="113"/>
      <c r="TTG20" s="113"/>
      <c r="TTH20" s="113"/>
      <c r="TTI20" s="113"/>
      <c r="TTJ20" s="113"/>
      <c r="TTK20" s="113"/>
      <c r="TTL20" s="113"/>
      <c r="TTM20" s="113"/>
      <c r="TTN20" s="113"/>
      <c r="TTO20" s="113"/>
      <c r="TTP20" s="113"/>
      <c r="TTQ20" s="113"/>
      <c r="TTR20" s="113"/>
      <c r="TTS20" s="113"/>
      <c r="TTT20" s="113"/>
      <c r="TTU20" s="113"/>
      <c r="TTV20" s="113"/>
      <c r="TTW20" s="113"/>
      <c r="TTX20" s="113"/>
      <c r="TTY20" s="113"/>
      <c r="TTZ20" s="113"/>
      <c r="TUA20" s="113"/>
      <c r="TUB20" s="113"/>
      <c r="TUC20" s="113"/>
      <c r="TUD20" s="113"/>
      <c r="TUE20" s="113"/>
      <c r="TUF20" s="113"/>
      <c r="TUG20" s="113"/>
      <c r="TUH20" s="113"/>
      <c r="TUI20" s="113"/>
      <c r="TUJ20" s="113"/>
      <c r="TUK20" s="113"/>
      <c r="TUL20" s="113"/>
      <c r="TUM20" s="113"/>
      <c r="TUN20" s="113"/>
      <c r="TUO20" s="113"/>
      <c r="TUP20" s="113"/>
      <c r="TUQ20" s="113"/>
      <c r="TUR20" s="113"/>
      <c r="TUS20" s="113"/>
      <c r="TUT20" s="113"/>
      <c r="TUU20" s="113"/>
      <c r="TUV20" s="113"/>
      <c r="TUW20" s="113"/>
      <c r="TUX20" s="113"/>
      <c r="TUY20" s="113"/>
      <c r="TUZ20" s="113"/>
      <c r="TVA20" s="113"/>
      <c r="TVB20" s="113"/>
      <c r="TVC20" s="113"/>
      <c r="TVD20" s="113"/>
      <c r="TVE20" s="113"/>
      <c r="TVF20" s="113"/>
      <c r="TVG20" s="113"/>
      <c r="TVH20" s="113"/>
      <c r="TVI20" s="113"/>
      <c r="TVJ20" s="113"/>
      <c r="TVK20" s="113"/>
      <c r="TVL20" s="113"/>
      <c r="TVM20" s="113"/>
      <c r="TVN20" s="113"/>
      <c r="TVO20" s="113"/>
      <c r="TVP20" s="113"/>
      <c r="TVQ20" s="113"/>
      <c r="TVR20" s="113"/>
      <c r="TVS20" s="113"/>
      <c r="TVT20" s="113"/>
      <c r="TVU20" s="113"/>
      <c r="TVV20" s="113"/>
      <c r="TVW20" s="113"/>
      <c r="TVX20" s="113"/>
      <c r="TVY20" s="113"/>
      <c r="TVZ20" s="113"/>
      <c r="TWA20" s="113"/>
      <c r="TWB20" s="113"/>
      <c r="TWC20" s="113"/>
      <c r="TWD20" s="113"/>
      <c r="TWE20" s="113"/>
      <c r="TWF20" s="113"/>
      <c r="TWG20" s="113"/>
      <c r="TWH20" s="113"/>
      <c r="TWI20" s="113"/>
      <c r="TWJ20" s="113"/>
      <c r="TWK20" s="113"/>
      <c r="TWL20" s="113"/>
      <c r="TWM20" s="113"/>
      <c r="TWN20" s="113"/>
      <c r="TWO20" s="113"/>
      <c r="TWP20" s="113"/>
      <c r="TWQ20" s="113"/>
      <c r="TWR20" s="113"/>
      <c r="TWS20" s="113"/>
      <c r="TWT20" s="113"/>
      <c r="TWU20" s="113"/>
      <c r="TWV20" s="113"/>
      <c r="TWW20" s="113"/>
      <c r="TWX20" s="113"/>
      <c r="TWY20" s="113"/>
      <c r="TWZ20" s="113"/>
      <c r="TXA20" s="113"/>
      <c r="TXB20" s="113"/>
      <c r="TXC20" s="113"/>
      <c r="TXD20" s="113"/>
      <c r="TXE20" s="113"/>
      <c r="TXF20" s="113"/>
      <c r="TXG20" s="113"/>
      <c r="TXH20" s="113"/>
      <c r="TXI20" s="113"/>
      <c r="TXJ20" s="113"/>
      <c r="TXK20" s="113"/>
      <c r="TXL20" s="113"/>
      <c r="TXM20" s="113"/>
      <c r="TXN20" s="113"/>
      <c r="TXO20" s="113"/>
      <c r="TXP20" s="113"/>
      <c r="TXQ20" s="113"/>
      <c r="TXR20" s="113"/>
      <c r="TXS20" s="113"/>
      <c r="TXT20" s="113"/>
      <c r="TXU20" s="113"/>
      <c r="TXV20" s="113"/>
      <c r="TXW20" s="113"/>
      <c r="TXX20" s="113"/>
      <c r="TXY20" s="113"/>
      <c r="TXZ20" s="113"/>
      <c r="TYA20" s="113"/>
      <c r="TYB20" s="113"/>
      <c r="TYC20" s="113"/>
      <c r="TYD20" s="113"/>
      <c r="TYE20" s="113"/>
      <c r="TYF20" s="113"/>
      <c r="TYG20" s="113"/>
      <c r="TYH20" s="113"/>
      <c r="TYI20" s="113"/>
      <c r="TYJ20" s="113"/>
      <c r="TYK20" s="113"/>
      <c r="TYL20" s="113"/>
      <c r="TYM20" s="113"/>
      <c r="TYN20" s="113"/>
      <c r="TYO20" s="113"/>
      <c r="TYP20" s="113"/>
      <c r="TYQ20" s="113"/>
      <c r="TYR20" s="113"/>
      <c r="TYS20" s="113"/>
      <c r="TYT20" s="113"/>
      <c r="TYU20" s="113"/>
      <c r="TYV20" s="113"/>
      <c r="TYW20" s="113"/>
      <c r="TYX20" s="113"/>
      <c r="TYY20" s="113"/>
      <c r="TYZ20" s="113"/>
      <c r="TZA20" s="113"/>
      <c r="TZB20" s="113"/>
      <c r="TZC20" s="113"/>
      <c r="TZD20" s="113"/>
      <c r="TZE20" s="113"/>
      <c r="TZF20" s="113"/>
      <c r="TZG20" s="113"/>
      <c r="TZH20" s="113"/>
      <c r="TZI20" s="113"/>
      <c r="TZJ20" s="113"/>
      <c r="TZK20" s="113"/>
      <c r="TZL20" s="113"/>
      <c r="TZM20" s="113"/>
      <c r="TZN20" s="113"/>
      <c r="TZO20" s="113"/>
      <c r="TZP20" s="113"/>
      <c r="TZQ20" s="113"/>
      <c r="TZR20" s="113"/>
      <c r="TZS20" s="113"/>
      <c r="TZT20" s="113"/>
      <c r="TZU20" s="113"/>
      <c r="TZV20" s="113"/>
      <c r="TZW20" s="113"/>
      <c r="TZX20" s="113"/>
      <c r="TZY20" s="113"/>
      <c r="TZZ20" s="113"/>
      <c r="UAA20" s="113"/>
      <c r="UAB20" s="113"/>
      <c r="UAC20" s="113"/>
      <c r="UAD20" s="113"/>
      <c r="UAE20" s="113"/>
      <c r="UAF20" s="113"/>
      <c r="UAG20" s="113"/>
      <c r="UAH20" s="113"/>
      <c r="UAI20" s="113"/>
      <c r="UAJ20" s="113"/>
      <c r="UAK20" s="113"/>
      <c r="UAL20" s="113"/>
      <c r="UAM20" s="113"/>
      <c r="UAN20" s="113"/>
      <c r="UAO20" s="113"/>
      <c r="UAP20" s="113"/>
      <c r="UAQ20" s="113"/>
      <c r="UAR20" s="113"/>
      <c r="UAS20" s="113"/>
      <c r="UAT20" s="113"/>
      <c r="UAU20" s="113"/>
      <c r="UAV20" s="113"/>
      <c r="UAW20" s="113"/>
      <c r="UAX20" s="113"/>
      <c r="UAY20" s="113"/>
      <c r="UAZ20" s="113"/>
      <c r="UBA20" s="113"/>
      <c r="UBB20" s="113"/>
      <c r="UBC20" s="113"/>
      <c r="UBD20" s="113"/>
      <c r="UBE20" s="113"/>
      <c r="UBF20" s="113"/>
      <c r="UBG20" s="113"/>
      <c r="UBH20" s="113"/>
      <c r="UBI20" s="113"/>
      <c r="UBJ20" s="113"/>
      <c r="UBK20" s="113"/>
      <c r="UBL20" s="113"/>
      <c r="UBM20" s="113"/>
      <c r="UBN20" s="113"/>
      <c r="UBO20" s="113"/>
      <c r="UBP20" s="113"/>
      <c r="UBQ20" s="113"/>
      <c r="UBR20" s="113"/>
      <c r="UBS20" s="113"/>
      <c r="UBT20" s="113"/>
      <c r="UBU20" s="113"/>
      <c r="UBV20" s="113"/>
      <c r="UBW20" s="113"/>
      <c r="UBX20" s="113"/>
      <c r="UBY20" s="113"/>
      <c r="UBZ20" s="113"/>
      <c r="UCA20" s="113"/>
      <c r="UCB20" s="113"/>
      <c r="UCC20" s="113"/>
      <c r="UCD20" s="113"/>
      <c r="UCE20" s="113"/>
      <c r="UCF20" s="113"/>
      <c r="UCG20" s="113"/>
      <c r="UCH20" s="113"/>
      <c r="UCI20" s="113"/>
      <c r="UCJ20" s="113"/>
      <c r="UCK20" s="113"/>
      <c r="UCL20" s="113"/>
      <c r="UCM20" s="113"/>
      <c r="UCN20" s="113"/>
      <c r="UCO20" s="113"/>
      <c r="UCP20" s="113"/>
      <c r="UCQ20" s="113"/>
      <c r="UCR20" s="113"/>
      <c r="UCS20" s="113"/>
      <c r="UCT20" s="113"/>
      <c r="UCU20" s="113"/>
      <c r="UCV20" s="113"/>
      <c r="UCW20" s="113"/>
      <c r="UCX20" s="113"/>
      <c r="UCY20" s="113"/>
      <c r="UCZ20" s="113"/>
      <c r="UDA20" s="113"/>
      <c r="UDB20" s="113"/>
      <c r="UDC20" s="113"/>
      <c r="UDD20" s="113"/>
      <c r="UDE20" s="113"/>
      <c r="UDF20" s="113"/>
      <c r="UDG20" s="113"/>
      <c r="UDH20" s="113"/>
      <c r="UDI20" s="113"/>
      <c r="UDJ20" s="113"/>
      <c r="UDK20" s="113"/>
      <c r="UDL20" s="113"/>
      <c r="UDM20" s="113"/>
      <c r="UDN20" s="113"/>
      <c r="UDO20" s="113"/>
      <c r="UDP20" s="113"/>
      <c r="UDQ20" s="113"/>
      <c r="UDR20" s="113"/>
      <c r="UDS20" s="113"/>
      <c r="UDT20" s="113"/>
      <c r="UDU20" s="113"/>
      <c r="UDV20" s="113"/>
      <c r="UDW20" s="113"/>
      <c r="UDX20" s="113"/>
      <c r="UDY20" s="113"/>
      <c r="UDZ20" s="113"/>
      <c r="UEA20" s="113"/>
      <c r="UEB20" s="113"/>
      <c r="UEC20" s="113"/>
      <c r="UED20" s="113"/>
      <c r="UEE20" s="113"/>
      <c r="UEF20" s="113"/>
      <c r="UEG20" s="113"/>
      <c r="UEH20" s="113"/>
      <c r="UEI20" s="113"/>
      <c r="UEJ20" s="113"/>
      <c r="UEK20" s="113"/>
      <c r="UEL20" s="113"/>
      <c r="UEM20" s="113"/>
      <c r="UEN20" s="113"/>
      <c r="UEO20" s="113"/>
      <c r="UEP20" s="113"/>
      <c r="UEQ20" s="113"/>
      <c r="UER20" s="113"/>
      <c r="UES20" s="113"/>
      <c r="UET20" s="113"/>
      <c r="UEU20" s="113"/>
      <c r="UEV20" s="113"/>
      <c r="UEW20" s="113"/>
      <c r="UEX20" s="113"/>
      <c r="UEY20" s="113"/>
      <c r="UEZ20" s="113"/>
      <c r="UFA20" s="113"/>
      <c r="UFB20" s="113"/>
      <c r="UFC20" s="113"/>
      <c r="UFD20" s="113"/>
      <c r="UFE20" s="113"/>
      <c r="UFF20" s="113"/>
      <c r="UFG20" s="113"/>
      <c r="UFH20" s="113"/>
      <c r="UFI20" s="113"/>
      <c r="UFJ20" s="113"/>
      <c r="UFK20" s="113"/>
      <c r="UFL20" s="113"/>
      <c r="UFM20" s="113"/>
      <c r="UFN20" s="113"/>
      <c r="UFO20" s="113"/>
      <c r="UFP20" s="113"/>
      <c r="UFQ20" s="113"/>
      <c r="UFR20" s="113"/>
      <c r="UFS20" s="113"/>
      <c r="UFT20" s="113"/>
      <c r="UFU20" s="113"/>
      <c r="UFV20" s="113"/>
      <c r="UFW20" s="113"/>
      <c r="UFX20" s="113"/>
      <c r="UFY20" s="113"/>
      <c r="UFZ20" s="113"/>
      <c r="UGA20" s="113"/>
      <c r="UGB20" s="113"/>
      <c r="UGC20" s="113"/>
      <c r="UGD20" s="113"/>
      <c r="UGE20" s="113"/>
      <c r="UGF20" s="113"/>
      <c r="UGG20" s="113"/>
      <c r="UGH20" s="113"/>
      <c r="UGI20" s="113"/>
      <c r="UGJ20" s="113"/>
      <c r="UGK20" s="113"/>
      <c r="UGL20" s="113"/>
      <c r="UGM20" s="113"/>
      <c r="UGN20" s="113"/>
      <c r="UGO20" s="113"/>
      <c r="UGP20" s="113"/>
      <c r="UGQ20" s="113"/>
      <c r="UGR20" s="113"/>
      <c r="UGS20" s="113"/>
      <c r="UGT20" s="113"/>
      <c r="UGU20" s="113"/>
      <c r="UGV20" s="113"/>
      <c r="UGW20" s="113"/>
      <c r="UGX20" s="113"/>
      <c r="UGY20" s="113"/>
      <c r="UGZ20" s="113"/>
      <c r="UHA20" s="113"/>
      <c r="UHB20" s="113"/>
      <c r="UHC20" s="113"/>
      <c r="UHD20" s="113"/>
      <c r="UHE20" s="113"/>
      <c r="UHF20" s="113"/>
      <c r="UHG20" s="113"/>
      <c r="UHH20" s="113"/>
      <c r="UHI20" s="113"/>
      <c r="UHJ20" s="113"/>
      <c r="UHK20" s="113"/>
      <c r="UHL20" s="113"/>
      <c r="UHM20" s="113"/>
      <c r="UHN20" s="113"/>
      <c r="UHO20" s="113"/>
      <c r="UHP20" s="113"/>
      <c r="UHQ20" s="113"/>
      <c r="UHR20" s="113"/>
      <c r="UHS20" s="113"/>
      <c r="UHT20" s="113"/>
      <c r="UHU20" s="113"/>
      <c r="UHV20" s="113"/>
      <c r="UHW20" s="113"/>
      <c r="UHX20" s="113"/>
      <c r="UHY20" s="113"/>
      <c r="UHZ20" s="113"/>
      <c r="UIA20" s="113"/>
      <c r="UIB20" s="113"/>
      <c r="UIC20" s="113"/>
      <c r="UID20" s="113"/>
      <c r="UIE20" s="113"/>
      <c r="UIF20" s="113"/>
      <c r="UIG20" s="113"/>
      <c r="UIH20" s="113"/>
      <c r="UII20" s="113"/>
      <c r="UIJ20" s="113"/>
      <c r="UIK20" s="113"/>
      <c r="UIL20" s="113"/>
      <c r="UIM20" s="113"/>
      <c r="UIN20" s="113"/>
      <c r="UIO20" s="113"/>
      <c r="UIP20" s="113"/>
      <c r="UIQ20" s="113"/>
      <c r="UIR20" s="113"/>
      <c r="UIS20" s="113"/>
      <c r="UIT20" s="113"/>
      <c r="UIU20" s="113"/>
      <c r="UIV20" s="113"/>
      <c r="UIW20" s="113"/>
      <c r="UIX20" s="113"/>
      <c r="UIY20" s="113"/>
      <c r="UIZ20" s="113"/>
      <c r="UJA20" s="113"/>
      <c r="UJB20" s="113"/>
      <c r="UJC20" s="113"/>
      <c r="UJD20" s="113"/>
      <c r="UJE20" s="113"/>
      <c r="UJF20" s="113"/>
      <c r="UJG20" s="113"/>
      <c r="UJH20" s="113"/>
      <c r="UJI20" s="113"/>
      <c r="UJJ20" s="113"/>
      <c r="UJK20" s="113"/>
      <c r="UJL20" s="113"/>
      <c r="UJM20" s="113"/>
      <c r="UJN20" s="113"/>
      <c r="UJO20" s="113"/>
      <c r="UJP20" s="113"/>
      <c r="UJQ20" s="113"/>
      <c r="UJR20" s="113"/>
      <c r="UJS20" s="113"/>
      <c r="UJT20" s="113"/>
      <c r="UJU20" s="113"/>
      <c r="UJV20" s="113"/>
      <c r="UJW20" s="113"/>
      <c r="UJX20" s="113"/>
      <c r="UJY20" s="113"/>
      <c r="UJZ20" s="113"/>
      <c r="UKA20" s="113"/>
      <c r="UKB20" s="113"/>
      <c r="UKC20" s="113"/>
      <c r="UKD20" s="113"/>
      <c r="UKE20" s="113"/>
      <c r="UKF20" s="113"/>
      <c r="UKG20" s="113"/>
      <c r="UKH20" s="113"/>
      <c r="UKI20" s="113"/>
      <c r="UKJ20" s="113"/>
      <c r="UKK20" s="113"/>
      <c r="UKL20" s="113"/>
      <c r="UKM20" s="113"/>
      <c r="UKN20" s="113"/>
      <c r="UKO20" s="113"/>
      <c r="UKP20" s="113"/>
      <c r="UKQ20" s="113"/>
      <c r="UKR20" s="113"/>
      <c r="UKS20" s="113"/>
      <c r="UKT20" s="113"/>
      <c r="UKU20" s="113"/>
      <c r="UKV20" s="113"/>
      <c r="UKW20" s="113"/>
      <c r="UKX20" s="113"/>
      <c r="UKY20" s="113"/>
      <c r="UKZ20" s="113"/>
      <c r="ULA20" s="113"/>
      <c r="ULB20" s="113"/>
      <c r="ULC20" s="113"/>
      <c r="ULD20" s="113"/>
      <c r="ULE20" s="113"/>
      <c r="ULF20" s="113"/>
      <c r="ULG20" s="113"/>
      <c r="ULH20" s="113"/>
      <c r="ULI20" s="113"/>
      <c r="ULJ20" s="113"/>
      <c r="ULK20" s="113"/>
      <c r="ULL20" s="113"/>
      <c r="ULM20" s="113"/>
      <c r="ULN20" s="113"/>
      <c r="ULO20" s="113"/>
      <c r="ULP20" s="113"/>
      <c r="ULQ20" s="113"/>
      <c r="ULR20" s="113"/>
      <c r="ULS20" s="113"/>
      <c r="ULT20" s="113"/>
      <c r="ULU20" s="113"/>
      <c r="ULV20" s="113"/>
      <c r="ULW20" s="113"/>
      <c r="ULX20" s="113"/>
      <c r="ULY20" s="113"/>
      <c r="ULZ20" s="113"/>
      <c r="UMA20" s="113"/>
      <c r="UMB20" s="113"/>
      <c r="UMC20" s="113"/>
      <c r="UMD20" s="113"/>
      <c r="UME20" s="113"/>
      <c r="UMF20" s="113"/>
      <c r="UMG20" s="113"/>
      <c r="UMH20" s="113"/>
      <c r="UMI20" s="113"/>
      <c r="UMJ20" s="113"/>
      <c r="UMK20" s="113"/>
      <c r="UML20" s="113"/>
      <c r="UMM20" s="113"/>
      <c r="UMN20" s="113"/>
      <c r="UMO20" s="113"/>
      <c r="UMP20" s="113"/>
      <c r="UMQ20" s="113"/>
      <c r="UMR20" s="113"/>
      <c r="UMS20" s="113"/>
      <c r="UMT20" s="113"/>
      <c r="UMU20" s="113"/>
      <c r="UMV20" s="113"/>
      <c r="UMW20" s="113"/>
      <c r="UMX20" s="113"/>
      <c r="UMY20" s="113"/>
      <c r="UMZ20" s="113"/>
      <c r="UNA20" s="113"/>
      <c r="UNB20" s="113"/>
      <c r="UNC20" s="113"/>
      <c r="UND20" s="113"/>
      <c r="UNE20" s="113"/>
      <c r="UNF20" s="113"/>
      <c r="UNG20" s="113"/>
      <c r="UNH20" s="113"/>
      <c r="UNI20" s="113"/>
      <c r="UNJ20" s="113"/>
      <c r="UNK20" s="113"/>
      <c r="UNL20" s="113"/>
      <c r="UNM20" s="113"/>
      <c r="UNN20" s="113"/>
      <c r="UNO20" s="113"/>
      <c r="UNP20" s="113"/>
      <c r="UNQ20" s="113"/>
      <c r="UNR20" s="113"/>
      <c r="UNS20" s="113"/>
      <c r="UNT20" s="113"/>
      <c r="UNU20" s="113"/>
      <c r="UNV20" s="113"/>
      <c r="UNW20" s="113"/>
      <c r="UNX20" s="113"/>
      <c r="UNY20" s="113"/>
      <c r="UNZ20" s="113"/>
      <c r="UOA20" s="113"/>
      <c r="UOB20" s="113"/>
      <c r="UOC20" s="113"/>
      <c r="UOD20" s="113"/>
      <c r="UOE20" s="113"/>
      <c r="UOF20" s="113"/>
      <c r="UOG20" s="113"/>
      <c r="UOH20" s="113"/>
      <c r="UOI20" s="113"/>
      <c r="UOJ20" s="113"/>
      <c r="UOK20" s="113"/>
      <c r="UOL20" s="113"/>
      <c r="UOM20" s="113"/>
      <c r="UON20" s="113"/>
      <c r="UOO20" s="113"/>
      <c r="UOP20" s="113"/>
      <c r="UOQ20" s="113"/>
      <c r="UOR20" s="113"/>
      <c r="UOS20" s="113"/>
      <c r="UOT20" s="113"/>
      <c r="UOU20" s="113"/>
      <c r="UOV20" s="113"/>
      <c r="UOW20" s="113"/>
      <c r="UOX20" s="113"/>
      <c r="UOY20" s="113"/>
      <c r="UOZ20" s="113"/>
      <c r="UPA20" s="113"/>
      <c r="UPB20" s="113"/>
      <c r="UPC20" s="113"/>
      <c r="UPD20" s="113"/>
      <c r="UPE20" s="113"/>
      <c r="UPF20" s="113"/>
      <c r="UPG20" s="113"/>
      <c r="UPH20" s="113"/>
      <c r="UPI20" s="113"/>
      <c r="UPJ20" s="113"/>
      <c r="UPK20" s="113"/>
      <c r="UPL20" s="113"/>
      <c r="UPM20" s="113"/>
      <c r="UPN20" s="113"/>
      <c r="UPO20" s="113"/>
      <c r="UPP20" s="113"/>
      <c r="UPQ20" s="113"/>
      <c r="UPR20" s="113"/>
      <c r="UPS20" s="113"/>
      <c r="UPT20" s="113"/>
      <c r="UPU20" s="113"/>
      <c r="UPV20" s="113"/>
      <c r="UPW20" s="113"/>
      <c r="UPX20" s="113"/>
      <c r="UPY20" s="113"/>
      <c r="UPZ20" s="113"/>
      <c r="UQA20" s="113"/>
      <c r="UQB20" s="113"/>
      <c r="UQC20" s="113"/>
      <c r="UQD20" s="113"/>
      <c r="UQE20" s="113"/>
      <c r="UQF20" s="113"/>
      <c r="UQG20" s="113"/>
      <c r="UQH20" s="113"/>
      <c r="UQI20" s="113"/>
      <c r="UQJ20" s="113"/>
      <c r="UQK20" s="113"/>
      <c r="UQL20" s="113"/>
      <c r="UQM20" s="113"/>
      <c r="UQN20" s="113"/>
      <c r="UQO20" s="113"/>
      <c r="UQP20" s="113"/>
      <c r="UQQ20" s="113"/>
      <c r="UQR20" s="113"/>
      <c r="UQS20" s="113"/>
      <c r="UQT20" s="113"/>
      <c r="UQU20" s="113"/>
      <c r="UQV20" s="113"/>
      <c r="UQW20" s="113"/>
      <c r="UQX20" s="113"/>
      <c r="UQY20" s="113"/>
      <c r="UQZ20" s="113"/>
      <c r="URA20" s="113"/>
      <c r="URB20" s="113"/>
      <c r="URC20" s="113"/>
      <c r="URD20" s="113"/>
      <c r="URE20" s="113"/>
      <c r="URF20" s="113"/>
      <c r="URG20" s="113"/>
      <c r="URH20" s="113"/>
      <c r="URI20" s="113"/>
      <c r="URJ20" s="113"/>
      <c r="URK20" s="113"/>
      <c r="URL20" s="113"/>
      <c r="URM20" s="113"/>
      <c r="URN20" s="113"/>
      <c r="URO20" s="113"/>
      <c r="URP20" s="113"/>
      <c r="URQ20" s="113"/>
      <c r="URR20" s="113"/>
      <c r="URS20" s="113"/>
      <c r="URT20" s="113"/>
      <c r="URU20" s="113"/>
      <c r="URV20" s="113"/>
      <c r="URW20" s="113"/>
      <c r="URX20" s="113"/>
      <c r="URY20" s="113"/>
      <c r="URZ20" s="113"/>
      <c r="USA20" s="113"/>
      <c r="USB20" s="113"/>
      <c r="USC20" s="113"/>
      <c r="USD20" s="113"/>
      <c r="USE20" s="113"/>
      <c r="USF20" s="113"/>
      <c r="USG20" s="113"/>
      <c r="USH20" s="113"/>
      <c r="USI20" s="113"/>
      <c r="USJ20" s="113"/>
      <c r="USK20" s="113"/>
      <c r="USL20" s="113"/>
      <c r="USM20" s="113"/>
      <c r="USN20" s="113"/>
      <c r="USO20" s="113"/>
      <c r="USP20" s="113"/>
      <c r="USQ20" s="113"/>
      <c r="USR20" s="113"/>
      <c r="USS20" s="113"/>
      <c r="UST20" s="113"/>
      <c r="USU20" s="113"/>
      <c r="USV20" s="113"/>
      <c r="USW20" s="113"/>
      <c r="USX20" s="113"/>
      <c r="USY20" s="113"/>
      <c r="USZ20" s="113"/>
      <c r="UTA20" s="113"/>
      <c r="UTB20" s="113"/>
      <c r="UTC20" s="113"/>
      <c r="UTD20" s="113"/>
      <c r="UTE20" s="113"/>
      <c r="UTF20" s="113"/>
      <c r="UTG20" s="113"/>
      <c r="UTH20" s="113"/>
      <c r="UTI20" s="113"/>
      <c r="UTJ20" s="113"/>
      <c r="UTK20" s="113"/>
      <c r="UTL20" s="113"/>
      <c r="UTM20" s="113"/>
      <c r="UTN20" s="113"/>
      <c r="UTO20" s="113"/>
      <c r="UTP20" s="113"/>
      <c r="UTQ20" s="113"/>
      <c r="UTR20" s="113"/>
      <c r="UTS20" s="113"/>
      <c r="UTT20" s="113"/>
      <c r="UTU20" s="113"/>
      <c r="UTV20" s="113"/>
      <c r="UTW20" s="113"/>
      <c r="UTX20" s="113"/>
      <c r="UTY20" s="113"/>
      <c r="UTZ20" s="113"/>
      <c r="UUA20" s="113"/>
      <c r="UUB20" s="113"/>
      <c r="UUC20" s="113"/>
      <c r="UUD20" s="113"/>
      <c r="UUE20" s="113"/>
      <c r="UUF20" s="113"/>
      <c r="UUG20" s="113"/>
      <c r="UUH20" s="113"/>
      <c r="UUI20" s="113"/>
      <c r="UUJ20" s="113"/>
      <c r="UUK20" s="113"/>
      <c r="UUL20" s="113"/>
      <c r="UUM20" s="113"/>
      <c r="UUN20" s="113"/>
      <c r="UUO20" s="113"/>
      <c r="UUP20" s="113"/>
      <c r="UUQ20" s="113"/>
      <c r="UUR20" s="113"/>
      <c r="UUS20" s="113"/>
      <c r="UUT20" s="113"/>
      <c r="UUU20" s="113"/>
      <c r="UUV20" s="113"/>
      <c r="UUW20" s="113"/>
      <c r="UUX20" s="113"/>
      <c r="UUY20" s="113"/>
      <c r="UUZ20" s="113"/>
      <c r="UVA20" s="113"/>
      <c r="UVB20" s="113"/>
      <c r="UVC20" s="113"/>
      <c r="UVD20" s="113"/>
      <c r="UVE20" s="113"/>
      <c r="UVF20" s="113"/>
      <c r="UVG20" s="113"/>
      <c r="UVH20" s="113"/>
      <c r="UVI20" s="113"/>
      <c r="UVJ20" s="113"/>
      <c r="UVK20" s="113"/>
      <c r="UVL20" s="113"/>
      <c r="UVM20" s="113"/>
      <c r="UVN20" s="113"/>
      <c r="UVO20" s="113"/>
      <c r="UVP20" s="113"/>
      <c r="UVQ20" s="113"/>
      <c r="UVR20" s="113"/>
      <c r="UVS20" s="113"/>
      <c r="UVT20" s="113"/>
      <c r="UVU20" s="113"/>
      <c r="UVV20" s="113"/>
      <c r="UVW20" s="113"/>
      <c r="UVX20" s="113"/>
      <c r="UVY20" s="113"/>
      <c r="UVZ20" s="113"/>
      <c r="UWA20" s="113"/>
      <c r="UWB20" s="113"/>
      <c r="UWC20" s="113"/>
      <c r="UWD20" s="113"/>
      <c r="UWE20" s="113"/>
      <c r="UWF20" s="113"/>
      <c r="UWG20" s="113"/>
      <c r="UWH20" s="113"/>
      <c r="UWI20" s="113"/>
      <c r="UWJ20" s="113"/>
      <c r="UWK20" s="113"/>
      <c r="UWL20" s="113"/>
      <c r="UWM20" s="113"/>
      <c r="UWN20" s="113"/>
      <c r="UWO20" s="113"/>
      <c r="UWP20" s="113"/>
      <c r="UWQ20" s="113"/>
      <c r="UWR20" s="113"/>
      <c r="UWS20" s="113"/>
      <c r="UWT20" s="113"/>
      <c r="UWU20" s="113"/>
      <c r="UWV20" s="113"/>
      <c r="UWW20" s="113"/>
      <c r="UWX20" s="113"/>
      <c r="UWY20" s="113"/>
      <c r="UWZ20" s="113"/>
      <c r="UXA20" s="113"/>
      <c r="UXB20" s="113"/>
      <c r="UXC20" s="113"/>
      <c r="UXD20" s="113"/>
      <c r="UXE20" s="113"/>
      <c r="UXF20" s="113"/>
      <c r="UXG20" s="113"/>
      <c r="UXH20" s="113"/>
      <c r="UXI20" s="113"/>
      <c r="UXJ20" s="113"/>
      <c r="UXK20" s="113"/>
      <c r="UXL20" s="113"/>
      <c r="UXM20" s="113"/>
      <c r="UXN20" s="113"/>
      <c r="UXO20" s="113"/>
      <c r="UXP20" s="113"/>
      <c r="UXQ20" s="113"/>
      <c r="UXR20" s="113"/>
      <c r="UXS20" s="113"/>
      <c r="UXT20" s="113"/>
      <c r="UXU20" s="113"/>
      <c r="UXV20" s="113"/>
      <c r="UXW20" s="113"/>
      <c r="UXX20" s="113"/>
      <c r="UXY20" s="113"/>
      <c r="UXZ20" s="113"/>
      <c r="UYA20" s="113"/>
      <c r="UYB20" s="113"/>
      <c r="UYC20" s="113"/>
      <c r="UYD20" s="113"/>
      <c r="UYE20" s="113"/>
      <c r="UYF20" s="113"/>
      <c r="UYG20" s="113"/>
      <c r="UYH20" s="113"/>
      <c r="UYI20" s="113"/>
      <c r="UYJ20" s="113"/>
      <c r="UYK20" s="113"/>
      <c r="UYL20" s="113"/>
      <c r="UYM20" s="113"/>
      <c r="UYN20" s="113"/>
      <c r="UYO20" s="113"/>
      <c r="UYP20" s="113"/>
      <c r="UYQ20" s="113"/>
      <c r="UYR20" s="113"/>
      <c r="UYS20" s="113"/>
      <c r="UYT20" s="113"/>
      <c r="UYU20" s="113"/>
      <c r="UYV20" s="113"/>
      <c r="UYW20" s="113"/>
      <c r="UYX20" s="113"/>
      <c r="UYY20" s="113"/>
      <c r="UYZ20" s="113"/>
      <c r="UZA20" s="113"/>
      <c r="UZB20" s="113"/>
      <c r="UZC20" s="113"/>
      <c r="UZD20" s="113"/>
      <c r="UZE20" s="113"/>
      <c r="UZF20" s="113"/>
      <c r="UZG20" s="113"/>
      <c r="UZH20" s="113"/>
      <c r="UZI20" s="113"/>
      <c r="UZJ20" s="113"/>
      <c r="UZK20" s="113"/>
      <c r="UZL20" s="113"/>
      <c r="UZM20" s="113"/>
      <c r="UZN20" s="113"/>
      <c r="UZO20" s="113"/>
      <c r="UZP20" s="113"/>
      <c r="UZQ20" s="113"/>
      <c r="UZR20" s="113"/>
      <c r="UZS20" s="113"/>
      <c r="UZT20" s="113"/>
      <c r="UZU20" s="113"/>
      <c r="UZV20" s="113"/>
      <c r="UZW20" s="113"/>
      <c r="UZX20" s="113"/>
      <c r="UZY20" s="113"/>
      <c r="UZZ20" s="113"/>
      <c r="VAA20" s="113"/>
      <c r="VAB20" s="113"/>
      <c r="VAC20" s="113"/>
      <c r="VAD20" s="113"/>
      <c r="VAE20" s="113"/>
      <c r="VAF20" s="113"/>
      <c r="VAG20" s="113"/>
      <c r="VAH20" s="113"/>
      <c r="VAI20" s="113"/>
      <c r="VAJ20" s="113"/>
      <c r="VAK20" s="113"/>
      <c r="VAL20" s="113"/>
      <c r="VAM20" s="113"/>
      <c r="VAN20" s="113"/>
      <c r="VAO20" s="113"/>
      <c r="VAP20" s="113"/>
      <c r="VAQ20" s="113"/>
      <c r="VAR20" s="113"/>
      <c r="VAS20" s="113"/>
      <c r="VAT20" s="113"/>
      <c r="VAU20" s="113"/>
      <c r="VAV20" s="113"/>
      <c r="VAW20" s="113"/>
      <c r="VAX20" s="113"/>
      <c r="VAY20" s="113"/>
      <c r="VAZ20" s="113"/>
      <c r="VBA20" s="113"/>
      <c r="VBB20" s="113"/>
      <c r="VBC20" s="113"/>
      <c r="VBD20" s="113"/>
      <c r="VBE20" s="113"/>
      <c r="VBF20" s="113"/>
      <c r="VBG20" s="113"/>
      <c r="VBH20" s="113"/>
      <c r="VBI20" s="113"/>
      <c r="VBJ20" s="113"/>
      <c r="VBK20" s="113"/>
      <c r="VBL20" s="113"/>
      <c r="VBM20" s="113"/>
      <c r="VBN20" s="113"/>
      <c r="VBO20" s="113"/>
      <c r="VBP20" s="113"/>
      <c r="VBQ20" s="113"/>
      <c r="VBR20" s="113"/>
      <c r="VBS20" s="113"/>
      <c r="VBT20" s="113"/>
      <c r="VBU20" s="113"/>
      <c r="VBV20" s="113"/>
      <c r="VBW20" s="113"/>
      <c r="VBX20" s="113"/>
      <c r="VBY20" s="113"/>
      <c r="VBZ20" s="113"/>
      <c r="VCA20" s="113"/>
      <c r="VCB20" s="113"/>
      <c r="VCC20" s="113"/>
      <c r="VCD20" s="113"/>
      <c r="VCE20" s="113"/>
      <c r="VCF20" s="113"/>
      <c r="VCG20" s="113"/>
      <c r="VCH20" s="113"/>
      <c r="VCI20" s="113"/>
      <c r="VCJ20" s="113"/>
      <c r="VCK20" s="113"/>
      <c r="VCL20" s="113"/>
      <c r="VCM20" s="113"/>
      <c r="VCN20" s="113"/>
      <c r="VCO20" s="113"/>
      <c r="VCP20" s="113"/>
      <c r="VCQ20" s="113"/>
      <c r="VCR20" s="113"/>
      <c r="VCS20" s="113"/>
      <c r="VCT20" s="113"/>
      <c r="VCU20" s="113"/>
      <c r="VCV20" s="113"/>
      <c r="VCW20" s="113"/>
      <c r="VCX20" s="113"/>
      <c r="VCY20" s="113"/>
      <c r="VCZ20" s="113"/>
      <c r="VDA20" s="113"/>
      <c r="VDB20" s="113"/>
      <c r="VDC20" s="113"/>
      <c r="VDD20" s="113"/>
      <c r="VDE20" s="113"/>
      <c r="VDF20" s="113"/>
      <c r="VDG20" s="113"/>
      <c r="VDH20" s="113"/>
      <c r="VDI20" s="113"/>
      <c r="VDJ20" s="113"/>
      <c r="VDK20" s="113"/>
      <c r="VDL20" s="113"/>
      <c r="VDM20" s="113"/>
      <c r="VDN20" s="113"/>
      <c r="VDO20" s="113"/>
      <c r="VDP20" s="113"/>
      <c r="VDQ20" s="113"/>
      <c r="VDR20" s="113"/>
      <c r="VDS20" s="113"/>
      <c r="VDT20" s="113"/>
      <c r="VDU20" s="113"/>
      <c r="VDV20" s="113"/>
      <c r="VDW20" s="113"/>
      <c r="VDX20" s="113"/>
      <c r="VDY20" s="113"/>
      <c r="VDZ20" s="113"/>
      <c r="VEA20" s="113"/>
      <c r="VEB20" s="113"/>
      <c r="VEC20" s="113"/>
      <c r="VED20" s="113"/>
      <c r="VEE20" s="113"/>
      <c r="VEF20" s="113"/>
      <c r="VEG20" s="113"/>
      <c r="VEH20" s="113"/>
      <c r="VEI20" s="113"/>
      <c r="VEJ20" s="113"/>
      <c r="VEK20" s="113"/>
      <c r="VEL20" s="113"/>
      <c r="VEM20" s="113"/>
      <c r="VEN20" s="113"/>
      <c r="VEO20" s="113"/>
      <c r="VEP20" s="113"/>
      <c r="VEQ20" s="113"/>
      <c r="VER20" s="113"/>
      <c r="VES20" s="113"/>
      <c r="VET20" s="113"/>
      <c r="VEU20" s="113"/>
      <c r="VEV20" s="113"/>
      <c r="VEW20" s="113"/>
      <c r="VEX20" s="113"/>
      <c r="VEY20" s="113"/>
      <c r="VEZ20" s="113"/>
      <c r="VFA20" s="113"/>
      <c r="VFB20" s="113"/>
      <c r="VFC20" s="113"/>
      <c r="VFD20" s="113"/>
      <c r="VFE20" s="113"/>
      <c r="VFF20" s="113"/>
      <c r="VFG20" s="113"/>
      <c r="VFH20" s="113"/>
      <c r="VFI20" s="113"/>
      <c r="VFJ20" s="113"/>
      <c r="VFK20" s="113"/>
      <c r="VFL20" s="113"/>
      <c r="VFM20" s="113"/>
      <c r="VFN20" s="113"/>
      <c r="VFO20" s="113"/>
      <c r="VFP20" s="113"/>
      <c r="VFQ20" s="113"/>
      <c r="VFR20" s="113"/>
      <c r="VFS20" s="113"/>
      <c r="VFT20" s="113"/>
      <c r="VFU20" s="113"/>
      <c r="VFV20" s="113"/>
      <c r="VFW20" s="113"/>
      <c r="VFX20" s="113"/>
      <c r="VFY20" s="113"/>
      <c r="VFZ20" s="113"/>
      <c r="VGA20" s="113"/>
      <c r="VGB20" s="113"/>
      <c r="VGC20" s="113"/>
      <c r="VGD20" s="113"/>
      <c r="VGE20" s="113"/>
      <c r="VGF20" s="113"/>
      <c r="VGG20" s="113"/>
      <c r="VGH20" s="113"/>
      <c r="VGI20" s="113"/>
      <c r="VGJ20" s="113"/>
      <c r="VGK20" s="113"/>
      <c r="VGL20" s="113"/>
      <c r="VGM20" s="113"/>
      <c r="VGN20" s="113"/>
      <c r="VGO20" s="113"/>
      <c r="VGP20" s="113"/>
      <c r="VGQ20" s="113"/>
      <c r="VGR20" s="113"/>
      <c r="VGS20" s="113"/>
      <c r="VGT20" s="113"/>
      <c r="VGU20" s="113"/>
      <c r="VGV20" s="113"/>
      <c r="VGW20" s="113"/>
      <c r="VGX20" s="113"/>
      <c r="VGY20" s="113"/>
      <c r="VGZ20" s="113"/>
      <c r="VHA20" s="113"/>
      <c r="VHB20" s="113"/>
      <c r="VHC20" s="113"/>
      <c r="VHD20" s="113"/>
      <c r="VHE20" s="113"/>
      <c r="VHF20" s="113"/>
      <c r="VHG20" s="113"/>
      <c r="VHH20" s="113"/>
      <c r="VHI20" s="113"/>
      <c r="VHJ20" s="113"/>
      <c r="VHK20" s="113"/>
      <c r="VHL20" s="113"/>
      <c r="VHM20" s="113"/>
      <c r="VHN20" s="113"/>
      <c r="VHO20" s="113"/>
      <c r="VHP20" s="113"/>
      <c r="VHQ20" s="113"/>
      <c r="VHR20" s="113"/>
      <c r="VHS20" s="113"/>
      <c r="VHT20" s="113"/>
      <c r="VHU20" s="113"/>
      <c r="VHV20" s="113"/>
      <c r="VHW20" s="113"/>
      <c r="VHX20" s="113"/>
      <c r="VHY20" s="113"/>
      <c r="VHZ20" s="113"/>
      <c r="VIA20" s="113"/>
      <c r="VIB20" s="113"/>
      <c r="VIC20" s="113"/>
      <c r="VID20" s="113"/>
      <c r="VIE20" s="113"/>
      <c r="VIF20" s="113"/>
      <c r="VIG20" s="113"/>
      <c r="VIH20" s="113"/>
      <c r="VII20" s="113"/>
      <c r="VIJ20" s="113"/>
      <c r="VIK20" s="113"/>
      <c r="VIL20" s="113"/>
      <c r="VIM20" s="113"/>
      <c r="VIN20" s="113"/>
      <c r="VIO20" s="113"/>
      <c r="VIP20" s="113"/>
      <c r="VIQ20" s="113"/>
      <c r="VIR20" s="113"/>
      <c r="VIS20" s="113"/>
      <c r="VIT20" s="113"/>
      <c r="VIU20" s="113"/>
      <c r="VIV20" s="113"/>
      <c r="VIW20" s="113"/>
      <c r="VIX20" s="113"/>
      <c r="VIY20" s="113"/>
      <c r="VIZ20" s="113"/>
      <c r="VJA20" s="113"/>
      <c r="VJB20" s="113"/>
      <c r="VJC20" s="113"/>
      <c r="VJD20" s="113"/>
      <c r="VJE20" s="113"/>
      <c r="VJF20" s="113"/>
      <c r="VJG20" s="113"/>
      <c r="VJH20" s="113"/>
      <c r="VJI20" s="113"/>
      <c r="VJJ20" s="113"/>
      <c r="VJK20" s="113"/>
      <c r="VJL20" s="113"/>
      <c r="VJM20" s="113"/>
      <c r="VJN20" s="113"/>
      <c r="VJO20" s="113"/>
      <c r="VJP20" s="113"/>
      <c r="VJQ20" s="113"/>
      <c r="VJR20" s="113"/>
      <c r="VJS20" s="113"/>
      <c r="VJT20" s="113"/>
      <c r="VJU20" s="113"/>
      <c r="VJV20" s="113"/>
      <c r="VJW20" s="113"/>
      <c r="VJX20" s="113"/>
      <c r="VJY20" s="113"/>
      <c r="VJZ20" s="113"/>
      <c r="VKA20" s="113"/>
      <c r="VKB20" s="113"/>
      <c r="VKC20" s="113"/>
      <c r="VKD20" s="113"/>
      <c r="VKE20" s="113"/>
      <c r="VKF20" s="113"/>
      <c r="VKG20" s="113"/>
      <c r="VKH20" s="113"/>
      <c r="VKI20" s="113"/>
      <c r="VKJ20" s="113"/>
      <c r="VKK20" s="113"/>
      <c r="VKL20" s="113"/>
      <c r="VKM20" s="113"/>
      <c r="VKN20" s="113"/>
      <c r="VKO20" s="113"/>
      <c r="VKP20" s="113"/>
      <c r="VKQ20" s="113"/>
      <c r="VKR20" s="113"/>
      <c r="VKS20" s="113"/>
      <c r="VKT20" s="113"/>
      <c r="VKU20" s="113"/>
      <c r="VKV20" s="113"/>
      <c r="VKW20" s="113"/>
      <c r="VKX20" s="113"/>
      <c r="VKY20" s="113"/>
      <c r="VKZ20" s="113"/>
      <c r="VLA20" s="113"/>
      <c r="VLB20" s="113"/>
      <c r="VLC20" s="113"/>
      <c r="VLD20" s="113"/>
      <c r="VLE20" s="113"/>
      <c r="VLF20" s="113"/>
      <c r="VLG20" s="113"/>
      <c r="VLH20" s="113"/>
      <c r="VLI20" s="113"/>
      <c r="VLJ20" s="113"/>
      <c r="VLK20" s="113"/>
      <c r="VLL20" s="113"/>
      <c r="VLM20" s="113"/>
      <c r="VLN20" s="113"/>
      <c r="VLO20" s="113"/>
      <c r="VLP20" s="113"/>
      <c r="VLQ20" s="113"/>
      <c r="VLR20" s="113"/>
      <c r="VLS20" s="113"/>
      <c r="VLT20" s="113"/>
      <c r="VLU20" s="113"/>
      <c r="VLV20" s="113"/>
      <c r="VLW20" s="113"/>
      <c r="VLX20" s="113"/>
      <c r="VLY20" s="113"/>
      <c r="VLZ20" s="113"/>
      <c r="VMA20" s="113"/>
      <c r="VMB20" s="113"/>
      <c r="VMC20" s="113"/>
      <c r="VMD20" s="113"/>
      <c r="VME20" s="113"/>
      <c r="VMF20" s="113"/>
      <c r="VMG20" s="113"/>
      <c r="VMH20" s="113"/>
      <c r="VMI20" s="113"/>
      <c r="VMJ20" s="113"/>
      <c r="VMK20" s="113"/>
      <c r="VML20" s="113"/>
      <c r="VMM20" s="113"/>
      <c r="VMN20" s="113"/>
      <c r="VMO20" s="113"/>
      <c r="VMP20" s="113"/>
      <c r="VMQ20" s="113"/>
      <c r="VMR20" s="113"/>
      <c r="VMS20" s="113"/>
      <c r="VMT20" s="113"/>
      <c r="VMU20" s="113"/>
      <c r="VMV20" s="113"/>
      <c r="VMW20" s="113"/>
      <c r="VMX20" s="113"/>
      <c r="VMY20" s="113"/>
      <c r="VMZ20" s="113"/>
      <c r="VNA20" s="113"/>
      <c r="VNB20" s="113"/>
      <c r="VNC20" s="113"/>
      <c r="VND20" s="113"/>
      <c r="VNE20" s="113"/>
      <c r="VNF20" s="113"/>
      <c r="VNG20" s="113"/>
      <c r="VNH20" s="113"/>
      <c r="VNI20" s="113"/>
      <c r="VNJ20" s="113"/>
      <c r="VNK20" s="113"/>
      <c r="VNL20" s="113"/>
      <c r="VNM20" s="113"/>
      <c r="VNN20" s="113"/>
      <c r="VNO20" s="113"/>
      <c r="VNP20" s="113"/>
      <c r="VNQ20" s="113"/>
      <c r="VNR20" s="113"/>
      <c r="VNS20" s="113"/>
      <c r="VNT20" s="113"/>
      <c r="VNU20" s="113"/>
      <c r="VNV20" s="113"/>
      <c r="VNW20" s="113"/>
      <c r="VNX20" s="113"/>
      <c r="VNY20" s="113"/>
      <c r="VNZ20" s="113"/>
      <c r="VOA20" s="113"/>
      <c r="VOB20" s="113"/>
      <c r="VOC20" s="113"/>
      <c r="VOD20" s="113"/>
      <c r="VOE20" s="113"/>
      <c r="VOF20" s="113"/>
      <c r="VOG20" s="113"/>
      <c r="VOH20" s="113"/>
      <c r="VOI20" s="113"/>
      <c r="VOJ20" s="113"/>
      <c r="VOK20" s="113"/>
      <c r="VOL20" s="113"/>
      <c r="VOM20" s="113"/>
      <c r="VON20" s="113"/>
      <c r="VOO20" s="113"/>
      <c r="VOP20" s="113"/>
      <c r="VOQ20" s="113"/>
      <c r="VOR20" s="113"/>
      <c r="VOS20" s="113"/>
      <c r="VOT20" s="113"/>
      <c r="VOU20" s="113"/>
      <c r="VOV20" s="113"/>
      <c r="VOW20" s="113"/>
      <c r="VOX20" s="113"/>
      <c r="VOY20" s="113"/>
      <c r="VOZ20" s="113"/>
      <c r="VPA20" s="113"/>
      <c r="VPB20" s="113"/>
      <c r="VPC20" s="113"/>
      <c r="VPD20" s="113"/>
      <c r="VPE20" s="113"/>
      <c r="VPF20" s="113"/>
      <c r="VPG20" s="113"/>
      <c r="VPH20" s="113"/>
      <c r="VPI20" s="113"/>
      <c r="VPJ20" s="113"/>
      <c r="VPK20" s="113"/>
      <c r="VPL20" s="113"/>
      <c r="VPM20" s="113"/>
      <c r="VPN20" s="113"/>
      <c r="VPO20" s="113"/>
      <c r="VPP20" s="113"/>
      <c r="VPQ20" s="113"/>
      <c r="VPR20" s="113"/>
      <c r="VPS20" s="113"/>
      <c r="VPT20" s="113"/>
      <c r="VPU20" s="113"/>
      <c r="VPV20" s="113"/>
      <c r="VPW20" s="113"/>
      <c r="VPX20" s="113"/>
      <c r="VPY20" s="113"/>
      <c r="VPZ20" s="113"/>
      <c r="VQA20" s="113"/>
      <c r="VQB20" s="113"/>
      <c r="VQC20" s="113"/>
      <c r="VQD20" s="113"/>
      <c r="VQE20" s="113"/>
      <c r="VQF20" s="113"/>
      <c r="VQG20" s="113"/>
      <c r="VQH20" s="113"/>
      <c r="VQI20" s="113"/>
      <c r="VQJ20" s="113"/>
      <c r="VQK20" s="113"/>
      <c r="VQL20" s="113"/>
      <c r="VQM20" s="113"/>
      <c r="VQN20" s="113"/>
      <c r="VQO20" s="113"/>
      <c r="VQP20" s="113"/>
      <c r="VQQ20" s="113"/>
      <c r="VQR20" s="113"/>
      <c r="VQS20" s="113"/>
      <c r="VQT20" s="113"/>
      <c r="VQU20" s="113"/>
      <c r="VQV20" s="113"/>
      <c r="VQW20" s="113"/>
      <c r="VQX20" s="113"/>
      <c r="VQY20" s="113"/>
      <c r="VQZ20" s="113"/>
      <c r="VRA20" s="113"/>
      <c r="VRB20" s="113"/>
      <c r="VRC20" s="113"/>
      <c r="VRD20" s="113"/>
      <c r="VRE20" s="113"/>
      <c r="VRF20" s="113"/>
      <c r="VRG20" s="113"/>
      <c r="VRH20" s="113"/>
      <c r="VRI20" s="113"/>
      <c r="VRJ20" s="113"/>
      <c r="VRK20" s="113"/>
      <c r="VRL20" s="113"/>
      <c r="VRM20" s="113"/>
      <c r="VRN20" s="113"/>
      <c r="VRO20" s="113"/>
      <c r="VRP20" s="113"/>
      <c r="VRQ20" s="113"/>
      <c r="VRR20" s="113"/>
      <c r="VRS20" s="113"/>
      <c r="VRT20" s="113"/>
      <c r="VRU20" s="113"/>
      <c r="VRV20" s="113"/>
      <c r="VRW20" s="113"/>
      <c r="VRX20" s="113"/>
      <c r="VRY20" s="113"/>
      <c r="VRZ20" s="113"/>
      <c r="VSA20" s="113"/>
      <c r="VSB20" s="113"/>
      <c r="VSC20" s="113"/>
      <c r="VSD20" s="113"/>
      <c r="VSE20" s="113"/>
      <c r="VSF20" s="113"/>
      <c r="VSG20" s="113"/>
      <c r="VSH20" s="113"/>
      <c r="VSI20" s="113"/>
      <c r="VSJ20" s="113"/>
      <c r="VSK20" s="113"/>
      <c r="VSL20" s="113"/>
      <c r="VSM20" s="113"/>
      <c r="VSN20" s="113"/>
      <c r="VSO20" s="113"/>
      <c r="VSP20" s="113"/>
      <c r="VSQ20" s="113"/>
      <c r="VSR20" s="113"/>
      <c r="VSS20" s="113"/>
      <c r="VST20" s="113"/>
      <c r="VSU20" s="113"/>
      <c r="VSV20" s="113"/>
      <c r="VSW20" s="113"/>
      <c r="VSX20" s="113"/>
      <c r="VSY20" s="113"/>
      <c r="VSZ20" s="113"/>
      <c r="VTA20" s="113"/>
      <c r="VTB20" s="113"/>
      <c r="VTC20" s="113"/>
      <c r="VTD20" s="113"/>
      <c r="VTE20" s="113"/>
      <c r="VTF20" s="113"/>
      <c r="VTG20" s="113"/>
      <c r="VTH20" s="113"/>
      <c r="VTI20" s="113"/>
      <c r="VTJ20" s="113"/>
      <c r="VTK20" s="113"/>
      <c r="VTL20" s="113"/>
      <c r="VTM20" s="113"/>
      <c r="VTN20" s="113"/>
      <c r="VTO20" s="113"/>
      <c r="VTP20" s="113"/>
      <c r="VTQ20" s="113"/>
      <c r="VTR20" s="113"/>
      <c r="VTS20" s="113"/>
      <c r="VTT20" s="113"/>
      <c r="VTU20" s="113"/>
      <c r="VTV20" s="113"/>
      <c r="VTW20" s="113"/>
      <c r="VTX20" s="113"/>
      <c r="VTY20" s="113"/>
      <c r="VTZ20" s="113"/>
      <c r="VUA20" s="113"/>
      <c r="VUB20" s="113"/>
      <c r="VUC20" s="113"/>
      <c r="VUD20" s="113"/>
      <c r="VUE20" s="113"/>
      <c r="VUF20" s="113"/>
      <c r="VUG20" s="113"/>
      <c r="VUH20" s="113"/>
      <c r="VUI20" s="113"/>
      <c r="VUJ20" s="113"/>
      <c r="VUK20" s="113"/>
      <c r="VUL20" s="113"/>
      <c r="VUM20" s="113"/>
      <c r="VUN20" s="113"/>
      <c r="VUO20" s="113"/>
      <c r="VUP20" s="113"/>
      <c r="VUQ20" s="113"/>
      <c r="VUR20" s="113"/>
      <c r="VUS20" s="113"/>
      <c r="VUT20" s="113"/>
      <c r="VUU20" s="113"/>
      <c r="VUV20" s="113"/>
      <c r="VUW20" s="113"/>
      <c r="VUX20" s="113"/>
      <c r="VUY20" s="113"/>
      <c r="VUZ20" s="113"/>
      <c r="VVA20" s="113"/>
      <c r="VVB20" s="113"/>
      <c r="VVC20" s="113"/>
      <c r="VVD20" s="113"/>
      <c r="VVE20" s="113"/>
      <c r="VVF20" s="113"/>
      <c r="VVG20" s="113"/>
      <c r="VVH20" s="113"/>
      <c r="VVI20" s="113"/>
      <c r="VVJ20" s="113"/>
      <c r="VVK20" s="113"/>
      <c r="VVL20" s="113"/>
      <c r="VVM20" s="113"/>
      <c r="VVN20" s="113"/>
      <c r="VVO20" s="113"/>
      <c r="VVP20" s="113"/>
      <c r="VVQ20" s="113"/>
      <c r="VVR20" s="113"/>
      <c r="VVS20" s="113"/>
      <c r="VVT20" s="113"/>
      <c r="VVU20" s="113"/>
      <c r="VVV20" s="113"/>
      <c r="VVW20" s="113"/>
      <c r="VVX20" s="113"/>
      <c r="VVY20" s="113"/>
      <c r="VVZ20" s="113"/>
      <c r="VWA20" s="113"/>
      <c r="VWB20" s="113"/>
      <c r="VWC20" s="113"/>
      <c r="VWD20" s="113"/>
      <c r="VWE20" s="113"/>
      <c r="VWF20" s="113"/>
      <c r="VWG20" s="113"/>
      <c r="VWH20" s="113"/>
      <c r="VWI20" s="113"/>
      <c r="VWJ20" s="113"/>
      <c r="VWK20" s="113"/>
      <c r="VWL20" s="113"/>
      <c r="VWM20" s="113"/>
      <c r="VWN20" s="113"/>
      <c r="VWO20" s="113"/>
      <c r="VWP20" s="113"/>
      <c r="VWQ20" s="113"/>
      <c r="VWR20" s="113"/>
      <c r="VWS20" s="113"/>
      <c r="VWT20" s="113"/>
      <c r="VWU20" s="113"/>
      <c r="VWV20" s="113"/>
      <c r="VWW20" s="113"/>
      <c r="VWX20" s="113"/>
      <c r="VWY20" s="113"/>
      <c r="VWZ20" s="113"/>
      <c r="VXA20" s="113"/>
      <c r="VXB20" s="113"/>
      <c r="VXC20" s="113"/>
      <c r="VXD20" s="113"/>
      <c r="VXE20" s="113"/>
      <c r="VXF20" s="113"/>
      <c r="VXG20" s="113"/>
      <c r="VXH20" s="113"/>
      <c r="VXI20" s="113"/>
      <c r="VXJ20" s="113"/>
      <c r="VXK20" s="113"/>
      <c r="VXL20" s="113"/>
      <c r="VXM20" s="113"/>
      <c r="VXN20" s="113"/>
      <c r="VXO20" s="113"/>
      <c r="VXP20" s="113"/>
      <c r="VXQ20" s="113"/>
      <c r="VXR20" s="113"/>
      <c r="VXS20" s="113"/>
      <c r="VXT20" s="113"/>
      <c r="VXU20" s="113"/>
      <c r="VXV20" s="113"/>
      <c r="VXW20" s="113"/>
      <c r="VXX20" s="113"/>
      <c r="VXY20" s="113"/>
      <c r="VXZ20" s="113"/>
      <c r="VYA20" s="113"/>
      <c r="VYB20" s="113"/>
      <c r="VYC20" s="113"/>
      <c r="VYD20" s="113"/>
      <c r="VYE20" s="113"/>
      <c r="VYF20" s="113"/>
      <c r="VYG20" s="113"/>
      <c r="VYH20" s="113"/>
      <c r="VYI20" s="113"/>
      <c r="VYJ20" s="113"/>
      <c r="VYK20" s="113"/>
      <c r="VYL20" s="113"/>
      <c r="VYM20" s="113"/>
      <c r="VYN20" s="113"/>
      <c r="VYO20" s="113"/>
      <c r="VYP20" s="113"/>
      <c r="VYQ20" s="113"/>
      <c r="VYR20" s="113"/>
      <c r="VYS20" s="113"/>
      <c r="VYT20" s="113"/>
      <c r="VYU20" s="113"/>
      <c r="VYV20" s="113"/>
      <c r="VYW20" s="113"/>
      <c r="VYX20" s="113"/>
      <c r="VYY20" s="113"/>
      <c r="VYZ20" s="113"/>
      <c r="VZA20" s="113"/>
      <c r="VZB20" s="113"/>
      <c r="VZC20" s="113"/>
      <c r="VZD20" s="113"/>
      <c r="VZE20" s="113"/>
      <c r="VZF20" s="113"/>
      <c r="VZG20" s="113"/>
      <c r="VZH20" s="113"/>
      <c r="VZI20" s="113"/>
      <c r="VZJ20" s="113"/>
      <c r="VZK20" s="113"/>
      <c r="VZL20" s="113"/>
      <c r="VZM20" s="113"/>
      <c r="VZN20" s="113"/>
      <c r="VZO20" s="113"/>
      <c r="VZP20" s="113"/>
      <c r="VZQ20" s="113"/>
      <c r="VZR20" s="113"/>
      <c r="VZS20" s="113"/>
      <c r="VZT20" s="113"/>
      <c r="VZU20" s="113"/>
      <c r="VZV20" s="113"/>
      <c r="VZW20" s="113"/>
      <c r="VZX20" s="113"/>
      <c r="VZY20" s="113"/>
      <c r="VZZ20" s="113"/>
      <c r="WAA20" s="113"/>
      <c r="WAB20" s="113"/>
      <c r="WAC20" s="113"/>
      <c r="WAD20" s="113"/>
      <c r="WAE20" s="113"/>
      <c r="WAF20" s="113"/>
      <c r="WAG20" s="113"/>
      <c r="WAH20" s="113"/>
      <c r="WAI20" s="113"/>
      <c r="WAJ20" s="113"/>
      <c r="WAK20" s="113"/>
      <c r="WAL20" s="113"/>
      <c r="WAM20" s="113"/>
      <c r="WAN20" s="113"/>
      <c r="WAO20" s="113"/>
      <c r="WAP20" s="113"/>
      <c r="WAQ20" s="113"/>
      <c r="WAR20" s="113"/>
      <c r="WAS20" s="113"/>
      <c r="WAT20" s="113"/>
      <c r="WAU20" s="113"/>
      <c r="WAV20" s="113"/>
      <c r="WAW20" s="113"/>
      <c r="WAX20" s="113"/>
      <c r="WAY20" s="113"/>
      <c r="WAZ20" s="113"/>
      <c r="WBA20" s="113"/>
      <c r="WBB20" s="113"/>
      <c r="WBC20" s="113"/>
      <c r="WBD20" s="113"/>
      <c r="WBE20" s="113"/>
      <c r="WBF20" s="113"/>
      <c r="WBG20" s="113"/>
      <c r="WBH20" s="113"/>
      <c r="WBI20" s="113"/>
      <c r="WBJ20" s="113"/>
      <c r="WBK20" s="113"/>
      <c r="WBL20" s="113"/>
      <c r="WBM20" s="113"/>
      <c r="WBN20" s="113"/>
      <c r="WBO20" s="113"/>
      <c r="WBP20" s="113"/>
      <c r="WBQ20" s="113"/>
      <c r="WBR20" s="113"/>
      <c r="WBS20" s="113"/>
      <c r="WBT20" s="113"/>
      <c r="WBU20" s="113"/>
      <c r="WBV20" s="113"/>
      <c r="WBW20" s="113"/>
      <c r="WBX20" s="113"/>
      <c r="WBY20" s="113"/>
      <c r="WBZ20" s="113"/>
      <c r="WCA20" s="113"/>
      <c r="WCB20" s="113"/>
      <c r="WCC20" s="113"/>
      <c r="WCD20" s="113"/>
      <c r="WCE20" s="113"/>
      <c r="WCF20" s="113"/>
      <c r="WCG20" s="113"/>
      <c r="WCH20" s="113"/>
      <c r="WCI20" s="113"/>
      <c r="WCJ20" s="113"/>
      <c r="WCK20" s="113"/>
      <c r="WCL20" s="113"/>
      <c r="WCM20" s="113"/>
      <c r="WCN20" s="113"/>
      <c r="WCO20" s="113"/>
      <c r="WCP20" s="113"/>
      <c r="WCQ20" s="113"/>
      <c r="WCR20" s="113"/>
      <c r="WCS20" s="113"/>
      <c r="WCT20" s="113"/>
      <c r="WCU20" s="113"/>
      <c r="WCV20" s="113"/>
      <c r="WCW20" s="113"/>
      <c r="WCX20" s="113"/>
      <c r="WCY20" s="113"/>
      <c r="WCZ20" s="113"/>
      <c r="WDA20" s="113"/>
      <c r="WDB20" s="113"/>
      <c r="WDC20" s="113"/>
      <c r="WDD20" s="113"/>
      <c r="WDE20" s="113"/>
      <c r="WDF20" s="113"/>
      <c r="WDG20" s="113"/>
      <c r="WDH20" s="113"/>
      <c r="WDI20" s="113"/>
      <c r="WDJ20" s="113"/>
      <c r="WDK20" s="113"/>
      <c r="WDL20" s="113"/>
      <c r="WDM20" s="113"/>
      <c r="WDN20" s="113"/>
      <c r="WDO20" s="113"/>
      <c r="WDP20" s="113"/>
      <c r="WDQ20" s="113"/>
      <c r="WDR20" s="113"/>
      <c r="WDS20" s="113"/>
      <c r="WDT20" s="113"/>
      <c r="WDU20" s="113"/>
      <c r="WDV20" s="113"/>
      <c r="WDW20" s="113"/>
      <c r="WDX20" s="113"/>
      <c r="WDY20" s="113"/>
      <c r="WDZ20" s="113"/>
      <c r="WEA20" s="113"/>
      <c r="WEB20" s="113"/>
      <c r="WEC20" s="113"/>
      <c r="WED20" s="113"/>
      <c r="WEE20" s="113"/>
      <c r="WEF20" s="113"/>
      <c r="WEG20" s="113"/>
      <c r="WEH20" s="113"/>
      <c r="WEI20" s="113"/>
      <c r="WEJ20" s="113"/>
      <c r="WEK20" s="113"/>
      <c r="WEL20" s="113"/>
      <c r="WEM20" s="113"/>
      <c r="WEN20" s="113"/>
      <c r="WEO20" s="113"/>
      <c r="WEP20" s="113"/>
      <c r="WEQ20" s="113"/>
      <c r="WER20" s="113"/>
      <c r="WES20" s="113"/>
      <c r="WET20" s="113"/>
      <c r="WEU20" s="113"/>
      <c r="WEV20" s="113"/>
      <c r="WEW20" s="113"/>
      <c r="WEX20" s="113"/>
      <c r="WEY20" s="113"/>
      <c r="WEZ20" s="113"/>
      <c r="WFA20" s="113"/>
      <c r="WFB20" s="113"/>
      <c r="WFC20" s="113"/>
      <c r="WFD20" s="113"/>
      <c r="WFE20" s="113"/>
      <c r="WFF20" s="113"/>
      <c r="WFG20" s="113"/>
      <c r="WFH20" s="113"/>
      <c r="WFI20" s="113"/>
      <c r="WFJ20" s="113"/>
      <c r="WFK20" s="113"/>
      <c r="WFL20" s="113"/>
      <c r="WFM20" s="113"/>
      <c r="WFN20" s="113"/>
      <c r="WFO20" s="113"/>
      <c r="WFP20" s="113"/>
      <c r="WFQ20" s="113"/>
      <c r="WFR20" s="113"/>
      <c r="WFS20" s="113"/>
      <c r="WFT20" s="113"/>
      <c r="WFU20" s="113"/>
      <c r="WFV20" s="113"/>
      <c r="WFW20" s="113"/>
      <c r="WFX20" s="113"/>
      <c r="WFY20" s="113"/>
      <c r="WFZ20" s="113"/>
      <c r="WGA20" s="113"/>
      <c r="WGB20" s="113"/>
      <c r="WGC20" s="113"/>
      <c r="WGD20" s="113"/>
      <c r="WGE20" s="113"/>
      <c r="WGF20" s="113"/>
      <c r="WGG20" s="113"/>
      <c r="WGH20" s="113"/>
      <c r="WGI20" s="113"/>
      <c r="WGJ20" s="113"/>
      <c r="WGK20" s="113"/>
      <c r="WGL20" s="113"/>
      <c r="WGM20" s="113"/>
      <c r="WGN20" s="113"/>
      <c r="WGO20" s="113"/>
      <c r="WGP20" s="113"/>
      <c r="WGQ20" s="113"/>
      <c r="WGR20" s="113"/>
      <c r="WGS20" s="113"/>
      <c r="WGT20" s="113"/>
      <c r="WGU20" s="113"/>
      <c r="WGV20" s="113"/>
      <c r="WGW20" s="113"/>
      <c r="WGX20" s="113"/>
      <c r="WGY20" s="113"/>
      <c r="WGZ20" s="113"/>
      <c r="WHA20" s="113"/>
      <c r="WHB20" s="113"/>
      <c r="WHC20" s="113"/>
      <c r="WHD20" s="113"/>
      <c r="WHE20" s="113"/>
      <c r="WHF20" s="113"/>
      <c r="WHG20" s="113"/>
      <c r="WHH20" s="113"/>
      <c r="WHI20" s="113"/>
      <c r="WHJ20" s="113"/>
      <c r="WHK20" s="113"/>
      <c r="WHL20" s="113"/>
      <c r="WHM20" s="113"/>
      <c r="WHN20" s="113"/>
      <c r="WHO20" s="113"/>
      <c r="WHP20" s="113"/>
      <c r="WHQ20" s="113"/>
      <c r="WHR20" s="113"/>
      <c r="WHS20" s="113"/>
      <c r="WHT20" s="113"/>
      <c r="WHU20" s="113"/>
      <c r="WHV20" s="113"/>
      <c r="WHW20" s="113"/>
      <c r="WHX20" s="113"/>
      <c r="WHY20" s="113"/>
      <c r="WHZ20" s="113"/>
      <c r="WIA20" s="113"/>
      <c r="WIB20" s="113"/>
      <c r="WIC20" s="113"/>
      <c r="WID20" s="113"/>
      <c r="WIE20" s="113"/>
      <c r="WIF20" s="113"/>
      <c r="WIG20" s="113"/>
      <c r="WIH20" s="113"/>
      <c r="WII20" s="113"/>
      <c r="WIJ20" s="113"/>
      <c r="WIK20" s="113"/>
      <c r="WIL20" s="113"/>
      <c r="WIM20" s="113"/>
      <c r="WIN20" s="113"/>
      <c r="WIO20" s="113"/>
      <c r="WIP20" s="113"/>
      <c r="WIQ20" s="113"/>
      <c r="WIR20" s="113"/>
      <c r="WIS20" s="113"/>
      <c r="WIT20" s="113"/>
      <c r="WIU20" s="113"/>
      <c r="WIV20" s="113"/>
      <c r="WIW20" s="113"/>
      <c r="WIX20" s="113"/>
      <c r="WIY20" s="113"/>
      <c r="WIZ20" s="113"/>
      <c r="WJA20" s="113"/>
      <c r="WJB20" s="113"/>
      <c r="WJC20" s="113"/>
      <c r="WJD20" s="113"/>
      <c r="WJE20" s="113"/>
      <c r="WJF20" s="113"/>
      <c r="WJG20" s="113"/>
      <c r="WJH20" s="113"/>
      <c r="WJI20" s="113"/>
      <c r="WJJ20" s="113"/>
      <c r="WJK20" s="113"/>
      <c r="WJL20" s="113"/>
      <c r="WJM20" s="113"/>
      <c r="WJN20" s="113"/>
      <c r="WJO20" s="113"/>
      <c r="WJP20" s="113"/>
      <c r="WJQ20" s="113"/>
      <c r="WJR20" s="113"/>
      <c r="WJS20" s="113"/>
      <c r="WJT20" s="113"/>
      <c r="WJU20" s="113"/>
      <c r="WJV20" s="113"/>
      <c r="WJW20" s="113"/>
      <c r="WJX20" s="113"/>
      <c r="WJY20" s="113"/>
      <c r="WJZ20" s="113"/>
      <c r="WKA20" s="113"/>
      <c r="WKB20" s="113"/>
      <c r="WKC20" s="113"/>
      <c r="WKD20" s="113"/>
      <c r="WKE20" s="113"/>
      <c r="WKF20" s="113"/>
      <c r="WKG20" s="113"/>
      <c r="WKH20" s="113"/>
      <c r="WKI20" s="113"/>
      <c r="WKJ20" s="113"/>
      <c r="WKK20" s="113"/>
      <c r="WKL20" s="113"/>
      <c r="WKM20" s="113"/>
      <c r="WKN20" s="113"/>
      <c r="WKO20" s="113"/>
      <c r="WKP20" s="113"/>
      <c r="WKQ20" s="113"/>
      <c r="WKR20" s="113"/>
      <c r="WKS20" s="113"/>
      <c r="WKT20" s="113"/>
      <c r="WKU20" s="113"/>
      <c r="WKV20" s="113"/>
      <c r="WKW20" s="113"/>
      <c r="WKX20" s="113"/>
      <c r="WKY20" s="113"/>
      <c r="WKZ20" s="113"/>
      <c r="WLA20" s="113"/>
      <c r="WLB20" s="113"/>
      <c r="WLC20" s="113"/>
      <c r="WLD20" s="113"/>
      <c r="WLE20" s="113"/>
      <c r="WLF20" s="113"/>
      <c r="WLG20" s="113"/>
      <c r="WLH20" s="113"/>
      <c r="WLI20" s="113"/>
      <c r="WLJ20" s="113"/>
      <c r="WLK20" s="113"/>
      <c r="WLL20" s="113"/>
      <c r="WLM20" s="113"/>
      <c r="WLN20" s="113"/>
      <c r="WLO20" s="113"/>
      <c r="WLP20" s="113"/>
      <c r="WLQ20" s="113"/>
      <c r="WLR20" s="113"/>
      <c r="WLS20" s="113"/>
      <c r="WLT20" s="113"/>
      <c r="WLU20" s="113"/>
      <c r="WLV20" s="113"/>
      <c r="WLW20" s="113"/>
      <c r="WLX20" s="113"/>
      <c r="WLY20" s="113"/>
      <c r="WLZ20" s="113"/>
      <c r="WMA20" s="113"/>
      <c r="WMB20" s="113"/>
      <c r="WMC20" s="113"/>
      <c r="WMD20" s="113"/>
      <c r="WME20" s="113"/>
      <c r="WMF20" s="113"/>
      <c r="WMG20" s="113"/>
      <c r="WMH20" s="113"/>
      <c r="WMI20" s="113"/>
      <c r="WMJ20" s="113"/>
      <c r="WMK20" s="113"/>
      <c r="WML20" s="113"/>
      <c r="WMM20" s="113"/>
      <c r="WMN20" s="113"/>
      <c r="WMO20" s="113"/>
      <c r="WMP20" s="113"/>
      <c r="WMQ20" s="113"/>
      <c r="WMR20" s="113"/>
      <c r="WMS20" s="113"/>
      <c r="WMT20" s="113"/>
      <c r="WMU20" s="113"/>
      <c r="WMV20" s="113"/>
      <c r="WMW20" s="113"/>
      <c r="WMX20" s="113"/>
      <c r="WMY20" s="113"/>
      <c r="WMZ20" s="113"/>
      <c r="WNA20" s="113"/>
      <c r="WNB20" s="113"/>
      <c r="WNC20" s="113"/>
      <c r="WND20" s="113"/>
      <c r="WNE20" s="113"/>
      <c r="WNF20" s="113"/>
      <c r="WNG20" s="113"/>
      <c r="WNH20" s="113"/>
      <c r="WNI20" s="113"/>
      <c r="WNJ20" s="113"/>
      <c r="WNK20" s="113"/>
      <c r="WNL20" s="113"/>
      <c r="WNM20" s="113"/>
      <c r="WNN20" s="113"/>
      <c r="WNO20" s="113"/>
      <c r="WNP20" s="113"/>
      <c r="WNQ20" s="113"/>
      <c r="WNR20" s="113"/>
      <c r="WNS20" s="113"/>
      <c r="WNT20" s="113"/>
      <c r="WNU20" s="113"/>
      <c r="WNV20" s="113"/>
      <c r="WNW20" s="113"/>
      <c r="WNX20" s="113"/>
      <c r="WNY20" s="113"/>
      <c r="WNZ20" s="113"/>
      <c r="WOA20" s="113"/>
      <c r="WOB20" s="113"/>
      <c r="WOC20" s="113"/>
      <c r="WOD20" s="113"/>
      <c r="WOE20" s="113"/>
      <c r="WOF20" s="113"/>
      <c r="WOG20" s="113"/>
      <c r="WOH20" s="113"/>
      <c r="WOI20" s="113"/>
      <c r="WOJ20" s="113"/>
      <c r="WOK20" s="113"/>
      <c r="WOL20" s="113"/>
      <c r="WOM20" s="113"/>
      <c r="WON20" s="113"/>
      <c r="WOO20" s="113"/>
      <c r="WOP20" s="113"/>
      <c r="WOQ20" s="113"/>
      <c r="WOR20" s="113"/>
      <c r="WOS20" s="113"/>
      <c r="WOT20" s="113"/>
      <c r="WOU20" s="113"/>
      <c r="WOV20" s="113"/>
      <c r="WOW20" s="113"/>
      <c r="WOX20" s="113"/>
      <c r="WOY20" s="113"/>
      <c r="WOZ20" s="113"/>
      <c r="WPA20" s="113"/>
      <c r="WPB20" s="113"/>
      <c r="WPC20" s="113"/>
      <c r="WPD20" s="113"/>
      <c r="WPE20" s="113"/>
      <c r="WPF20" s="113"/>
      <c r="WPG20" s="113"/>
      <c r="WPH20" s="113"/>
      <c r="WPI20" s="113"/>
      <c r="WPJ20" s="113"/>
      <c r="WPK20" s="113"/>
      <c r="WPL20" s="113"/>
      <c r="WPM20" s="113"/>
      <c r="WPN20" s="113"/>
      <c r="WPO20" s="113"/>
      <c r="WPP20" s="113"/>
      <c r="WPQ20" s="113"/>
      <c r="WPR20" s="113"/>
      <c r="WPS20" s="113"/>
      <c r="WPT20" s="113"/>
      <c r="WPU20" s="113"/>
      <c r="WPV20" s="113"/>
      <c r="WPW20" s="113"/>
      <c r="WPX20" s="113"/>
      <c r="WPY20" s="113"/>
      <c r="WPZ20" s="113"/>
      <c r="WQA20" s="113"/>
      <c r="WQB20" s="113"/>
      <c r="WQC20" s="113"/>
      <c r="WQD20" s="113"/>
      <c r="WQE20" s="113"/>
      <c r="WQF20" s="113"/>
      <c r="WQG20" s="113"/>
      <c r="WQH20" s="113"/>
      <c r="WQI20" s="113"/>
      <c r="WQJ20" s="113"/>
      <c r="WQK20" s="113"/>
      <c r="WQL20" s="113"/>
      <c r="WQM20" s="113"/>
      <c r="WQN20" s="113"/>
      <c r="WQO20" s="113"/>
      <c r="WQP20" s="113"/>
      <c r="WQQ20" s="113"/>
      <c r="WQR20" s="113"/>
      <c r="WQS20" s="113"/>
      <c r="WQT20" s="113"/>
      <c r="WQU20" s="113"/>
      <c r="WQV20" s="113"/>
      <c r="WQW20" s="113"/>
      <c r="WQX20" s="113"/>
      <c r="WQY20" s="113"/>
      <c r="WQZ20" s="113"/>
      <c r="WRA20" s="113"/>
      <c r="WRB20" s="113"/>
      <c r="WRC20" s="113"/>
      <c r="WRD20" s="113"/>
      <c r="WRE20" s="113"/>
      <c r="WRF20" s="113"/>
      <c r="WRG20" s="113"/>
      <c r="WRH20" s="113"/>
      <c r="WRI20" s="113"/>
      <c r="WRJ20" s="113"/>
      <c r="WRK20" s="113"/>
      <c r="WRL20" s="113"/>
      <c r="WRM20" s="113"/>
      <c r="WRN20" s="113"/>
      <c r="WRO20" s="113"/>
      <c r="WRP20" s="113"/>
      <c r="WRQ20" s="113"/>
      <c r="WRR20" s="113"/>
      <c r="WRS20" s="113"/>
      <c r="WRT20" s="113"/>
      <c r="WRU20" s="113"/>
      <c r="WRV20" s="113"/>
      <c r="WRW20" s="113"/>
      <c r="WRX20" s="113"/>
      <c r="WRY20" s="113"/>
      <c r="WRZ20" s="113"/>
      <c r="WSA20" s="113"/>
      <c r="WSB20" s="113"/>
      <c r="WSC20" s="113"/>
      <c r="WSD20" s="113"/>
      <c r="WSE20" s="113"/>
      <c r="WSF20" s="113"/>
      <c r="WSG20" s="113"/>
      <c r="WSH20" s="113"/>
      <c r="WSI20" s="113"/>
      <c r="WSJ20" s="113"/>
      <c r="WSK20" s="113"/>
      <c r="WSL20" s="113"/>
      <c r="WSM20" s="113"/>
      <c r="WSN20" s="113"/>
      <c r="WSO20" s="113"/>
      <c r="WSP20" s="113"/>
      <c r="WSQ20" s="113"/>
      <c r="WSR20" s="113"/>
      <c r="WSS20" s="113"/>
      <c r="WST20" s="113"/>
      <c r="WSU20" s="113"/>
      <c r="WSV20" s="113"/>
      <c r="WSW20" s="113"/>
      <c r="WSX20" s="113"/>
      <c r="WSY20" s="113"/>
      <c r="WSZ20" s="113"/>
      <c r="WTA20" s="113"/>
      <c r="WTB20" s="113"/>
      <c r="WTC20" s="113"/>
      <c r="WTD20" s="113"/>
      <c r="WTE20" s="113"/>
      <c r="WTF20" s="113"/>
      <c r="WTG20" s="113"/>
      <c r="WTH20" s="113"/>
      <c r="WTI20" s="113"/>
      <c r="WTJ20" s="113"/>
      <c r="WTK20" s="113"/>
      <c r="WTL20" s="113"/>
      <c r="WTM20" s="113"/>
      <c r="WTN20" s="113"/>
      <c r="WTO20" s="113"/>
      <c r="WTP20" s="113"/>
      <c r="WTQ20" s="113"/>
      <c r="WTR20" s="113"/>
      <c r="WTS20" s="113"/>
      <c r="WTT20" s="113"/>
      <c r="WTU20" s="113"/>
      <c r="WTV20" s="113"/>
      <c r="WTW20" s="113"/>
      <c r="WTX20" s="113"/>
      <c r="WTY20" s="113"/>
      <c r="WTZ20" s="113"/>
      <c r="WUA20" s="113"/>
      <c r="WUB20" s="113"/>
      <c r="WUC20" s="113"/>
      <c r="WUD20" s="113"/>
      <c r="WUE20" s="113"/>
      <c r="WUF20" s="113"/>
      <c r="WUG20" s="113"/>
      <c r="WUH20" s="113"/>
      <c r="WUI20" s="113"/>
      <c r="WUJ20" s="113"/>
      <c r="WUK20" s="113"/>
      <c r="WUL20" s="113"/>
      <c r="WUM20" s="113"/>
      <c r="WUN20" s="113"/>
      <c r="WUO20" s="113"/>
      <c r="WUP20" s="113"/>
      <c r="WUQ20" s="113"/>
      <c r="WUR20" s="113"/>
      <c r="WUS20" s="113"/>
      <c r="WUT20" s="113"/>
      <c r="WUU20" s="113"/>
      <c r="WUV20" s="113"/>
      <c r="WUW20" s="113"/>
      <c r="WUX20" s="113"/>
      <c r="WUY20" s="113"/>
      <c r="WUZ20" s="113"/>
      <c r="WVA20" s="113"/>
      <c r="WVB20" s="113"/>
      <c r="WVC20" s="113"/>
      <c r="WVD20" s="113"/>
      <c r="WVE20" s="113"/>
      <c r="WVF20" s="113"/>
      <c r="WVG20" s="113"/>
      <c r="WVH20" s="113"/>
      <c r="WVI20" s="113"/>
      <c r="WVJ20" s="113"/>
      <c r="WVK20" s="113"/>
      <c r="WVL20" s="113"/>
      <c r="WVM20" s="113"/>
      <c r="WVN20" s="113"/>
      <c r="WVO20" s="113"/>
      <c r="WVP20" s="113"/>
      <c r="WVQ20" s="113"/>
      <c r="WVR20" s="113"/>
      <c r="WVS20" s="113"/>
      <c r="WVT20" s="113"/>
      <c r="WVU20" s="113"/>
      <c r="WVV20" s="113"/>
      <c r="WVW20" s="113"/>
      <c r="WVX20" s="113"/>
      <c r="WVY20" s="113"/>
      <c r="WVZ20" s="113"/>
      <c r="WWA20" s="113"/>
      <c r="WWB20" s="113"/>
      <c r="WWC20" s="113"/>
      <c r="WWD20" s="113"/>
      <c r="WWE20" s="113"/>
      <c r="WWF20" s="113"/>
      <c r="WWG20" s="113"/>
      <c r="WWH20" s="113"/>
      <c r="WWI20" s="113"/>
      <c r="WWJ20" s="113"/>
      <c r="WWK20" s="113"/>
      <c r="WWL20" s="113"/>
      <c r="WWM20" s="113"/>
      <c r="WWN20" s="113"/>
      <c r="WWO20" s="113"/>
      <c r="WWP20" s="113"/>
      <c r="WWQ20" s="113"/>
      <c r="WWR20" s="113"/>
      <c r="WWS20" s="113"/>
      <c r="WWT20" s="113"/>
      <c r="WWU20" s="113"/>
      <c r="WWV20" s="113"/>
      <c r="WWW20" s="113"/>
      <c r="WWX20" s="113"/>
      <c r="WWY20" s="113"/>
      <c r="WWZ20" s="113"/>
      <c r="WXA20" s="113"/>
      <c r="WXB20" s="113"/>
      <c r="WXC20" s="113"/>
      <c r="WXD20" s="113"/>
      <c r="WXE20" s="113"/>
      <c r="WXF20" s="113"/>
      <c r="WXG20" s="113"/>
      <c r="WXH20" s="113"/>
      <c r="WXI20" s="113"/>
      <c r="WXJ20" s="113"/>
      <c r="WXK20" s="113"/>
      <c r="WXL20" s="113"/>
      <c r="WXM20" s="113"/>
      <c r="WXN20" s="113"/>
      <c r="WXO20" s="113"/>
      <c r="WXP20" s="113"/>
      <c r="WXQ20" s="113"/>
      <c r="WXR20" s="113"/>
      <c r="WXS20" s="113"/>
      <c r="WXT20" s="113"/>
      <c r="WXU20" s="113"/>
      <c r="WXV20" s="113"/>
      <c r="WXW20" s="113"/>
      <c r="WXX20" s="113"/>
      <c r="WXY20" s="113"/>
      <c r="WXZ20" s="113"/>
      <c r="WYA20" s="113"/>
      <c r="WYB20" s="113"/>
      <c r="WYC20" s="113"/>
      <c r="WYD20" s="113"/>
      <c r="WYE20" s="113"/>
      <c r="WYF20" s="113"/>
      <c r="WYG20" s="113"/>
      <c r="WYH20" s="113"/>
      <c r="WYI20" s="113"/>
      <c r="WYJ20" s="113"/>
      <c r="WYK20" s="113"/>
      <c r="WYL20" s="113"/>
      <c r="WYM20" s="113"/>
      <c r="WYN20" s="113"/>
      <c r="WYO20" s="113"/>
      <c r="WYP20" s="113"/>
      <c r="WYQ20" s="113"/>
      <c r="WYR20" s="113"/>
      <c r="WYS20" s="113"/>
      <c r="WYT20" s="113"/>
      <c r="WYU20" s="113"/>
      <c r="WYV20" s="113"/>
      <c r="WYW20" s="113"/>
      <c r="WYX20" s="113"/>
      <c r="WYY20" s="113"/>
      <c r="WYZ20" s="113"/>
      <c r="WZA20" s="113"/>
      <c r="WZB20" s="113"/>
      <c r="WZC20" s="113"/>
      <c r="WZD20" s="113"/>
      <c r="WZE20" s="113"/>
      <c r="WZF20" s="113"/>
      <c r="WZG20" s="113"/>
      <c r="WZH20" s="113"/>
      <c r="WZI20" s="113"/>
      <c r="WZJ20" s="113"/>
      <c r="WZK20" s="113"/>
      <c r="WZL20" s="113"/>
      <c r="WZM20" s="113"/>
      <c r="WZN20" s="113"/>
      <c r="WZO20" s="113"/>
      <c r="WZP20" s="113"/>
      <c r="WZQ20" s="113"/>
      <c r="WZR20" s="113"/>
      <c r="WZS20" s="113"/>
      <c r="WZT20" s="113"/>
      <c r="WZU20" s="113"/>
      <c r="WZV20" s="113"/>
      <c r="WZW20" s="113"/>
      <c r="WZX20" s="113"/>
      <c r="WZY20" s="113"/>
      <c r="WZZ20" s="113"/>
      <c r="XAA20" s="113"/>
      <c r="XAB20" s="113"/>
      <c r="XAC20" s="113"/>
      <c r="XAD20" s="113"/>
      <c r="XAE20" s="113"/>
      <c r="XAF20" s="113"/>
      <c r="XAG20" s="113"/>
      <c r="XAH20" s="113"/>
      <c r="XAI20" s="113"/>
      <c r="XAJ20" s="113"/>
      <c r="XAK20" s="113"/>
      <c r="XAL20" s="113"/>
      <c r="XAM20" s="113"/>
      <c r="XAN20" s="113"/>
      <c r="XAO20" s="113"/>
      <c r="XAP20" s="113"/>
      <c r="XAQ20" s="113"/>
      <c r="XAR20" s="113"/>
      <c r="XAS20" s="113"/>
      <c r="XAT20" s="113"/>
      <c r="XAU20" s="113"/>
      <c r="XAV20" s="113"/>
      <c r="XAW20" s="113"/>
      <c r="XAX20" s="113"/>
      <c r="XAY20" s="113"/>
      <c r="XAZ20" s="113"/>
      <c r="XBA20" s="113"/>
      <c r="XBB20" s="113"/>
      <c r="XBC20" s="113"/>
      <c r="XBD20" s="113"/>
      <c r="XBE20" s="113"/>
      <c r="XBF20" s="113"/>
      <c r="XBG20" s="113"/>
      <c r="XBH20" s="113"/>
      <c r="XBI20" s="113"/>
      <c r="XBJ20" s="113"/>
      <c r="XBK20" s="113"/>
      <c r="XBL20" s="113"/>
      <c r="XBM20" s="113"/>
      <c r="XBN20" s="113"/>
      <c r="XBO20" s="113"/>
      <c r="XBP20" s="113"/>
      <c r="XBQ20" s="113"/>
      <c r="XBR20" s="113"/>
      <c r="XBS20" s="113"/>
      <c r="XBT20" s="113"/>
      <c r="XBU20" s="113"/>
      <c r="XBV20" s="113"/>
      <c r="XBW20" s="113"/>
      <c r="XBX20" s="113"/>
      <c r="XBY20" s="113"/>
      <c r="XBZ20" s="113"/>
      <c r="XCA20" s="113"/>
      <c r="XCB20" s="113"/>
      <c r="XCC20" s="113"/>
      <c r="XCD20" s="113"/>
      <c r="XCE20" s="113"/>
      <c r="XCF20" s="113"/>
      <c r="XCG20" s="113"/>
      <c r="XCH20" s="113"/>
      <c r="XCI20" s="113"/>
      <c r="XCJ20" s="113"/>
      <c r="XCK20" s="113"/>
      <c r="XCL20" s="113"/>
      <c r="XCM20" s="113"/>
      <c r="XCN20" s="113"/>
      <c r="XCO20" s="113"/>
      <c r="XCP20" s="113"/>
      <c r="XCQ20" s="113"/>
      <c r="XCR20" s="113"/>
      <c r="XCS20" s="113"/>
      <c r="XCT20" s="113"/>
      <c r="XCU20" s="113"/>
      <c r="XCV20" s="113"/>
      <c r="XCW20" s="113"/>
      <c r="XCX20" s="113"/>
      <c r="XCY20" s="113"/>
      <c r="XCZ20" s="113"/>
      <c r="XDA20" s="113"/>
      <c r="XDB20" s="113"/>
      <c r="XDC20" s="113"/>
      <c r="XDD20" s="113"/>
      <c r="XDE20" s="113"/>
      <c r="XDF20" s="113"/>
      <c r="XDG20" s="113"/>
      <c r="XDH20" s="113"/>
      <c r="XDI20" s="113"/>
      <c r="XDJ20" s="113"/>
      <c r="XDK20" s="113"/>
      <c r="XDL20" s="113"/>
      <c r="XDM20" s="113"/>
      <c r="XDN20" s="113"/>
      <c r="XDO20" s="113"/>
      <c r="XDP20" s="113"/>
      <c r="XDQ20" s="113"/>
      <c r="XDR20" s="113"/>
      <c r="XDS20" s="113"/>
      <c r="XDT20" s="113"/>
      <c r="XDU20" s="113"/>
      <c r="XDV20" s="113"/>
      <c r="XDW20" s="113"/>
      <c r="XDX20" s="113"/>
      <c r="XDY20" s="113"/>
      <c r="XDZ20" s="113"/>
      <c r="XEA20" s="113"/>
      <c r="XEB20" s="113"/>
      <c r="XEC20" s="113"/>
      <c r="XED20" s="113"/>
      <c r="XEE20" s="113"/>
      <c r="XEF20" s="113"/>
      <c r="XEG20" s="113"/>
      <c r="XEH20" s="113"/>
      <c r="XEI20" s="113"/>
      <c r="XEJ20" s="113"/>
      <c r="XEK20" s="113"/>
      <c r="XEL20" s="113"/>
      <c r="XEM20" s="113"/>
      <c r="XEN20" s="113"/>
      <c r="XEO20" s="113"/>
      <c r="XEP20" s="113"/>
      <c r="XEQ20" s="113"/>
      <c r="XER20" s="113"/>
      <c r="XES20" s="113"/>
      <c r="XET20" s="113"/>
      <c r="XEU20" s="113"/>
      <c r="XEV20" s="113"/>
      <c r="XEW20" s="113"/>
      <c r="XEX20" s="113"/>
      <c r="XEY20" s="113"/>
      <c r="XEZ20" s="113"/>
      <c r="XFA20" s="113"/>
      <c r="XFB20" s="113"/>
      <c r="XFC20" s="113"/>
      <c r="XFD20" s="113"/>
    </row>
    <row r="21" spans="1:16384">
      <c r="C21" s="4"/>
      <c r="D21" s="4"/>
      <c r="F21" s="8"/>
      <c r="G21" s="16" t="s">
        <v>16</v>
      </c>
      <c r="H21" s="16" t="s">
        <v>17</v>
      </c>
      <c r="I21" s="72"/>
      <c r="J21" s="52"/>
      <c r="K21" s="17"/>
      <c r="L21" s="52"/>
      <c r="M21" s="18"/>
      <c r="N21" s="17"/>
      <c r="O21" s="52"/>
      <c r="P21" s="64"/>
      <c r="Q21" s="70"/>
      <c r="R21" s="67"/>
      <c r="S21" s="19"/>
      <c r="T21" s="59"/>
      <c r="AB21" s="9"/>
    </row>
    <row r="22" spans="1:16384">
      <c r="C22" s="4"/>
      <c r="D22" s="4"/>
      <c r="F22" s="8"/>
      <c r="G22" s="16" t="s">
        <v>18</v>
      </c>
      <c r="H22" s="16" t="s">
        <v>19</v>
      </c>
      <c r="I22" s="72"/>
      <c r="J22" s="52"/>
      <c r="K22" s="17"/>
      <c r="L22" s="52"/>
      <c r="M22" s="18"/>
      <c r="N22" s="17"/>
      <c r="O22" s="52"/>
      <c r="P22" s="64"/>
      <c r="Q22" s="70"/>
      <c r="R22" s="67"/>
      <c r="S22" s="19"/>
      <c r="T22" s="59"/>
      <c r="AB22" s="9"/>
    </row>
    <row r="23" spans="1:16384">
      <c r="C23" s="4"/>
      <c r="D23" s="4"/>
      <c r="F23" s="8"/>
      <c r="G23" s="16" t="s">
        <v>20</v>
      </c>
      <c r="H23" s="16" t="s">
        <v>21</v>
      </c>
      <c r="I23" s="72"/>
      <c r="J23" s="52"/>
      <c r="K23" s="17"/>
      <c r="L23" s="52"/>
      <c r="M23" s="18"/>
      <c r="N23" s="17"/>
      <c r="O23" s="52"/>
      <c r="P23" s="64"/>
      <c r="Q23" s="70"/>
      <c r="R23" s="67"/>
      <c r="S23" s="19"/>
      <c r="T23" s="59"/>
      <c r="AB23" s="9"/>
    </row>
    <row r="24" spans="1:16384">
      <c r="C24" s="4"/>
      <c r="D24" s="4"/>
      <c r="F24" s="8"/>
      <c r="G24" s="16" t="s">
        <v>22</v>
      </c>
      <c r="H24" s="16" t="s">
        <v>23</v>
      </c>
      <c r="I24" s="72"/>
      <c r="J24" s="52"/>
      <c r="K24" s="17"/>
      <c r="L24" s="52"/>
      <c r="M24" s="18"/>
      <c r="N24" s="17"/>
      <c r="O24" s="52"/>
      <c r="P24" s="64"/>
      <c r="Q24" s="70"/>
      <c r="R24" s="67"/>
      <c r="S24" s="19"/>
      <c r="T24" s="59"/>
      <c r="AB24" s="9"/>
    </row>
    <row r="25" spans="1:16384">
      <c r="C25" s="4"/>
      <c r="D25" s="4"/>
      <c r="F25" s="8"/>
      <c r="G25" s="16" t="s">
        <v>24</v>
      </c>
      <c r="H25" s="51" t="s">
        <v>25</v>
      </c>
      <c r="I25" s="73"/>
      <c r="J25" s="53"/>
      <c r="K25" s="44"/>
      <c r="L25" s="53"/>
      <c r="M25" s="45"/>
      <c r="N25" s="44"/>
      <c r="O25" s="53"/>
      <c r="P25" s="65"/>
      <c r="Q25" s="70"/>
      <c r="R25" s="68"/>
      <c r="S25" s="46"/>
      <c r="T25" s="60"/>
      <c r="AB25" s="9"/>
    </row>
    <row r="26" spans="1:16384" ht="12" thickBot="1">
      <c r="C26" s="4"/>
      <c r="D26" s="4"/>
      <c r="F26" s="8"/>
      <c r="G26" s="20"/>
      <c r="H26" s="20" t="s">
        <v>26</v>
      </c>
      <c r="I26" s="74"/>
      <c r="J26" s="54"/>
      <c r="K26" s="21"/>
      <c r="L26" s="54"/>
      <c r="M26" s="22"/>
      <c r="N26" s="21"/>
      <c r="O26" s="54"/>
      <c r="P26" s="66"/>
      <c r="Q26" s="75"/>
      <c r="R26" s="69"/>
      <c r="S26" s="24"/>
      <c r="T26" s="61"/>
      <c r="AB26" s="9"/>
    </row>
    <row r="27" spans="1:16384" ht="12" hidden="1" thickBot="1">
      <c r="F27" s="8"/>
      <c r="G27" s="25"/>
      <c r="H27" s="26"/>
      <c r="I27" s="27"/>
      <c r="J27" s="55"/>
      <c r="K27" s="28"/>
      <c r="L27" s="55"/>
      <c r="M27" s="29"/>
      <c r="N27" s="28"/>
      <c r="O27" s="55"/>
      <c r="P27" s="28"/>
      <c r="Q27" s="57"/>
      <c r="R27" s="30"/>
      <c r="S27" s="31"/>
      <c r="T27" s="62"/>
      <c r="AB27" s="9"/>
    </row>
    <row r="28" spans="1:16384" ht="12" thickBot="1">
      <c r="F28" s="8"/>
      <c r="G28" s="32"/>
      <c r="H28" s="33" t="s">
        <v>3</v>
      </c>
      <c r="I28" s="34">
        <f>SUM(I20:I26)</f>
        <v>0</v>
      </c>
      <c r="J28" s="56">
        <f>SUM(J20:J26)</f>
        <v>0</v>
      </c>
      <c r="K28" s="34">
        <f>SUM(K20:K26)</f>
        <v>0</v>
      </c>
      <c r="L28" s="56">
        <f>SUM(L20:L26)</f>
        <v>0</v>
      </c>
      <c r="M28" s="34" t="str">
        <f>IF(K28=0,"-",I28/K28)</f>
        <v>-</v>
      </c>
      <c r="N28" s="34">
        <f>SUM(N20:N26)</f>
        <v>0</v>
      </c>
      <c r="O28" s="56">
        <f>SUM(O20:O26)</f>
        <v>0</v>
      </c>
      <c r="P28" s="34">
        <f>SUM(P20:P26)</f>
        <v>0</v>
      </c>
      <c r="Q28" s="56">
        <f>SUM(Q20:Q26)</f>
        <v>0</v>
      </c>
      <c r="R28" s="34">
        <f>SUM(R20:R26)</f>
        <v>0</v>
      </c>
      <c r="S28" s="34" t="str">
        <f>IF(R28=0,"-",I28/R28)</f>
        <v>-</v>
      </c>
      <c r="T28" s="63">
        <f>SUM(T20:T26)</f>
        <v>0</v>
      </c>
      <c r="AB28" s="9"/>
    </row>
    <row r="29" spans="1:16384">
      <c r="F29" s="8"/>
      <c r="AB29" s="9"/>
    </row>
    <row r="30" spans="1:16384">
      <c r="F30" s="8"/>
      <c r="AB30" s="9"/>
    </row>
    <row r="31" spans="1:16384" ht="12" thickBot="1">
      <c r="F31" s="8"/>
      <c r="AB31" s="9"/>
    </row>
    <row r="32" spans="1:16384">
      <c r="F32" s="8"/>
      <c r="G32" s="114" t="s">
        <v>0</v>
      </c>
      <c r="H32" s="114" t="s">
        <v>1</v>
      </c>
      <c r="I32" s="105">
        <f>I33</f>
        <v>0</v>
      </c>
      <c r="J32" s="106"/>
      <c r="K32" s="105">
        <f>K33</f>
        <v>1</v>
      </c>
      <c r="L32" s="106"/>
      <c r="M32" s="105">
        <f>M33</f>
        <v>2</v>
      </c>
      <c r="N32" s="106"/>
      <c r="O32" s="105">
        <f>O33</f>
        <v>3</v>
      </c>
      <c r="P32" s="106"/>
      <c r="Q32" s="105">
        <f>Q33</f>
        <v>4</v>
      </c>
      <c r="R32" s="106"/>
      <c r="S32" s="105">
        <f>S33</f>
        <v>5</v>
      </c>
      <c r="T32" s="106"/>
      <c r="U32" s="105">
        <f>U33</f>
        <v>6</v>
      </c>
      <c r="V32" s="106"/>
      <c r="W32" s="107" t="s">
        <v>3</v>
      </c>
      <c r="X32" s="109" t="s">
        <v>4</v>
      </c>
      <c r="Y32" s="111" t="s">
        <v>5</v>
      </c>
      <c r="Z32" s="109" t="s">
        <v>6</v>
      </c>
      <c r="AA32" s="103" t="s">
        <v>2</v>
      </c>
      <c r="AB32" s="9"/>
    </row>
    <row r="33" spans="2:41" ht="12" thickBot="1">
      <c r="F33" s="8"/>
      <c r="G33" s="115"/>
      <c r="H33" s="115"/>
      <c r="I33" s="93"/>
      <c r="J33" s="35" t="s">
        <v>2</v>
      </c>
      <c r="K33" s="36">
        <f>I33+1</f>
        <v>1</v>
      </c>
      <c r="L33" s="35" t="s">
        <v>2</v>
      </c>
      <c r="M33" s="36">
        <f>K33+1</f>
        <v>2</v>
      </c>
      <c r="N33" s="35" t="s">
        <v>2</v>
      </c>
      <c r="O33" s="36">
        <f>M33+1</f>
        <v>3</v>
      </c>
      <c r="P33" s="35" t="s">
        <v>2</v>
      </c>
      <c r="Q33" s="36">
        <f>O33+1</f>
        <v>4</v>
      </c>
      <c r="R33" s="35" t="s">
        <v>2</v>
      </c>
      <c r="S33" s="36">
        <f>Q33+1</f>
        <v>5</v>
      </c>
      <c r="T33" s="35" t="s">
        <v>2</v>
      </c>
      <c r="U33" s="36">
        <f>S33+1</f>
        <v>6</v>
      </c>
      <c r="V33" s="35" t="s">
        <v>2</v>
      </c>
      <c r="W33" s="108"/>
      <c r="X33" s="110"/>
      <c r="Y33" s="112"/>
      <c r="Z33" s="110"/>
      <c r="AA33" s="104"/>
      <c r="AB33" s="9"/>
      <c r="AH33" s="3"/>
      <c r="AI33" s="3"/>
      <c r="AJ33" s="3"/>
      <c r="AK33" s="3"/>
      <c r="AL33" s="3"/>
      <c r="AM33" s="3"/>
      <c r="AN33" s="3"/>
    </row>
    <row r="34" spans="2:41">
      <c r="B34" s="37"/>
      <c r="F34" s="8"/>
      <c r="G34" s="13"/>
      <c r="H34" s="13"/>
      <c r="I34" s="71"/>
      <c r="J34" s="76"/>
      <c r="K34" s="71"/>
      <c r="L34" s="76"/>
      <c r="M34" s="71"/>
      <c r="N34" s="76"/>
      <c r="O34" s="71"/>
      <c r="P34" s="76"/>
      <c r="Q34" s="71"/>
      <c r="R34" s="76"/>
      <c r="S34" s="71"/>
      <c r="T34" s="76"/>
      <c r="U34" s="71"/>
      <c r="V34" s="76"/>
      <c r="W34" s="78"/>
      <c r="X34" s="79"/>
      <c r="Y34" s="81"/>
      <c r="Z34" s="82"/>
      <c r="AA34" s="85"/>
      <c r="AB34" s="9"/>
      <c r="AH34" s="4"/>
      <c r="AI34" s="4"/>
      <c r="AJ34" s="4"/>
      <c r="AK34" s="4"/>
      <c r="AL34" s="4"/>
      <c r="AM34" s="4"/>
      <c r="AN34" s="4"/>
      <c r="AO34" s="4"/>
    </row>
    <row r="35" spans="2:41">
      <c r="B35" s="37"/>
      <c r="F35" s="8"/>
      <c r="G35" s="16"/>
      <c r="H35" s="16"/>
      <c r="I35" s="72"/>
      <c r="J35" s="87"/>
      <c r="K35" s="72"/>
      <c r="L35" s="87"/>
      <c r="M35" s="72"/>
      <c r="N35" s="87"/>
      <c r="O35" s="72"/>
      <c r="P35" s="87"/>
      <c r="Q35" s="72"/>
      <c r="R35" s="87"/>
      <c r="S35" s="72"/>
      <c r="T35" s="87"/>
      <c r="U35" s="72"/>
      <c r="V35" s="87"/>
      <c r="W35" s="88"/>
      <c r="X35" s="89"/>
      <c r="Y35" s="90"/>
      <c r="Z35" s="91"/>
      <c r="AA35" s="92"/>
      <c r="AB35" s="9"/>
      <c r="AH35" s="4"/>
      <c r="AI35" s="4"/>
      <c r="AJ35" s="4"/>
      <c r="AK35" s="4"/>
      <c r="AL35" s="4"/>
      <c r="AM35" s="4"/>
      <c r="AN35" s="4"/>
      <c r="AO35" s="4"/>
    </row>
    <row r="36" spans="2:41">
      <c r="B36" s="37"/>
      <c r="F36" s="8"/>
      <c r="G36" s="16"/>
      <c r="H36" s="16"/>
      <c r="I36" s="72"/>
      <c r="J36" s="87"/>
      <c r="K36" s="72"/>
      <c r="L36" s="87"/>
      <c r="M36" s="72"/>
      <c r="N36" s="87"/>
      <c r="O36" s="72"/>
      <c r="P36" s="87"/>
      <c r="Q36" s="72"/>
      <c r="R36" s="87"/>
      <c r="S36" s="72"/>
      <c r="T36" s="87"/>
      <c r="U36" s="72"/>
      <c r="V36" s="87"/>
      <c r="W36" s="88"/>
      <c r="X36" s="89"/>
      <c r="Y36" s="90"/>
      <c r="Z36" s="91"/>
      <c r="AA36" s="92"/>
      <c r="AB36" s="9"/>
      <c r="AH36" s="4"/>
      <c r="AI36" s="4"/>
      <c r="AJ36" s="4"/>
      <c r="AK36" s="4"/>
      <c r="AL36" s="4"/>
      <c r="AM36" s="4"/>
      <c r="AN36" s="4"/>
      <c r="AO36" s="4"/>
    </row>
    <row r="37" spans="2:41" ht="12" thickBot="1">
      <c r="F37" s="8"/>
      <c r="G37" s="20"/>
      <c r="H37" s="20"/>
      <c r="I37" s="23"/>
      <c r="J37" s="77"/>
      <c r="K37" s="23"/>
      <c r="L37" s="77"/>
      <c r="M37" s="23"/>
      <c r="N37" s="77"/>
      <c r="O37" s="23"/>
      <c r="P37" s="77"/>
      <c r="Q37" s="23"/>
      <c r="R37" s="77"/>
      <c r="S37" s="23"/>
      <c r="T37" s="77"/>
      <c r="U37" s="23"/>
      <c r="V37" s="77"/>
      <c r="W37" s="23"/>
      <c r="X37" s="80"/>
      <c r="Y37" s="83"/>
      <c r="Z37" s="84"/>
      <c r="AA37" s="86"/>
      <c r="AB37" s="9"/>
      <c r="AH37" s="4"/>
      <c r="AI37" s="4"/>
      <c r="AJ37" s="4"/>
      <c r="AK37" s="4"/>
      <c r="AL37" s="4"/>
      <c r="AM37" s="4"/>
      <c r="AN37" s="4"/>
      <c r="AO37" s="4"/>
    </row>
    <row r="38" spans="2:41" ht="12" thickBot="1">
      <c r="F38" s="8"/>
      <c r="G38" s="38"/>
      <c r="H38" s="38"/>
      <c r="I38" s="4"/>
      <c r="J38" s="42"/>
      <c r="K38" s="4"/>
      <c r="L38" s="42"/>
      <c r="M38" s="4"/>
      <c r="N38" s="42"/>
      <c r="O38" s="4"/>
      <c r="P38" s="42"/>
      <c r="Q38" s="4"/>
      <c r="R38" s="42"/>
      <c r="S38" s="4"/>
      <c r="T38" s="42"/>
      <c r="U38" s="4"/>
      <c r="V38" s="42"/>
      <c r="W38" s="4"/>
      <c r="X38" s="39"/>
      <c r="AB38" s="9"/>
      <c r="AH38" s="4"/>
      <c r="AI38" s="4"/>
      <c r="AJ38" s="4"/>
      <c r="AK38" s="4"/>
      <c r="AL38" s="4"/>
      <c r="AM38" s="4"/>
      <c r="AN38" s="4"/>
      <c r="AO38" s="4"/>
    </row>
    <row r="39" spans="2:41" ht="13.5" thickBot="1">
      <c r="F39" s="8"/>
      <c r="G39" s="101" t="s">
        <v>3</v>
      </c>
      <c r="H39" s="102"/>
      <c r="I39" s="47">
        <f t="shared" ref="I39:Y39" si="0">SUM(I34:I37)</f>
        <v>0</v>
      </c>
      <c r="J39" s="50">
        <f t="shared" si="0"/>
        <v>0</v>
      </c>
      <c r="K39" s="47">
        <f t="shared" si="0"/>
        <v>0</v>
      </c>
      <c r="L39" s="50">
        <f t="shared" si="0"/>
        <v>0</v>
      </c>
      <c r="M39" s="47">
        <f t="shared" si="0"/>
        <v>0</v>
      </c>
      <c r="N39" s="50">
        <f t="shared" si="0"/>
        <v>0</v>
      </c>
      <c r="O39" s="47">
        <f t="shared" si="0"/>
        <v>0</v>
      </c>
      <c r="P39" s="50">
        <f t="shared" si="0"/>
        <v>0</v>
      </c>
      <c r="Q39" s="47">
        <f t="shared" si="0"/>
        <v>0</v>
      </c>
      <c r="R39" s="50">
        <f t="shared" si="0"/>
        <v>0</v>
      </c>
      <c r="S39" s="47">
        <f t="shared" si="0"/>
        <v>0</v>
      </c>
      <c r="T39" s="50">
        <f t="shared" si="0"/>
        <v>0</v>
      </c>
      <c r="U39" s="47">
        <f t="shared" si="0"/>
        <v>0</v>
      </c>
      <c r="V39" s="50">
        <f t="shared" si="0"/>
        <v>0</v>
      </c>
      <c r="W39" s="47">
        <f t="shared" si="0"/>
        <v>0</v>
      </c>
      <c r="X39" s="50">
        <f t="shared" si="0"/>
        <v>0</v>
      </c>
      <c r="Y39" s="47">
        <f t="shared" si="0"/>
        <v>0</v>
      </c>
      <c r="Z39" s="49">
        <f>IF(Y39&lt;&gt;0,W39/Y39,0)</f>
        <v>0</v>
      </c>
      <c r="AA39" s="50">
        <f>SUM(AA34:AA37)</f>
        <v>0</v>
      </c>
      <c r="AB39" s="48"/>
    </row>
    <row r="40" spans="2:41" ht="12" thickBot="1">
      <c r="F40" s="3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1"/>
    </row>
    <row r="43" spans="2:41">
      <c r="Y43" s="4"/>
    </row>
    <row r="46" spans="2:41">
      <c r="W46" s="43"/>
    </row>
  </sheetData>
  <mergeCells count="8211">
    <mergeCell ref="G39:H39"/>
    <mergeCell ref="U32:V32"/>
    <mergeCell ref="W32:W33"/>
    <mergeCell ref="X32:X33"/>
    <mergeCell ref="Y32:Y33"/>
    <mergeCell ref="Z32:Z33"/>
    <mergeCell ref="AA32:AA33"/>
    <mergeCell ref="XFA20:XFB20"/>
    <mergeCell ref="XFC20:XFD20"/>
    <mergeCell ref="G32:G33"/>
    <mergeCell ref="H32:H33"/>
    <mergeCell ref="I32:J32"/>
    <mergeCell ref="K32:L32"/>
    <mergeCell ref="M32:N32"/>
    <mergeCell ref="O32:P32"/>
    <mergeCell ref="Q32:R32"/>
    <mergeCell ref="S32:T32"/>
    <mergeCell ref="XEO20:XEP20"/>
    <mergeCell ref="XEQ20:XER20"/>
    <mergeCell ref="XES20:XET20"/>
    <mergeCell ref="XEU20:XEV20"/>
    <mergeCell ref="XEW20:XEX20"/>
    <mergeCell ref="XEY20:XEZ20"/>
    <mergeCell ref="XEC20:XED20"/>
    <mergeCell ref="XEE20:XEF20"/>
    <mergeCell ref="XEG20:XEH20"/>
    <mergeCell ref="XEI20:XEJ20"/>
    <mergeCell ref="XEK20:XEL20"/>
    <mergeCell ref="XEM20:XEN20"/>
    <mergeCell ref="XDQ20:XDR20"/>
    <mergeCell ref="XDS20:XDT20"/>
    <mergeCell ref="XDU20:XDV20"/>
    <mergeCell ref="XDW20:XDX20"/>
    <mergeCell ref="XDY20:XDZ20"/>
    <mergeCell ref="XEA20:XEB20"/>
    <mergeCell ref="XDE20:XDF20"/>
    <mergeCell ref="XDG20:XDH20"/>
    <mergeCell ref="XDI20:XDJ20"/>
    <mergeCell ref="XDK20:XDL20"/>
    <mergeCell ref="XDM20:XDN20"/>
    <mergeCell ref="XDO20:XDP20"/>
    <mergeCell ref="XCS20:XCT20"/>
    <mergeCell ref="XCU20:XCV20"/>
    <mergeCell ref="XCW20:XCX20"/>
    <mergeCell ref="XCY20:XCZ20"/>
    <mergeCell ref="XDA20:XDB20"/>
    <mergeCell ref="XDC20:XDD20"/>
    <mergeCell ref="XCG20:XCH20"/>
    <mergeCell ref="XCI20:XCJ20"/>
    <mergeCell ref="XCK20:XCL20"/>
    <mergeCell ref="XCM20:XCN20"/>
    <mergeCell ref="XCO20:XCP20"/>
    <mergeCell ref="XCQ20:XCR20"/>
    <mergeCell ref="XBU20:XBV20"/>
    <mergeCell ref="XBW20:XBX20"/>
    <mergeCell ref="XBY20:XBZ20"/>
    <mergeCell ref="XCA20:XCB20"/>
    <mergeCell ref="XCC20:XCD20"/>
    <mergeCell ref="XCE20:XCF20"/>
    <mergeCell ref="XBI20:XBJ20"/>
    <mergeCell ref="XBK20:XBL20"/>
    <mergeCell ref="XBM20:XBN20"/>
    <mergeCell ref="XBO20:XBP20"/>
    <mergeCell ref="XBQ20:XBR20"/>
    <mergeCell ref="XBS20:XBT20"/>
    <mergeCell ref="XAW20:XAX20"/>
    <mergeCell ref="XAY20:XAZ20"/>
    <mergeCell ref="XBA20:XBB20"/>
    <mergeCell ref="XBC20:XBD20"/>
    <mergeCell ref="XBE20:XBF20"/>
    <mergeCell ref="XBG20:XBH20"/>
    <mergeCell ref="XAK20:XAL20"/>
    <mergeCell ref="XAM20:XAN20"/>
    <mergeCell ref="XAO20:XAP20"/>
    <mergeCell ref="XAQ20:XAR20"/>
    <mergeCell ref="XAS20:XAT20"/>
    <mergeCell ref="XAU20:XAV20"/>
    <mergeCell ref="WZY20:WZZ20"/>
    <mergeCell ref="XAA20:XAB20"/>
    <mergeCell ref="XAC20:XAD20"/>
    <mergeCell ref="XAE20:XAF20"/>
    <mergeCell ref="XAG20:XAH20"/>
    <mergeCell ref="XAI20:XAJ20"/>
    <mergeCell ref="WZM20:WZN20"/>
    <mergeCell ref="WZO20:WZP20"/>
    <mergeCell ref="WZQ20:WZR20"/>
    <mergeCell ref="WZS20:WZT20"/>
    <mergeCell ref="WZU20:WZV20"/>
    <mergeCell ref="WZW20:WZX20"/>
    <mergeCell ref="WZA20:WZB20"/>
    <mergeCell ref="WZC20:WZD20"/>
    <mergeCell ref="WZE20:WZF20"/>
    <mergeCell ref="WZG20:WZH20"/>
    <mergeCell ref="WZI20:WZJ20"/>
    <mergeCell ref="WZK20:WZL20"/>
    <mergeCell ref="WYO20:WYP20"/>
    <mergeCell ref="WYQ20:WYR20"/>
    <mergeCell ref="WYS20:WYT20"/>
    <mergeCell ref="WYU20:WYV20"/>
    <mergeCell ref="WYW20:WYX20"/>
    <mergeCell ref="WYY20:WYZ20"/>
    <mergeCell ref="WYC20:WYD20"/>
    <mergeCell ref="WYE20:WYF20"/>
    <mergeCell ref="WYG20:WYH20"/>
    <mergeCell ref="WYI20:WYJ20"/>
    <mergeCell ref="WYK20:WYL20"/>
    <mergeCell ref="WYM20:WYN20"/>
    <mergeCell ref="WXQ20:WXR20"/>
    <mergeCell ref="WXS20:WXT20"/>
    <mergeCell ref="WXU20:WXV20"/>
    <mergeCell ref="WXW20:WXX20"/>
    <mergeCell ref="WXY20:WXZ20"/>
    <mergeCell ref="WYA20:WYB20"/>
    <mergeCell ref="WXE20:WXF20"/>
    <mergeCell ref="WXG20:WXH20"/>
    <mergeCell ref="WXI20:WXJ20"/>
    <mergeCell ref="WXK20:WXL20"/>
    <mergeCell ref="WXM20:WXN20"/>
    <mergeCell ref="WXO20:WXP20"/>
    <mergeCell ref="WWS20:WWT20"/>
    <mergeCell ref="WWU20:WWV20"/>
    <mergeCell ref="WWW20:WWX20"/>
    <mergeCell ref="WWY20:WWZ20"/>
    <mergeCell ref="WXA20:WXB20"/>
    <mergeCell ref="WXC20:WXD20"/>
    <mergeCell ref="WWG20:WWH20"/>
    <mergeCell ref="WWI20:WWJ20"/>
    <mergeCell ref="WWK20:WWL20"/>
    <mergeCell ref="WWM20:WWN20"/>
    <mergeCell ref="WWO20:WWP20"/>
    <mergeCell ref="WWQ20:WWR20"/>
    <mergeCell ref="WVU20:WVV20"/>
    <mergeCell ref="WVW20:WVX20"/>
    <mergeCell ref="WVY20:WVZ20"/>
    <mergeCell ref="WWA20:WWB20"/>
    <mergeCell ref="WWC20:WWD20"/>
    <mergeCell ref="WWE20:WWF20"/>
    <mergeCell ref="WVI20:WVJ20"/>
    <mergeCell ref="WVK20:WVL20"/>
    <mergeCell ref="WVM20:WVN20"/>
    <mergeCell ref="WVO20:WVP20"/>
    <mergeCell ref="WVQ20:WVR20"/>
    <mergeCell ref="WVS20:WVT20"/>
    <mergeCell ref="WUW20:WUX20"/>
    <mergeCell ref="WUY20:WUZ20"/>
    <mergeCell ref="WVA20:WVB20"/>
    <mergeCell ref="WVC20:WVD20"/>
    <mergeCell ref="WVE20:WVF20"/>
    <mergeCell ref="WVG20:WVH20"/>
    <mergeCell ref="WUK20:WUL20"/>
    <mergeCell ref="WUM20:WUN20"/>
    <mergeCell ref="WUO20:WUP20"/>
    <mergeCell ref="WUQ20:WUR20"/>
    <mergeCell ref="WUS20:WUT20"/>
    <mergeCell ref="WUU20:WUV20"/>
    <mergeCell ref="WTY20:WTZ20"/>
    <mergeCell ref="WUA20:WUB20"/>
    <mergeCell ref="WUC20:WUD20"/>
    <mergeCell ref="WUE20:WUF20"/>
    <mergeCell ref="WUG20:WUH20"/>
    <mergeCell ref="WUI20:WUJ20"/>
    <mergeCell ref="WTM20:WTN20"/>
    <mergeCell ref="WTO20:WTP20"/>
    <mergeCell ref="WTQ20:WTR20"/>
    <mergeCell ref="WTS20:WTT20"/>
    <mergeCell ref="WTU20:WTV20"/>
    <mergeCell ref="WTW20:WTX20"/>
    <mergeCell ref="WTA20:WTB20"/>
    <mergeCell ref="WTC20:WTD20"/>
    <mergeCell ref="WTE20:WTF20"/>
    <mergeCell ref="WTG20:WTH20"/>
    <mergeCell ref="WTI20:WTJ20"/>
    <mergeCell ref="WTK20:WTL20"/>
    <mergeCell ref="WSO20:WSP20"/>
    <mergeCell ref="WSQ20:WSR20"/>
    <mergeCell ref="WSS20:WST20"/>
    <mergeCell ref="WSU20:WSV20"/>
    <mergeCell ref="WSW20:WSX20"/>
    <mergeCell ref="WSY20:WSZ20"/>
    <mergeCell ref="WSC20:WSD20"/>
    <mergeCell ref="WSE20:WSF20"/>
    <mergeCell ref="WSG20:WSH20"/>
    <mergeCell ref="WSI20:WSJ20"/>
    <mergeCell ref="WSK20:WSL20"/>
    <mergeCell ref="WSM20:WSN20"/>
    <mergeCell ref="WRQ20:WRR20"/>
    <mergeCell ref="WRS20:WRT20"/>
    <mergeCell ref="WRU20:WRV20"/>
    <mergeCell ref="WRW20:WRX20"/>
    <mergeCell ref="WRY20:WRZ20"/>
    <mergeCell ref="WSA20:WSB20"/>
    <mergeCell ref="WRE20:WRF20"/>
    <mergeCell ref="WRG20:WRH20"/>
    <mergeCell ref="WRI20:WRJ20"/>
    <mergeCell ref="WRK20:WRL20"/>
    <mergeCell ref="WRM20:WRN20"/>
    <mergeCell ref="WRO20:WRP20"/>
    <mergeCell ref="WQS20:WQT20"/>
    <mergeCell ref="WQU20:WQV20"/>
    <mergeCell ref="WQW20:WQX20"/>
    <mergeCell ref="WQY20:WQZ20"/>
    <mergeCell ref="WRA20:WRB20"/>
    <mergeCell ref="WRC20:WRD20"/>
    <mergeCell ref="WQG20:WQH20"/>
    <mergeCell ref="WQI20:WQJ20"/>
    <mergeCell ref="WQK20:WQL20"/>
    <mergeCell ref="WQM20:WQN20"/>
    <mergeCell ref="WQO20:WQP20"/>
    <mergeCell ref="WQQ20:WQR20"/>
    <mergeCell ref="WPU20:WPV20"/>
    <mergeCell ref="WPW20:WPX20"/>
    <mergeCell ref="WPY20:WPZ20"/>
    <mergeCell ref="WQA20:WQB20"/>
    <mergeCell ref="WQC20:WQD20"/>
    <mergeCell ref="WQE20:WQF20"/>
    <mergeCell ref="WPI20:WPJ20"/>
    <mergeCell ref="WPK20:WPL20"/>
    <mergeCell ref="WPM20:WPN20"/>
    <mergeCell ref="WPO20:WPP20"/>
    <mergeCell ref="WPQ20:WPR20"/>
    <mergeCell ref="WPS20:WPT20"/>
    <mergeCell ref="WOW20:WOX20"/>
    <mergeCell ref="WOY20:WOZ20"/>
    <mergeCell ref="WPA20:WPB20"/>
    <mergeCell ref="WPC20:WPD20"/>
    <mergeCell ref="WPE20:WPF20"/>
    <mergeCell ref="WPG20:WPH20"/>
    <mergeCell ref="WOK20:WOL20"/>
    <mergeCell ref="WOM20:WON20"/>
    <mergeCell ref="WOO20:WOP20"/>
    <mergeCell ref="WOQ20:WOR20"/>
    <mergeCell ref="WOS20:WOT20"/>
    <mergeCell ref="WOU20:WOV20"/>
    <mergeCell ref="WNY20:WNZ20"/>
    <mergeCell ref="WOA20:WOB20"/>
    <mergeCell ref="WOC20:WOD20"/>
    <mergeCell ref="WOE20:WOF20"/>
    <mergeCell ref="WOG20:WOH20"/>
    <mergeCell ref="WOI20:WOJ20"/>
    <mergeCell ref="WNM20:WNN20"/>
    <mergeCell ref="WNO20:WNP20"/>
    <mergeCell ref="WNQ20:WNR20"/>
    <mergeCell ref="WNS20:WNT20"/>
    <mergeCell ref="WNU20:WNV20"/>
    <mergeCell ref="WNW20:WNX20"/>
    <mergeCell ref="WNA20:WNB20"/>
    <mergeCell ref="WNC20:WND20"/>
    <mergeCell ref="WNE20:WNF20"/>
    <mergeCell ref="WNG20:WNH20"/>
    <mergeCell ref="WNI20:WNJ20"/>
    <mergeCell ref="WNK20:WNL20"/>
    <mergeCell ref="WMO20:WMP20"/>
    <mergeCell ref="WMQ20:WMR20"/>
    <mergeCell ref="WMS20:WMT20"/>
    <mergeCell ref="WMU20:WMV20"/>
    <mergeCell ref="WMW20:WMX20"/>
    <mergeCell ref="WMY20:WMZ20"/>
    <mergeCell ref="WMC20:WMD20"/>
    <mergeCell ref="WME20:WMF20"/>
    <mergeCell ref="WMG20:WMH20"/>
    <mergeCell ref="WMI20:WMJ20"/>
    <mergeCell ref="WMK20:WML20"/>
    <mergeCell ref="WMM20:WMN20"/>
    <mergeCell ref="WLQ20:WLR20"/>
    <mergeCell ref="WLS20:WLT20"/>
    <mergeCell ref="WLU20:WLV20"/>
    <mergeCell ref="WLW20:WLX20"/>
    <mergeCell ref="WLY20:WLZ20"/>
    <mergeCell ref="WMA20:WMB20"/>
    <mergeCell ref="WLE20:WLF20"/>
    <mergeCell ref="WLG20:WLH20"/>
    <mergeCell ref="WLI20:WLJ20"/>
    <mergeCell ref="WLK20:WLL20"/>
    <mergeCell ref="WLM20:WLN20"/>
    <mergeCell ref="WLO20:WLP20"/>
    <mergeCell ref="WKS20:WKT20"/>
    <mergeCell ref="WKU20:WKV20"/>
    <mergeCell ref="WKW20:WKX20"/>
    <mergeCell ref="WKY20:WKZ20"/>
    <mergeCell ref="WLA20:WLB20"/>
    <mergeCell ref="WLC20:WLD20"/>
    <mergeCell ref="WKG20:WKH20"/>
    <mergeCell ref="WKI20:WKJ20"/>
    <mergeCell ref="WKK20:WKL20"/>
    <mergeCell ref="WKM20:WKN20"/>
    <mergeCell ref="WKO20:WKP20"/>
    <mergeCell ref="WKQ20:WKR20"/>
    <mergeCell ref="WJU20:WJV20"/>
    <mergeCell ref="WJW20:WJX20"/>
    <mergeCell ref="WJY20:WJZ20"/>
    <mergeCell ref="WKA20:WKB20"/>
    <mergeCell ref="WKC20:WKD20"/>
    <mergeCell ref="WKE20:WKF20"/>
    <mergeCell ref="WJI20:WJJ20"/>
    <mergeCell ref="WJK20:WJL20"/>
    <mergeCell ref="WJM20:WJN20"/>
    <mergeCell ref="WJO20:WJP20"/>
    <mergeCell ref="WJQ20:WJR20"/>
    <mergeCell ref="WJS20:WJT20"/>
    <mergeCell ref="WIW20:WIX20"/>
    <mergeCell ref="WIY20:WIZ20"/>
    <mergeCell ref="WJA20:WJB20"/>
    <mergeCell ref="WJC20:WJD20"/>
    <mergeCell ref="WJE20:WJF20"/>
    <mergeCell ref="WJG20:WJH20"/>
    <mergeCell ref="WIK20:WIL20"/>
    <mergeCell ref="WIM20:WIN20"/>
    <mergeCell ref="WIO20:WIP20"/>
    <mergeCell ref="WIQ20:WIR20"/>
    <mergeCell ref="WIS20:WIT20"/>
    <mergeCell ref="WIU20:WIV20"/>
    <mergeCell ref="WHY20:WHZ20"/>
    <mergeCell ref="WIA20:WIB20"/>
    <mergeCell ref="WIC20:WID20"/>
    <mergeCell ref="WIE20:WIF20"/>
    <mergeCell ref="WIG20:WIH20"/>
    <mergeCell ref="WII20:WIJ20"/>
    <mergeCell ref="WHM20:WHN20"/>
    <mergeCell ref="WHO20:WHP20"/>
    <mergeCell ref="WHQ20:WHR20"/>
    <mergeCell ref="WHS20:WHT20"/>
    <mergeCell ref="WHU20:WHV20"/>
    <mergeCell ref="WHW20:WHX20"/>
    <mergeCell ref="WHA20:WHB20"/>
    <mergeCell ref="WHC20:WHD20"/>
    <mergeCell ref="WHE20:WHF20"/>
    <mergeCell ref="WHG20:WHH20"/>
    <mergeCell ref="WHI20:WHJ20"/>
    <mergeCell ref="WHK20:WHL20"/>
    <mergeCell ref="WGO20:WGP20"/>
    <mergeCell ref="WGQ20:WGR20"/>
    <mergeCell ref="WGS20:WGT20"/>
    <mergeCell ref="WGU20:WGV20"/>
    <mergeCell ref="WGW20:WGX20"/>
    <mergeCell ref="WGY20:WGZ20"/>
    <mergeCell ref="WGC20:WGD20"/>
    <mergeCell ref="WGE20:WGF20"/>
    <mergeCell ref="WGG20:WGH20"/>
    <mergeCell ref="WGI20:WGJ20"/>
    <mergeCell ref="WGK20:WGL20"/>
    <mergeCell ref="WGM20:WGN20"/>
    <mergeCell ref="WFQ20:WFR20"/>
    <mergeCell ref="WFS20:WFT20"/>
    <mergeCell ref="WFU20:WFV20"/>
    <mergeCell ref="WFW20:WFX20"/>
    <mergeCell ref="WFY20:WFZ20"/>
    <mergeCell ref="WGA20:WGB20"/>
    <mergeCell ref="WFE20:WFF20"/>
    <mergeCell ref="WFG20:WFH20"/>
    <mergeCell ref="WFI20:WFJ20"/>
    <mergeCell ref="WFK20:WFL20"/>
    <mergeCell ref="WFM20:WFN20"/>
    <mergeCell ref="WFO20:WFP20"/>
    <mergeCell ref="WES20:WET20"/>
    <mergeCell ref="WEU20:WEV20"/>
    <mergeCell ref="WEW20:WEX20"/>
    <mergeCell ref="WEY20:WEZ20"/>
    <mergeCell ref="WFA20:WFB20"/>
    <mergeCell ref="WFC20:WFD20"/>
    <mergeCell ref="WEG20:WEH20"/>
    <mergeCell ref="WEI20:WEJ20"/>
    <mergeCell ref="WEK20:WEL20"/>
    <mergeCell ref="WEM20:WEN20"/>
    <mergeCell ref="WEO20:WEP20"/>
    <mergeCell ref="WEQ20:WER20"/>
    <mergeCell ref="WDU20:WDV20"/>
    <mergeCell ref="WDW20:WDX20"/>
    <mergeCell ref="WDY20:WDZ20"/>
    <mergeCell ref="WEA20:WEB20"/>
    <mergeCell ref="WEC20:WED20"/>
    <mergeCell ref="WEE20:WEF20"/>
    <mergeCell ref="WDI20:WDJ20"/>
    <mergeCell ref="WDK20:WDL20"/>
    <mergeCell ref="WDM20:WDN20"/>
    <mergeCell ref="WDO20:WDP20"/>
    <mergeCell ref="WDQ20:WDR20"/>
    <mergeCell ref="WDS20:WDT20"/>
    <mergeCell ref="WCW20:WCX20"/>
    <mergeCell ref="WCY20:WCZ20"/>
    <mergeCell ref="WDA20:WDB20"/>
    <mergeCell ref="WDC20:WDD20"/>
    <mergeCell ref="WDE20:WDF20"/>
    <mergeCell ref="WDG20:WDH20"/>
    <mergeCell ref="WCK20:WCL20"/>
    <mergeCell ref="WCM20:WCN20"/>
    <mergeCell ref="WCO20:WCP20"/>
    <mergeCell ref="WCQ20:WCR20"/>
    <mergeCell ref="WCS20:WCT20"/>
    <mergeCell ref="WCU20:WCV20"/>
    <mergeCell ref="WBY20:WBZ20"/>
    <mergeCell ref="WCA20:WCB20"/>
    <mergeCell ref="WCC20:WCD20"/>
    <mergeCell ref="WCE20:WCF20"/>
    <mergeCell ref="WCG20:WCH20"/>
    <mergeCell ref="WCI20:WCJ20"/>
    <mergeCell ref="WBM20:WBN20"/>
    <mergeCell ref="WBO20:WBP20"/>
    <mergeCell ref="WBQ20:WBR20"/>
    <mergeCell ref="WBS20:WBT20"/>
    <mergeCell ref="WBU20:WBV20"/>
    <mergeCell ref="WBW20:WBX20"/>
    <mergeCell ref="WBA20:WBB20"/>
    <mergeCell ref="WBC20:WBD20"/>
    <mergeCell ref="WBE20:WBF20"/>
    <mergeCell ref="WBG20:WBH20"/>
    <mergeCell ref="WBI20:WBJ20"/>
    <mergeCell ref="WBK20:WBL20"/>
    <mergeCell ref="WAO20:WAP20"/>
    <mergeCell ref="WAQ20:WAR20"/>
    <mergeCell ref="WAS20:WAT20"/>
    <mergeCell ref="WAU20:WAV20"/>
    <mergeCell ref="WAW20:WAX20"/>
    <mergeCell ref="WAY20:WAZ20"/>
    <mergeCell ref="WAC20:WAD20"/>
    <mergeCell ref="WAE20:WAF20"/>
    <mergeCell ref="WAG20:WAH20"/>
    <mergeCell ref="WAI20:WAJ20"/>
    <mergeCell ref="WAK20:WAL20"/>
    <mergeCell ref="WAM20:WAN20"/>
    <mergeCell ref="VZQ20:VZR20"/>
    <mergeCell ref="VZS20:VZT20"/>
    <mergeCell ref="VZU20:VZV20"/>
    <mergeCell ref="VZW20:VZX20"/>
    <mergeCell ref="VZY20:VZZ20"/>
    <mergeCell ref="WAA20:WAB20"/>
    <mergeCell ref="VZE20:VZF20"/>
    <mergeCell ref="VZG20:VZH20"/>
    <mergeCell ref="VZI20:VZJ20"/>
    <mergeCell ref="VZK20:VZL20"/>
    <mergeCell ref="VZM20:VZN20"/>
    <mergeCell ref="VZO20:VZP20"/>
    <mergeCell ref="VYS20:VYT20"/>
    <mergeCell ref="VYU20:VYV20"/>
    <mergeCell ref="VYW20:VYX20"/>
    <mergeCell ref="VYY20:VYZ20"/>
    <mergeCell ref="VZA20:VZB20"/>
    <mergeCell ref="VZC20:VZD20"/>
    <mergeCell ref="VYG20:VYH20"/>
    <mergeCell ref="VYI20:VYJ20"/>
    <mergeCell ref="VYK20:VYL20"/>
    <mergeCell ref="VYM20:VYN20"/>
    <mergeCell ref="VYO20:VYP20"/>
    <mergeCell ref="VYQ20:VYR20"/>
    <mergeCell ref="VXU20:VXV20"/>
    <mergeCell ref="VXW20:VXX20"/>
    <mergeCell ref="VXY20:VXZ20"/>
    <mergeCell ref="VYA20:VYB20"/>
    <mergeCell ref="VYC20:VYD20"/>
    <mergeCell ref="VYE20:VYF20"/>
    <mergeCell ref="VXI20:VXJ20"/>
    <mergeCell ref="VXK20:VXL20"/>
    <mergeCell ref="VXM20:VXN20"/>
    <mergeCell ref="VXO20:VXP20"/>
    <mergeCell ref="VXQ20:VXR20"/>
    <mergeCell ref="VXS20:VXT20"/>
    <mergeCell ref="VWW20:VWX20"/>
    <mergeCell ref="VWY20:VWZ20"/>
    <mergeCell ref="VXA20:VXB20"/>
    <mergeCell ref="VXC20:VXD20"/>
    <mergeCell ref="VXE20:VXF20"/>
    <mergeCell ref="VXG20:VXH20"/>
    <mergeCell ref="VWK20:VWL20"/>
    <mergeCell ref="VWM20:VWN20"/>
    <mergeCell ref="VWO20:VWP20"/>
    <mergeCell ref="VWQ20:VWR20"/>
    <mergeCell ref="VWS20:VWT20"/>
    <mergeCell ref="VWU20:VWV20"/>
    <mergeCell ref="VVY20:VVZ20"/>
    <mergeCell ref="VWA20:VWB20"/>
    <mergeCell ref="VWC20:VWD20"/>
    <mergeCell ref="VWE20:VWF20"/>
    <mergeCell ref="VWG20:VWH20"/>
    <mergeCell ref="VWI20:VWJ20"/>
    <mergeCell ref="VVM20:VVN20"/>
    <mergeCell ref="VVO20:VVP20"/>
    <mergeCell ref="VVQ20:VVR20"/>
    <mergeCell ref="VVS20:VVT20"/>
    <mergeCell ref="VVU20:VVV20"/>
    <mergeCell ref="VVW20:VVX20"/>
    <mergeCell ref="VVA20:VVB20"/>
    <mergeCell ref="VVC20:VVD20"/>
    <mergeCell ref="VVE20:VVF20"/>
    <mergeCell ref="VVG20:VVH20"/>
    <mergeCell ref="VVI20:VVJ20"/>
    <mergeCell ref="VVK20:VVL20"/>
    <mergeCell ref="VUO20:VUP20"/>
    <mergeCell ref="VUQ20:VUR20"/>
    <mergeCell ref="VUS20:VUT20"/>
    <mergeCell ref="VUU20:VUV20"/>
    <mergeCell ref="VUW20:VUX20"/>
    <mergeCell ref="VUY20:VUZ20"/>
    <mergeCell ref="VUC20:VUD20"/>
    <mergeCell ref="VUE20:VUF20"/>
    <mergeCell ref="VUG20:VUH20"/>
    <mergeCell ref="VUI20:VUJ20"/>
    <mergeCell ref="VUK20:VUL20"/>
    <mergeCell ref="VUM20:VUN20"/>
    <mergeCell ref="VTQ20:VTR20"/>
    <mergeCell ref="VTS20:VTT20"/>
    <mergeCell ref="VTU20:VTV20"/>
    <mergeCell ref="VTW20:VTX20"/>
    <mergeCell ref="VTY20:VTZ20"/>
    <mergeCell ref="VUA20:VUB20"/>
    <mergeCell ref="VTE20:VTF20"/>
    <mergeCell ref="VTG20:VTH20"/>
    <mergeCell ref="VTI20:VTJ20"/>
    <mergeCell ref="VTK20:VTL20"/>
    <mergeCell ref="VTM20:VTN20"/>
    <mergeCell ref="VTO20:VTP20"/>
    <mergeCell ref="VSS20:VST20"/>
    <mergeCell ref="VSU20:VSV20"/>
    <mergeCell ref="VSW20:VSX20"/>
    <mergeCell ref="VSY20:VSZ20"/>
    <mergeCell ref="VTA20:VTB20"/>
    <mergeCell ref="VTC20:VTD20"/>
    <mergeCell ref="VSG20:VSH20"/>
    <mergeCell ref="VSI20:VSJ20"/>
    <mergeCell ref="VSK20:VSL20"/>
    <mergeCell ref="VSM20:VSN20"/>
    <mergeCell ref="VSO20:VSP20"/>
    <mergeCell ref="VSQ20:VSR20"/>
    <mergeCell ref="VRU20:VRV20"/>
    <mergeCell ref="VRW20:VRX20"/>
    <mergeCell ref="VRY20:VRZ20"/>
    <mergeCell ref="VSA20:VSB20"/>
    <mergeCell ref="VSC20:VSD20"/>
    <mergeCell ref="VSE20:VSF20"/>
    <mergeCell ref="VRI20:VRJ20"/>
    <mergeCell ref="VRK20:VRL20"/>
    <mergeCell ref="VRM20:VRN20"/>
    <mergeCell ref="VRO20:VRP20"/>
    <mergeCell ref="VRQ20:VRR20"/>
    <mergeCell ref="VRS20:VRT20"/>
    <mergeCell ref="VQW20:VQX20"/>
    <mergeCell ref="VQY20:VQZ20"/>
    <mergeCell ref="VRA20:VRB20"/>
    <mergeCell ref="VRC20:VRD20"/>
    <mergeCell ref="VRE20:VRF20"/>
    <mergeCell ref="VRG20:VRH20"/>
    <mergeCell ref="VQK20:VQL20"/>
    <mergeCell ref="VQM20:VQN20"/>
    <mergeCell ref="VQO20:VQP20"/>
    <mergeCell ref="VQQ20:VQR20"/>
    <mergeCell ref="VQS20:VQT20"/>
    <mergeCell ref="VQU20:VQV20"/>
    <mergeCell ref="VPY20:VPZ20"/>
    <mergeCell ref="VQA20:VQB20"/>
    <mergeCell ref="VQC20:VQD20"/>
    <mergeCell ref="VQE20:VQF20"/>
    <mergeCell ref="VQG20:VQH20"/>
    <mergeCell ref="VQI20:VQJ20"/>
    <mergeCell ref="VPM20:VPN20"/>
    <mergeCell ref="VPO20:VPP20"/>
    <mergeCell ref="VPQ20:VPR20"/>
    <mergeCell ref="VPS20:VPT20"/>
    <mergeCell ref="VPU20:VPV20"/>
    <mergeCell ref="VPW20:VPX20"/>
    <mergeCell ref="VPA20:VPB20"/>
    <mergeCell ref="VPC20:VPD20"/>
    <mergeCell ref="VPE20:VPF20"/>
    <mergeCell ref="VPG20:VPH20"/>
    <mergeCell ref="VPI20:VPJ20"/>
    <mergeCell ref="VPK20:VPL20"/>
    <mergeCell ref="VOO20:VOP20"/>
    <mergeCell ref="VOQ20:VOR20"/>
    <mergeCell ref="VOS20:VOT20"/>
    <mergeCell ref="VOU20:VOV20"/>
    <mergeCell ref="VOW20:VOX20"/>
    <mergeCell ref="VOY20:VOZ20"/>
    <mergeCell ref="VOC20:VOD20"/>
    <mergeCell ref="VOE20:VOF20"/>
    <mergeCell ref="VOG20:VOH20"/>
    <mergeCell ref="VOI20:VOJ20"/>
    <mergeCell ref="VOK20:VOL20"/>
    <mergeCell ref="VOM20:VON20"/>
    <mergeCell ref="VNQ20:VNR20"/>
    <mergeCell ref="VNS20:VNT20"/>
    <mergeCell ref="VNU20:VNV20"/>
    <mergeCell ref="VNW20:VNX20"/>
    <mergeCell ref="VNY20:VNZ20"/>
    <mergeCell ref="VOA20:VOB20"/>
    <mergeCell ref="VNE20:VNF20"/>
    <mergeCell ref="VNG20:VNH20"/>
    <mergeCell ref="VNI20:VNJ20"/>
    <mergeCell ref="VNK20:VNL20"/>
    <mergeCell ref="VNM20:VNN20"/>
    <mergeCell ref="VNO20:VNP20"/>
    <mergeCell ref="VMS20:VMT20"/>
    <mergeCell ref="VMU20:VMV20"/>
    <mergeCell ref="VMW20:VMX20"/>
    <mergeCell ref="VMY20:VMZ20"/>
    <mergeCell ref="VNA20:VNB20"/>
    <mergeCell ref="VNC20:VND20"/>
    <mergeCell ref="VMG20:VMH20"/>
    <mergeCell ref="VMI20:VMJ20"/>
    <mergeCell ref="VMK20:VML20"/>
    <mergeCell ref="VMM20:VMN20"/>
    <mergeCell ref="VMO20:VMP20"/>
    <mergeCell ref="VMQ20:VMR20"/>
    <mergeCell ref="VLU20:VLV20"/>
    <mergeCell ref="VLW20:VLX20"/>
    <mergeCell ref="VLY20:VLZ20"/>
    <mergeCell ref="VMA20:VMB20"/>
    <mergeCell ref="VMC20:VMD20"/>
    <mergeCell ref="VME20:VMF20"/>
    <mergeCell ref="VLI20:VLJ20"/>
    <mergeCell ref="VLK20:VLL20"/>
    <mergeCell ref="VLM20:VLN20"/>
    <mergeCell ref="VLO20:VLP20"/>
    <mergeCell ref="VLQ20:VLR20"/>
    <mergeCell ref="VLS20:VLT20"/>
    <mergeCell ref="VKW20:VKX20"/>
    <mergeCell ref="VKY20:VKZ20"/>
    <mergeCell ref="VLA20:VLB20"/>
    <mergeCell ref="VLC20:VLD20"/>
    <mergeCell ref="VLE20:VLF20"/>
    <mergeCell ref="VLG20:VLH20"/>
    <mergeCell ref="VKK20:VKL20"/>
    <mergeCell ref="VKM20:VKN20"/>
    <mergeCell ref="VKO20:VKP20"/>
    <mergeCell ref="VKQ20:VKR20"/>
    <mergeCell ref="VKS20:VKT20"/>
    <mergeCell ref="VKU20:VKV20"/>
    <mergeCell ref="VJY20:VJZ20"/>
    <mergeCell ref="VKA20:VKB20"/>
    <mergeCell ref="VKC20:VKD20"/>
    <mergeCell ref="VKE20:VKF20"/>
    <mergeCell ref="VKG20:VKH20"/>
    <mergeCell ref="VKI20:VKJ20"/>
    <mergeCell ref="VJM20:VJN20"/>
    <mergeCell ref="VJO20:VJP20"/>
    <mergeCell ref="VJQ20:VJR20"/>
    <mergeCell ref="VJS20:VJT20"/>
    <mergeCell ref="VJU20:VJV20"/>
    <mergeCell ref="VJW20:VJX20"/>
    <mergeCell ref="VJA20:VJB20"/>
    <mergeCell ref="VJC20:VJD20"/>
    <mergeCell ref="VJE20:VJF20"/>
    <mergeCell ref="VJG20:VJH20"/>
    <mergeCell ref="VJI20:VJJ20"/>
    <mergeCell ref="VJK20:VJL20"/>
    <mergeCell ref="VIO20:VIP20"/>
    <mergeCell ref="VIQ20:VIR20"/>
    <mergeCell ref="VIS20:VIT20"/>
    <mergeCell ref="VIU20:VIV20"/>
    <mergeCell ref="VIW20:VIX20"/>
    <mergeCell ref="VIY20:VIZ20"/>
    <mergeCell ref="VIC20:VID20"/>
    <mergeCell ref="VIE20:VIF20"/>
    <mergeCell ref="VIG20:VIH20"/>
    <mergeCell ref="VII20:VIJ20"/>
    <mergeCell ref="VIK20:VIL20"/>
    <mergeCell ref="VIM20:VIN20"/>
    <mergeCell ref="VHQ20:VHR20"/>
    <mergeCell ref="VHS20:VHT20"/>
    <mergeCell ref="VHU20:VHV20"/>
    <mergeCell ref="VHW20:VHX20"/>
    <mergeCell ref="VHY20:VHZ20"/>
    <mergeCell ref="VIA20:VIB20"/>
    <mergeCell ref="VHE20:VHF20"/>
    <mergeCell ref="VHG20:VHH20"/>
    <mergeCell ref="VHI20:VHJ20"/>
    <mergeCell ref="VHK20:VHL20"/>
    <mergeCell ref="VHM20:VHN20"/>
    <mergeCell ref="VHO20:VHP20"/>
    <mergeCell ref="VGS20:VGT20"/>
    <mergeCell ref="VGU20:VGV20"/>
    <mergeCell ref="VGW20:VGX20"/>
    <mergeCell ref="VGY20:VGZ20"/>
    <mergeCell ref="VHA20:VHB20"/>
    <mergeCell ref="VHC20:VHD20"/>
    <mergeCell ref="VGG20:VGH20"/>
    <mergeCell ref="VGI20:VGJ20"/>
    <mergeCell ref="VGK20:VGL20"/>
    <mergeCell ref="VGM20:VGN20"/>
    <mergeCell ref="VGO20:VGP20"/>
    <mergeCell ref="VGQ20:VGR20"/>
    <mergeCell ref="VFU20:VFV20"/>
    <mergeCell ref="VFW20:VFX20"/>
    <mergeCell ref="VFY20:VFZ20"/>
    <mergeCell ref="VGA20:VGB20"/>
    <mergeCell ref="VGC20:VGD20"/>
    <mergeCell ref="VGE20:VGF20"/>
    <mergeCell ref="VFI20:VFJ20"/>
    <mergeCell ref="VFK20:VFL20"/>
    <mergeCell ref="VFM20:VFN20"/>
    <mergeCell ref="VFO20:VFP20"/>
    <mergeCell ref="VFQ20:VFR20"/>
    <mergeCell ref="VFS20:VFT20"/>
    <mergeCell ref="VEW20:VEX20"/>
    <mergeCell ref="VEY20:VEZ20"/>
    <mergeCell ref="VFA20:VFB20"/>
    <mergeCell ref="VFC20:VFD20"/>
    <mergeCell ref="VFE20:VFF20"/>
    <mergeCell ref="VFG20:VFH20"/>
    <mergeCell ref="VEK20:VEL20"/>
    <mergeCell ref="VEM20:VEN20"/>
    <mergeCell ref="VEO20:VEP20"/>
    <mergeCell ref="VEQ20:VER20"/>
    <mergeCell ref="VES20:VET20"/>
    <mergeCell ref="VEU20:VEV20"/>
    <mergeCell ref="VDY20:VDZ20"/>
    <mergeCell ref="VEA20:VEB20"/>
    <mergeCell ref="VEC20:VED20"/>
    <mergeCell ref="VEE20:VEF20"/>
    <mergeCell ref="VEG20:VEH20"/>
    <mergeCell ref="VEI20:VEJ20"/>
    <mergeCell ref="VDM20:VDN20"/>
    <mergeCell ref="VDO20:VDP20"/>
    <mergeCell ref="VDQ20:VDR20"/>
    <mergeCell ref="VDS20:VDT20"/>
    <mergeCell ref="VDU20:VDV20"/>
    <mergeCell ref="VDW20:VDX20"/>
    <mergeCell ref="VDA20:VDB20"/>
    <mergeCell ref="VDC20:VDD20"/>
    <mergeCell ref="VDE20:VDF20"/>
    <mergeCell ref="VDG20:VDH20"/>
    <mergeCell ref="VDI20:VDJ20"/>
    <mergeCell ref="VDK20:VDL20"/>
    <mergeCell ref="VCO20:VCP20"/>
    <mergeCell ref="VCQ20:VCR20"/>
    <mergeCell ref="VCS20:VCT20"/>
    <mergeCell ref="VCU20:VCV20"/>
    <mergeCell ref="VCW20:VCX20"/>
    <mergeCell ref="VCY20:VCZ20"/>
    <mergeCell ref="VCC20:VCD20"/>
    <mergeCell ref="VCE20:VCF20"/>
    <mergeCell ref="VCG20:VCH20"/>
    <mergeCell ref="VCI20:VCJ20"/>
    <mergeCell ref="VCK20:VCL20"/>
    <mergeCell ref="VCM20:VCN20"/>
    <mergeCell ref="VBQ20:VBR20"/>
    <mergeCell ref="VBS20:VBT20"/>
    <mergeCell ref="VBU20:VBV20"/>
    <mergeCell ref="VBW20:VBX20"/>
    <mergeCell ref="VBY20:VBZ20"/>
    <mergeCell ref="VCA20:VCB20"/>
    <mergeCell ref="VBE20:VBF20"/>
    <mergeCell ref="VBG20:VBH20"/>
    <mergeCell ref="VBI20:VBJ20"/>
    <mergeCell ref="VBK20:VBL20"/>
    <mergeCell ref="VBM20:VBN20"/>
    <mergeCell ref="VBO20:VBP20"/>
    <mergeCell ref="VAS20:VAT20"/>
    <mergeCell ref="VAU20:VAV20"/>
    <mergeCell ref="VAW20:VAX20"/>
    <mergeCell ref="VAY20:VAZ20"/>
    <mergeCell ref="VBA20:VBB20"/>
    <mergeCell ref="VBC20:VBD20"/>
    <mergeCell ref="VAG20:VAH20"/>
    <mergeCell ref="VAI20:VAJ20"/>
    <mergeCell ref="VAK20:VAL20"/>
    <mergeCell ref="VAM20:VAN20"/>
    <mergeCell ref="VAO20:VAP20"/>
    <mergeCell ref="VAQ20:VAR20"/>
    <mergeCell ref="UZU20:UZV20"/>
    <mergeCell ref="UZW20:UZX20"/>
    <mergeCell ref="UZY20:UZZ20"/>
    <mergeCell ref="VAA20:VAB20"/>
    <mergeCell ref="VAC20:VAD20"/>
    <mergeCell ref="VAE20:VAF20"/>
    <mergeCell ref="UZI20:UZJ20"/>
    <mergeCell ref="UZK20:UZL20"/>
    <mergeCell ref="UZM20:UZN20"/>
    <mergeCell ref="UZO20:UZP20"/>
    <mergeCell ref="UZQ20:UZR20"/>
    <mergeCell ref="UZS20:UZT20"/>
    <mergeCell ref="UYW20:UYX20"/>
    <mergeCell ref="UYY20:UYZ20"/>
    <mergeCell ref="UZA20:UZB20"/>
    <mergeCell ref="UZC20:UZD20"/>
    <mergeCell ref="UZE20:UZF20"/>
    <mergeCell ref="UZG20:UZH20"/>
    <mergeCell ref="UYK20:UYL20"/>
    <mergeCell ref="UYM20:UYN20"/>
    <mergeCell ref="UYO20:UYP20"/>
    <mergeCell ref="UYQ20:UYR20"/>
    <mergeCell ref="UYS20:UYT20"/>
    <mergeCell ref="UYU20:UYV20"/>
    <mergeCell ref="UXY20:UXZ20"/>
    <mergeCell ref="UYA20:UYB20"/>
    <mergeCell ref="UYC20:UYD20"/>
    <mergeCell ref="UYE20:UYF20"/>
    <mergeCell ref="UYG20:UYH20"/>
    <mergeCell ref="UYI20:UYJ20"/>
    <mergeCell ref="UXM20:UXN20"/>
    <mergeCell ref="UXO20:UXP20"/>
    <mergeCell ref="UXQ20:UXR20"/>
    <mergeCell ref="UXS20:UXT20"/>
    <mergeCell ref="UXU20:UXV20"/>
    <mergeCell ref="UXW20:UXX20"/>
    <mergeCell ref="UXA20:UXB20"/>
    <mergeCell ref="UXC20:UXD20"/>
    <mergeCell ref="UXE20:UXF20"/>
    <mergeCell ref="UXG20:UXH20"/>
    <mergeCell ref="UXI20:UXJ20"/>
    <mergeCell ref="UXK20:UXL20"/>
    <mergeCell ref="UWO20:UWP20"/>
    <mergeCell ref="UWQ20:UWR20"/>
    <mergeCell ref="UWS20:UWT20"/>
    <mergeCell ref="UWU20:UWV20"/>
    <mergeCell ref="UWW20:UWX20"/>
    <mergeCell ref="UWY20:UWZ20"/>
    <mergeCell ref="UWC20:UWD20"/>
    <mergeCell ref="UWE20:UWF20"/>
    <mergeCell ref="UWG20:UWH20"/>
    <mergeCell ref="UWI20:UWJ20"/>
    <mergeCell ref="UWK20:UWL20"/>
    <mergeCell ref="UWM20:UWN20"/>
    <mergeCell ref="UVQ20:UVR20"/>
    <mergeCell ref="UVS20:UVT20"/>
    <mergeCell ref="UVU20:UVV20"/>
    <mergeCell ref="UVW20:UVX20"/>
    <mergeCell ref="UVY20:UVZ20"/>
    <mergeCell ref="UWA20:UWB20"/>
    <mergeCell ref="UVE20:UVF20"/>
    <mergeCell ref="UVG20:UVH20"/>
    <mergeCell ref="UVI20:UVJ20"/>
    <mergeCell ref="UVK20:UVL20"/>
    <mergeCell ref="UVM20:UVN20"/>
    <mergeCell ref="UVO20:UVP20"/>
    <mergeCell ref="UUS20:UUT20"/>
    <mergeCell ref="UUU20:UUV20"/>
    <mergeCell ref="UUW20:UUX20"/>
    <mergeCell ref="UUY20:UUZ20"/>
    <mergeCell ref="UVA20:UVB20"/>
    <mergeCell ref="UVC20:UVD20"/>
    <mergeCell ref="UUG20:UUH20"/>
    <mergeCell ref="UUI20:UUJ20"/>
    <mergeCell ref="UUK20:UUL20"/>
    <mergeCell ref="UUM20:UUN20"/>
    <mergeCell ref="UUO20:UUP20"/>
    <mergeCell ref="UUQ20:UUR20"/>
    <mergeCell ref="UTU20:UTV20"/>
    <mergeCell ref="UTW20:UTX20"/>
    <mergeCell ref="UTY20:UTZ20"/>
    <mergeCell ref="UUA20:UUB20"/>
    <mergeCell ref="UUC20:UUD20"/>
    <mergeCell ref="UUE20:UUF20"/>
    <mergeCell ref="UTI20:UTJ20"/>
    <mergeCell ref="UTK20:UTL20"/>
    <mergeCell ref="UTM20:UTN20"/>
    <mergeCell ref="UTO20:UTP20"/>
    <mergeCell ref="UTQ20:UTR20"/>
    <mergeCell ref="UTS20:UTT20"/>
    <mergeCell ref="USW20:USX20"/>
    <mergeCell ref="USY20:USZ20"/>
    <mergeCell ref="UTA20:UTB20"/>
    <mergeCell ref="UTC20:UTD20"/>
    <mergeCell ref="UTE20:UTF20"/>
    <mergeCell ref="UTG20:UTH20"/>
    <mergeCell ref="USK20:USL20"/>
    <mergeCell ref="USM20:USN20"/>
    <mergeCell ref="USO20:USP20"/>
    <mergeCell ref="USQ20:USR20"/>
    <mergeCell ref="USS20:UST20"/>
    <mergeCell ref="USU20:USV20"/>
    <mergeCell ref="URY20:URZ20"/>
    <mergeCell ref="USA20:USB20"/>
    <mergeCell ref="USC20:USD20"/>
    <mergeCell ref="USE20:USF20"/>
    <mergeCell ref="USG20:USH20"/>
    <mergeCell ref="USI20:USJ20"/>
    <mergeCell ref="URM20:URN20"/>
    <mergeCell ref="URO20:URP20"/>
    <mergeCell ref="URQ20:URR20"/>
    <mergeCell ref="URS20:URT20"/>
    <mergeCell ref="URU20:URV20"/>
    <mergeCell ref="URW20:URX20"/>
    <mergeCell ref="URA20:URB20"/>
    <mergeCell ref="URC20:URD20"/>
    <mergeCell ref="URE20:URF20"/>
    <mergeCell ref="URG20:URH20"/>
    <mergeCell ref="URI20:URJ20"/>
    <mergeCell ref="URK20:URL20"/>
    <mergeCell ref="UQO20:UQP20"/>
    <mergeCell ref="UQQ20:UQR20"/>
    <mergeCell ref="UQS20:UQT20"/>
    <mergeCell ref="UQU20:UQV20"/>
    <mergeCell ref="UQW20:UQX20"/>
    <mergeCell ref="UQY20:UQZ20"/>
    <mergeCell ref="UQC20:UQD20"/>
    <mergeCell ref="UQE20:UQF20"/>
    <mergeCell ref="UQG20:UQH20"/>
    <mergeCell ref="UQI20:UQJ20"/>
    <mergeCell ref="UQK20:UQL20"/>
    <mergeCell ref="UQM20:UQN20"/>
    <mergeCell ref="UPQ20:UPR20"/>
    <mergeCell ref="UPS20:UPT20"/>
    <mergeCell ref="UPU20:UPV20"/>
    <mergeCell ref="UPW20:UPX20"/>
    <mergeCell ref="UPY20:UPZ20"/>
    <mergeCell ref="UQA20:UQB20"/>
    <mergeCell ref="UPE20:UPF20"/>
    <mergeCell ref="UPG20:UPH20"/>
    <mergeCell ref="UPI20:UPJ20"/>
    <mergeCell ref="UPK20:UPL20"/>
    <mergeCell ref="UPM20:UPN20"/>
    <mergeCell ref="UPO20:UPP20"/>
    <mergeCell ref="UOS20:UOT20"/>
    <mergeCell ref="UOU20:UOV20"/>
    <mergeCell ref="UOW20:UOX20"/>
    <mergeCell ref="UOY20:UOZ20"/>
    <mergeCell ref="UPA20:UPB20"/>
    <mergeCell ref="UPC20:UPD20"/>
    <mergeCell ref="UOG20:UOH20"/>
    <mergeCell ref="UOI20:UOJ20"/>
    <mergeCell ref="UOK20:UOL20"/>
    <mergeCell ref="UOM20:UON20"/>
    <mergeCell ref="UOO20:UOP20"/>
    <mergeCell ref="UOQ20:UOR20"/>
    <mergeCell ref="UNU20:UNV20"/>
    <mergeCell ref="UNW20:UNX20"/>
    <mergeCell ref="UNY20:UNZ20"/>
    <mergeCell ref="UOA20:UOB20"/>
    <mergeCell ref="UOC20:UOD20"/>
    <mergeCell ref="UOE20:UOF20"/>
    <mergeCell ref="UNI20:UNJ20"/>
    <mergeCell ref="UNK20:UNL20"/>
    <mergeCell ref="UNM20:UNN20"/>
    <mergeCell ref="UNO20:UNP20"/>
    <mergeCell ref="UNQ20:UNR20"/>
    <mergeCell ref="UNS20:UNT20"/>
    <mergeCell ref="UMW20:UMX20"/>
    <mergeCell ref="UMY20:UMZ20"/>
    <mergeCell ref="UNA20:UNB20"/>
    <mergeCell ref="UNC20:UND20"/>
    <mergeCell ref="UNE20:UNF20"/>
    <mergeCell ref="UNG20:UNH20"/>
    <mergeCell ref="UMK20:UML20"/>
    <mergeCell ref="UMM20:UMN20"/>
    <mergeCell ref="UMO20:UMP20"/>
    <mergeCell ref="UMQ20:UMR20"/>
    <mergeCell ref="UMS20:UMT20"/>
    <mergeCell ref="UMU20:UMV20"/>
    <mergeCell ref="ULY20:ULZ20"/>
    <mergeCell ref="UMA20:UMB20"/>
    <mergeCell ref="UMC20:UMD20"/>
    <mergeCell ref="UME20:UMF20"/>
    <mergeCell ref="UMG20:UMH20"/>
    <mergeCell ref="UMI20:UMJ20"/>
    <mergeCell ref="ULM20:ULN20"/>
    <mergeCell ref="ULO20:ULP20"/>
    <mergeCell ref="ULQ20:ULR20"/>
    <mergeCell ref="ULS20:ULT20"/>
    <mergeCell ref="ULU20:ULV20"/>
    <mergeCell ref="ULW20:ULX20"/>
    <mergeCell ref="ULA20:ULB20"/>
    <mergeCell ref="ULC20:ULD20"/>
    <mergeCell ref="ULE20:ULF20"/>
    <mergeCell ref="ULG20:ULH20"/>
    <mergeCell ref="ULI20:ULJ20"/>
    <mergeCell ref="ULK20:ULL20"/>
    <mergeCell ref="UKO20:UKP20"/>
    <mergeCell ref="UKQ20:UKR20"/>
    <mergeCell ref="UKS20:UKT20"/>
    <mergeCell ref="UKU20:UKV20"/>
    <mergeCell ref="UKW20:UKX20"/>
    <mergeCell ref="UKY20:UKZ20"/>
    <mergeCell ref="UKC20:UKD20"/>
    <mergeCell ref="UKE20:UKF20"/>
    <mergeCell ref="UKG20:UKH20"/>
    <mergeCell ref="UKI20:UKJ20"/>
    <mergeCell ref="UKK20:UKL20"/>
    <mergeCell ref="UKM20:UKN20"/>
    <mergeCell ref="UJQ20:UJR20"/>
    <mergeCell ref="UJS20:UJT20"/>
    <mergeCell ref="UJU20:UJV20"/>
    <mergeCell ref="UJW20:UJX20"/>
    <mergeCell ref="UJY20:UJZ20"/>
    <mergeCell ref="UKA20:UKB20"/>
    <mergeCell ref="UJE20:UJF20"/>
    <mergeCell ref="UJG20:UJH20"/>
    <mergeCell ref="UJI20:UJJ20"/>
    <mergeCell ref="UJK20:UJL20"/>
    <mergeCell ref="UJM20:UJN20"/>
    <mergeCell ref="UJO20:UJP20"/>
    <mergeCell ref="UIS20:UIT20"/>
    <mergeCell ref="UIU20:UIV20"/>
    <mergeCell ref="UIW20:UIX20"/>
    <mergeCell ref="UIY20:UIZ20"/>
    <mergeCell ref="UJA20:UJB20"/>
    <mergeCell ref="UJC20:UJD20"/>
    <mergeCell ref="UIG20:UIH20"/>
    <mergeCell ref="UII20:UIJ20"/>
    <mergeCell ref="UIK20:UIL20"/>
    <mergeCell ref="UIM20:UIN20"/>
    <mergeCell ref="UIO20:UIP20"/>
    <mergeCell ref="UIQ20:UIR20"/>
    <mergeCell ref="UHU20:UHV20"/>
    <mergeCell ref="UHW20:UHX20"/>
    <mergeCell ref="UHY20:UHZ20"/>
    <mergeCell ref="UIA20:UIB20"/>
    <mergeCell ref="UIC20:UID20"/>
    <mergeCell ref="UIE20:UIF20"/>
    <mergeCell ref="UHI20:UHJ20"/>
    <mergeCell ref="UHK20:UHL20"/>
    <mergeCell ref="UHM20:UHN20"/>
    <mergeCell ref="UHO20:UHP20"/>
    <mergeCell ref="UHQ20:UHR20"/>
    <mergeCell ref="UHS20:UHT20"/>
    <mergeCell ref="UGW20:UGX20"/>
    <mergeCell ref="UGY20:UGZ20"/>
    <mergeCell ref="UHA20:UHB20"/>
    <mergeCell ref="UHC20:UHD20"/>
    <mergeCell ref="UHE20:UHF20"/>
    <mergeCell ref="UHG20:UHH20"/>
    <mergeCell ref="UGK20:UGL20"/>
    <mergeCell ref="UGM20:UGN20"/>
    <mergeCell ref="UGO20:UGP20"/>
    <mergeCell ref="UGQ20:UGR20"/>
    <mergeCell ref="UGS20:UGT20"/>
    <mergeCell ref="UGU20:UGV20"/>
    <mergeCell ref="UFY20:UFZ20"/>
    <mergeCell ref="UGA20:UGB20"/>
    <mergeCell ref="UGC20:UGD20"/>
    <mergeCell ref="UGE20:UGF20"/>
    <mergeCell ref="UGG20:UGH20"/>
    <mergeCell ref="UGI20:UGJ20"/>
    <mergeCell ref="UFM20:UFN20"/>
    <mergeCell ref="UFO20:UFP20"/>
    <mergeCell ref="UFQ20:UFR20"/>
    <mergeCell ref="UFS20:UFT20"/>
    <mergeCell ref="UFU20:UFV20"/>
    <mergeCell ref="UFW20:UFX20"/>
    <mergeCell ref="UFA20:UFB20"/>
    <mergeCell ref="UFC20:UFD20"/>
    <mergeCell ref="UFE20:UFF20"/>
    <mergeCell ref="UFG20:UFH20"/>
    <mergeCell ref="UFI20:UFJ20"/>
    <mergeCell ref="UFK20:UFL20"/>
    <mergeCell ref="UEO20:UEP20"/>
    <mergeCell ref="UEQ20:UER20"/>
    <mergeCell ref="UES20:UET20"/>
    <mergeCell ref="UEU20:UEV20"/>
    <mergeCell ref="UEW20:UEX20"/>
    <mergeCell ref="UEY20:UEZ20"/>
    <mergeCell ref="UEC20:UED20"/>
    <mergeCell ref="UEE20:UEF20"/>
    <mergeCell ref="UEG20:UEH20"/>
    <mergeCell ref="UEI20:UEJ20"/>
    <mergeCell ref="UEK20:UEL20"/>
    <mergeCell ref="UEM20:UEN20"/>
    <mergeCell ref="UDQ20:UDR20"/>
    <mergeCell ref="UDS20:UDT20"/>
    <mergeCell ref="UDU20:UDV20"/>
    <mergeCell ref="UDW20:UDX20"/>
    <mergeCell ref="UDY20:UDZ20"/>
    <mergeCell ref="UEA20:UEB20"/>
    <mergeCell ref="UDE20:UDF20"/>
    <mergeCell ref="UDG20:UDH20"/>
    <mergeCell ref="UDI20:UDJ20"/>
    <mergeCell ref="UDK20:UDL20"/>
    <mergeCell ref="UDM20:UDN20"/>
    <mergeCell ref="UDO20:UDP20"/>
    <mergeCell ref="UCS20:UCT20"/>
    <mergeCell ref="UCU20:UCV20"/>
    <mergeCell ref="UCW20:UCX20"/>
    <mergeCell ref="UCY20:UCZ20"/>
    <mergeCell ref="UDA20:UDB20"/>
    <mergeCell ref="UDC20:UDD20"/>
    <mergeCell ref="UCG20:UCH20"/>
    <mergeCell ref="UCI20:UCJ20"/>
    <mergeCell ref="UCK20:UCL20"/>
    <mergeCell ref="UCM20:UCN20"/>
    <mergeCell ref="UCO20:UCP20"/>
    <mergeCell ref="UCQ20:UCR20"/>
    <mergeCell ref="UBU20:UBV20"/>
    <mergeCell ref="UBW20:UBX20"/>
    <mergeCell ref="UBY20:UBZ20"/>
    <mergeCell ref="UCA20:UCB20"/>
    <mergeCell ref="UCC20:UCD20"/>
    <mergeCell ref="UCE20:UCF20"/>
    <mergeCell ref="UBI20:UBJ20"/>
    <mergeCell ref="UBK20:UBL20"/>
    <mergeCell ref="UBM20:UBN20"/>
    <mergeCell ref="UBO20:UBP20"/>
    <mergeCell ref="UBQ20:UBR20"/>
    <mergeCell ref="UBS20:UBT20"/>
    <mergeCell ref="UAW20:UAX20"/>
    <mergeCell ref="UAY20:UAZ20"/>
    <mergeCell ref="UBA20:UBB20"/>
    <mergeCell ref="UBC20:UBD20"/>
    <mergeCell ref="UBE20:UBF20"/>
    <mergeCell ref="UBG20:UBH20"/>
    <mergeCell ref="UAK20:UAL20"/>
    <mergeCell ref="UAM20:UAN20"/>
    <mergeCell ref="UAO20:UAP20"/>
    <mergeCell ref="UAQ20:UAR20"/>
    <mergeCell ref="UAS20:UAT20"/>
    <mergeCell ref="UAU20:UAV20"/>
    <mergeCell ref="TZY20:TZZ20"/>
    <mergeCell ref="UAA20:UAB20"/>
    <mergeCell ref="UAC20:UAD20"/>
    <mergeCell ref="UAE20:UAF20"/>
    <mergeCell ref="UAG20:UAH20"/>
    <mergeCell ref="UAI20:UAJ20"/>
    <mergeCell ref="TZM20:TZN20"/>
    <mergeCell ref="TZO20:TZP20"/>
    <mergeCell ref="TZQ20:TZR20"/>
    <mergeCell ref="TZS20:TZT20"/>
    <mergeCell ref="TZU20:TZV20"/>
    <mergeCell ref="TZW20:TZX20"/>
    <mergeCell ref="TZA20:TZB20"/>
    <mergeCell ref="TZC20:TZD20"/>
    <mergeCell ref="TZE20:TZF20"/>
    <mergeCell ref="TZG20:TZH20"/>
    <mergeCell ref="TZI20:TZJ20"/>
    <mergeCell ref="TZK20:TZL20"/>
    <mergeCell ref="TYO20:TYP20"/>
    <mergeCell ref="TYQ20:TYR20"/>
    <mergeCell ref="TYS20:TYT20"/>
    <mergeCell ref="TYU20:TYV20"/>
    <mergeCell ref="TYW20:TYX20"/>
    <mergeCell ref="TYY20:TYZ20"/>
    <mergeCell ref="TYC20:TYD20"/>
    <mergeCell ref="TYE20:TYF20"/>
    <mergeCell ref="TYG20:TYH20"/>
    <mergeCell ref="TYI20:TYJ20"/>
    <mergeCell ref="TYK20:TYL20"/>
    <mergeCell ref="TYM20:TYN20"/>
    <mergeCell ref="TXQ20:TXR20"/>
    <mergeCell ref="TXS20:TXT20"/>
    <mergeCell ref="TXU20:TXV20"/>
    <mergeCell ref="TXW20:TXX20"/>
    <mergeCell ref="TXY20:TXZ20"/>
    <mergeCell ref="TYA20:TYB20"/>
    <mergeCell ref="TXE20:TXF20"/>
    <mergeCell ref="TXG20:TXH20"/>
    <mergeCell ref="TXI20:TXJ20"/>
    <mergeCell ref="TXK20:TXL20"/>
    <mergeCell ref="TXM20:TXN20"/>
    <mergeCell ref="TXO20:TXP20"/>
    <mergeCell ref="TWS20:TWT20"/>
    <mergeCell ref="TWU20:TWV20"/>
    <mergeCell ref="TWW20:TWX20"/>
    <mergeCell ref="TWY20:TWZ20"/>
    <mergeCell ref="TXA20:TXB20"/>
    <mergeCell ref="TXC20:TXD20"/>
    <mergeCell ref="TWG20:TWH20"/>
    <mergeCell ref="TWI20:TWJ20"/>
    <mergeCell ref="TWK20:TWL20"/>
    <mergeCell ref="TWM20:TWN20"/>
    <mergeCell ref="TWO20:TWP20"/>
    <mergeCell ref="TWQ20:TWR20"/>
    <mergeCell ref="TVU20:TVV20"/>
    <mergeCell ref="TVW20:TVX20"/>
    <mergeCell ref="TVY20:TVZ20"/>
    <mergeCell ref="TWA20:TWB20"/>
    <mergeCell ref="TWC20:TWD20"/>
    <mergeCell ref="TWE20:TWF20"/>
    <mergeCell ref="TVI20:TVJ20"/>
    <mergeCell ref="TVK20:TVL20"/>
    <mergeCell ref="TVM20:TVN20"/>
    <mergeCell ref="TVO20:TVP20"/>
    <mergeCell ref="TVQ20:TVR20"/>
    <mergeCell ref="TVS20:TVT20"/>
    <mergeCell ref="TUW20:TUX20"/>
    <mergeCell ref="TUY20:TUZ20"/>
    <mergeCell ref="TVA20:TVB20"/>
    <mergeCell ref="TVC20:TVD20"/>
    <mergeCell ref="TVE20:TVF20"/>
    <mergeCell ref="TVG20:TVH20"/>
    <mergeCell ref="TUK20:TUL20"/>
    <mergeCell ref="TUM20:TUN20"/>
    <mergeCell ref="TUO20:TUP20"/>
    <mergeCell ref="TUQ20:TUR20"/>
    <mergeCell ref="TUS20:TUT20"/>
    <mergeCell ref="TUU20:TUV20"/>
    <mergeCell ref="TTY20:TTZ20"/>
    <mergeCell ref="TUA20:TUB20"/>
    <mergeCell ref="TUC20:TUD20"/>
    <mergeCell ref="TUE20:TUF20"/>
    <mergeCell ref="TUG20:TUH20"/>
    <mergeCell ref="TUI20:TUJ20"/>
    <mergeCell ref="TTM20:TTN20"/>
    <mergeCell ref="TTO20:TTP20"/>
    <mergeCell ref="TTQ20:TTR20"/>
    <mergeCell ref="TTS20:TTT20"/>
    <mergeCell ref="TTU20:TTV20"/>
    <mergeCell ref="TTW20:TTX20"/>
    <mergeCell ref="TTA20:TTB20"/>
    <mergeCell ref="TTC20:TTD20"/>
    <mergeCell ref="TTE20:TTF20"/>
    <mergeCell ref="TTG20:TTH20"/>
    <mergeCell ref="TTI20:TTJ20"/>
    <mergeCell ref="TTK20:TTL20"/>
    <mergeCell ref="TSO20:TSP20"/>
    <mergeCell ref="TSQ20:TSR20"/>
    <mergeCell ref="TSS20:TST20"/>
    <mergeCell ref="TSU20:TSV20"/>
    <mergeCell ref="TSW20:TSX20"/>
    <mergeCell ref="TSY20:TSZ20"/>
    <mergeCell ref="TSC20:TSD20"/>
    <mergeCell ref="TSE20:TSF20"/>
    <mergeCell ref="TSG20:TSH20"/>
    <mergeCell ref="TSI20:TSJ20"/>
    <mergeCell ref="TSK20:TSL20"/>
    <mergeCell ref="TSM20:TSN20"/>
    <mergeCell ref="TRQ20:TRR20"/>
    <mergeCell ref="TRS20:TRT20"/>
    <mergeCell ref="TRU20:TRV20"/>
    <mergeCell ref="TRW20:TRX20"/>
    <mergeCell ref="TRY20:TRZ20"/>
    <mergeCell ref="TSA20:TSB20"/>
    <mergeCell ref="TRE20:TRF20"/>
    <mergeCell ref="TRG20:TRH20"/>
    <mergeCell ref="TRI20:TRJ20"/>
    <mergeCell ref="TRK20:TRL20"/>
    <mergeCell ref="TRM20:TRN20"/>
    <mergeCell ref="TRO20:TRP20"/>
    <mergeCell ref="TQS20:TQT20"/>
    <mergeCell ref="TQU20:TQV20"/>
    <mergeCell ref="TQW20:TQX20"/>
    <mergeCell ref="TQY20:TQZ20"/>
    <mergeCell ref="TRA20:TRB20"/>
    <mergeCell ref="TRC20:TRD20"/>
    <mergeCell ref="TQG20:TQH20"/>
    <mergeCell ref="TQI20:TQJ20"/>
    <mergeCell ref="TQK20:TQL20"/>
    <mergeCell ref="TQM20:TQN20"/>
    <mergeCell ref="TQO20:TQP20"/>
    <mergeCell ref="TQQ20:TQR20"/>
    <mergeCell ref="TPU20:TPV20"/>
    <mergeCell ref="TPW20:TPX20"/>
    <mergeCell ref="TPY20:TPZ20"/>
    <mergeCell ref="TQA20:TQB20"/>
    <mergeCell ref="TQC20:TQD20"/>
    <mergeCell ref="TQE20:TQF20"/>
    <mergeCell ref="TPI20:TPJ20"/>
    <mergeCell ref="TPK20:TPL20"/>
    <mergeCell ref="TPM20:TPN20"/>
    <mergeCell ref="TPO20:TPP20"/>
    <mergeCell ref="TPQ20:TPR20"/>
    <mergeCell ref="TPS20:TPT20"/>
    <mergeCell ref="TOW20:TOX20"/>
    <mergeCell ref="TOY20:TOZ20"/>
    <mergeCell ref="TPA20:TPB20"/>
    <mergeCell ref="TPC20:TPD20"/>
    <mergeCell ref="TPE20:TPF20"/>
    <mergeCell ref="TPG20:TPH20"/>
    <mergeCell ref="TOK20:TOL20"/>
    <mergeCell ref="TOM20:TON20"/>
    <mergeCell ref="TOO20:TOP20"/>
    <mergeCell ref="TOQ20:TOR20"/>
    <mergeCell ref="TOS20:TOT20"/>
    <mergeCell ref="TOU20:TOV20"/>
    <mergeCell ref="TNY20:TNZ20"/>
    <mergeCell ref="TOA20:TOB20"/>
    <mergeCell ref="TOC20:TOD20"/>
    <mergeCell ref="TOE20:TOF20"/>
    <mergeCell ref="TOG20:TOH20"/>
    <mergeCell ref="TOI20:TOJ20"/>
    <mergeCell ref="TNM20:TNN20"/>
    <mergeCell ref="TNO20:TNP20"/>
    <mergeCell ref="TNQ20:TNR20"/>
    <mergeCell ref="TNS20:TNT20"/>
    <mergeCell ref="TNU20:TNV20"/>
    <mergeCell ref="TNW20:TNX20"/>
    <mergeCell ref="TNA20:TNB20"/>
    <mergeCell ref="TNC20:TND20"/>
    <mergeCell ref="TNE20:TNF20"/>
    <mergeCell ref="TNG20:TNH20"/>
    <mergeCell ref="TNI20:TNJ20"/>
    <mergeCell ref="TNK20:TNL20"/>
    <mergeCell ref="TMO20:TMP20"/>
    <mergeCell ref="TMQ20:TMR20"/>
    <mergeCell ref="TMS20:TMT20"/>
    <mergeCell ref="TMU20:TMV20"/>
    <mergeCell ref="TMW20:TMX20"/>
    <mergeCell ref="TMY20:TMZ20"/>
    <mergeCell ref="TMC20:TMD20"/>
    <mergeCell ref="TME20:TMF20"/>
    <mergeCell ref="TMG20:TMH20"/>
    <mergeCell ref="TMI20:TMJ20"/>
    <mergeCell ref="TMK20:TML20"/>
    <mergeCell ref="TMM20:TMN20"/>
    <mergeCell ref="TLQ20:TLR20"/>
    <mergeCell ref="TLS20:TLT20"/>
    <mergeCell ref="TLU20:TLV20"/>
    <mergeCell ref="TLW20:TLX20"/>
    <mergeCell ref="TLY20:TLZ20"/>
    <mergeCell ref="TMA20:TMB20"/>
    <mergeCell ref="TLE20:TLF20"/>
    <mergeCell ref="TLG20:TLH20"/>
    <mergeCell ref="TLI20:TLJ20"/>
    <mergeCell ref="TLK20:TLL20"/>
    <mergeCell ref="TLM20:TLN20"/>
    <mergeCell ref="TLO20:TLP20"/>
    <mergeCell ref="TKS20:TKT20"/>
    <mergeCell ref="TKU20:TKV20"/>
    <mergeCell ref="TKW20:TKX20"/>
    <mergeCell ref="TKY20:TKZ20"/>
    <mergeCell ref="TLA20:TLB20"/>
    <mergeCell ref="TLC20:TLD20"/>
    <mergeCell ref="TKG20:TKH20"/>
    <mergeCell ref="TKI20:TKJ20"/>
    <mergeCell ref="TKK20:TKL20"/>
    <mergeCell ref="TKM20:TKN20"/>
    <mergeCell ref="TKO20:TKP20"/>
    <mergeCell ref="TKQ20:TKR20"/>
    <mergeCell ref="TJU20:TJV20"/>
    <mergeCell ref="TJW20:TJX20"/>
    <mergeCell ref="TJY20:TJZ20"/>
    <mergeCell ref="TKA20:TKB20"/>
    <mergeCell ref="TKC20:TKD20"/>
    <mergeCell ref="TKE20:TKF20"/>
    <mergeCell ref="TJI20:TJJ20"/>
    <mergeCell ref="TJK20:TJL20"/>
    <mergeCell ref="TJM20:TJN20"/>
    <mergeCell ref="TJO20:TJP20"/>
    <mergeCell ref="TJQ20:TJR20"/>
    <mergeCell ref="TJS20:TJT20"/>
    <mergeCell ref="TIW20:TIX20"/>
    <mergeCell ref="TIY20:TIZ20"/>
    <mergeCell ref="TJA20:TJB20"/>
    <mergeCell ref="TJC20:TJD20"/>
    <mergeCell ref="TJE20:TJF20"/>
    <mergeCell ref="TJG20:TJH20"/>
    <mergeCell ref="TIK20:TIL20"/>
    <mergeCell ref="TIM20:TIN20"/>
    <mergeCell ref="TIO20:TIP20"/>
    <mergeCell ref="TIQ20:TIR20"/>
    <mergeCell ref="TIS20:TIT20"/>
    <mergeCell ref="TIU20:TIV20"/>
    <mergeCell ref="THY20:THZ20"/>
    <mergeCell ref="TIA20:TIB20"/>
    <mergeCell ref="TIC20:TID20"/>
    <mergeCell ref="TIE20:TIF20"/>
    <mergeCell ref="TIG20:TIH20"/>
    <mergeCell ref="TII20:TIJ20"/>
    <mergeCell ref="THM20:THN20"/>
    <mergeCell ref="THO20:THP20"/>
    <mergeCell ref="THQ20:THR20"/>
    <mergeCell ref="THS20:THT20"/>
    <mergeCell ref="THU20:THV20"/>
    <mergeCell ref="THW20:THX20"/>
    <mergeCell ref="THA20:THB20"/>
    <mergeCell ref="THC20:THD20"/>
    <mergeCell ref="THE20:THF20"/>
    <mergeCell ref="THG20:THH20"/>
    <mergeCell ref="THI20:THJ20"/>
    <mergeCell ref="THK20:THL20"/>
    <mergeCell ref="TGO20:TGP20"/>
    <mergeCell ref="TGQ20:TGR20"/>
    <mergeCell ref="TGS20:TGT20"/>
    <mergeCell ref="TGU20:TGV20"/>
    <mergeCell ref="TGW20:TGX20"/>
    <mergeCell ref="TGY20:TGZ20"/>
    <mergeCell ref="TGC20:TGD20"/>
    <mergeCell ref="TGE20:TGF20"/>
    <mergeCell ref="TGG20:TGH20"/>
    <mergeCell ref="TGI20:TGJ20"/>
    <mergeCell ref="TGK20:TGL20"/>
    <mergeCell ref="TGM20:TGN20"/>
    <mergeCell ref="TFQ20:TFR20"/>
    <mergeCell ref="TFS20:TFT20"/>
    <mergeCell ref="TFU20:TFV20"/>
    <mergeCell ref="TFW20:TFX20"/>
    <mergeCell ref="TFY20:TFZ20"/>
    <mergeCell ref="TGA20:TGB20"/>
    <mergeCell ref="TFE20:TFF20"/>
    <mergeCell ref="TFG20:TFH20"/>
    <mergeCell ref="TFI20:TFJ20"/>
    <mergeCell ref="TFK20:TFL20"/>
    <mergeCell ref="TFM20:TFN20"/>
    <mergeCell ref="TFO20:TFP20"/>
    <mergeCell ref="TES20:TET20"/>
    <mergeCell ref="TEU20:TEV20"/>
    <mergeCell ref="TEW20:TEX20"/>
    <mergeCell ref="TEY20:TEZ20"/>
    <mergeCell ref="TFA20:TFB20"/>
    <mergeCell ref="TFC20:TFD20"/>
    <mergeCell ref="TEG20:TEH20"/>
    <mergeCell ref="TEI20:TEJ20"/>
    <mergeCell ref="TEK20:TEL20"/>
    <mergeCell ref="TEM20:TEN20"/>
    <mergeCell ref="TEO20:TEP20"/>
    <mergeCell ref="TEQ20:TER20"/>
    <mergeCell ref="TDU20:TDV20"/>
    <mergeCell ref="TDW20:TDX20"/>
    <mergeCell ref="TDY20:TDZ20"/>
    <mergeCell ref="TEA20:TEB20"/>
    <mergeCell ref="TEC20:TED20"/>
    <mergeCell ref="TEE20:TEF20"/>
    <mergeCell ref="TDI20:TDJ20"/>
    <mergeCell ref="TDK20:TDL20"/>
    <mergeCell ref="TDM20:TDN20"/>
    <mergeCell ref="TDO20:TDP20"/>
    <mergeCell ref="TDQ20:TDR20"/>
    <mergeCell ref="TDS20:TDT20"/>
    <mergeCell ref="TCW20:TCX20"/>
    <mergeCell ref="TCY20:TCZ20"/>
    <mergeCell ref="TDA20:TDB20"/>
    <mergeCell ref="TDC20:TDD20"/>
    <mergeCell ref="TDE20:TDF20"/>
    <mergeCell ref="TDG20:TDH20"/>
    <mergeCell ref="TCK20:TCL20"/>
    <mergeCell ref="TCM20:TCN20"/>
    <mergeCell ref="TCO20:TCP20"/>
    <mergeCell ref="TCQ20:TCR20"/>
    <mergeCell ref="TCS20:TCT20"/>
    <mergeCell ref="TCU20:TCV20"/>
    <mergeCell ref="TBY20:TBZ20"/>
    <mergeCell ref="TCA20:TCB20"/>
    <mergeCell ref="TCC20:TCD20"/>
    <mergeCell ref="TCE20:TCF20"/>
    <mergeCell ref="TCG20:TCH20"/>
    <mergeCell ref="TCI20:TCJ20"/>
    <mergeCell ref="TBM20:TBN20"/>
    <mergeCell ref="TBO20:TBP20"/>
    <mergeCell ref="TBQ20:TBR20"/>
    <mergeCell ref="TBS20:TBT20"/>
    <mergeCell ref="TBU20:TBV20"/>
    <mergeCell ref="TBW20:TBX20"/>
    <mergeCell ref="TBA20:TBB20"/>
    <mergeCell ref="TBC20:TBD20"/>
    <mergeCell ref="TBE20:TBF20"/>
    <mergeCell ref="TBG20:TBH20"/>
    <mergeCell ref="TBI20:TBJ20"/>
    <mergeCell ref="TBK20:TBL20"/>
    <mergeCell ref="TAO20:TAP20"/>
    <mergeCell ref="TAQ20:TAR20"/>
    <mergeCell ref="TAS20:TAT20"/>
    <mergeCell ref="TAU20:TAV20"/>
    <mergeCell ref="TAW20:TAX20"/>
    <mergeCell ref="TAY20:TAZ20"/>
    <mergeCell ref="TAC20:TAD20"/>
    <mergeCell ref="TAE20:TAF20"/>
    <mergeCell ref="TAG20:TAH20"/>
    <mergeCell ref="TAI20:TAJ20"/>
    <mergeCell ref="TAK20:TAL20"/>
    <mergeCell ref="TAM20:TAN20"/>
    <mergeCell ref="SZQ20:SZR20"/>
    <mergeCell ref="SZS20:SZT20"/>
    <mergeCell ref="SZU20:SZV20"/>
    <mergeCell ref="SZW20:SZX20"/>
    <mergeCell ref="SZY20:SZZ20"/>
    <mergeCell ref="TAA20:TAB20"/>
    <mergeCell ref="SZE20:SZF20"/>
    <mergeCell ref="SZG20:SZH20"/>
    <mergeCell ref="SZI20:SZJ20"/>
    <mergeCell ref="SZK20:SZL20"/>
    <mergeCell ref="SZM20:SZN20"/>
    <mergeCell ref="SZO20:SZP20"/>
    <mergeCell ref="SYS20:SYT20"/>
    <mergeCell ref="SYU20:SYV20"/>
    <mergeCell ref="SYW20:SYX20"/>
    <mergeCell ref="SYY20:SYZ20"/>
    <mergeCell ref="SZA20:SZB20"/>
    <mergeCell ref="SZC20:SZD20"/>
    <mergeCell ref="SYG20:SYH20"/>
    <mergeCell ref="SYI20:SYJ20"/>
    <mergeCell ref="SYK20:SYL20"/>
    <mergeCell ref="SYM20:SYN20"/>
    <mergeCell ref="SYO20:SYP20"/>
    <mergeCell ref="SYQ20:SYR20"/>
    <mergeCell ref="SXU20:SXV20"/>
    <mergeCell ref="SXW20:SXX20"/>
    <mergeCell ref="SXY20:SXZ20"/>
    <mergeCell ref="SYA20:SYB20"/>
    <mergeCell ref="SYC20:SYD20"/>
    <mergeCell ref="SYE20:SYF20"/>
    <mergeCell ref="SXI20:SXJ20"/>
    <mergeCell ref="SXK20:SXL20"/>
    <mergeCell ref="SXM20:SXN20"/>
    <mergeCell ref="SXO20:SXP20"/>
    <mergeCell ref="SXQ20:SXR20"/>
    <mergeCell ref="SXS20:SXT20"/>
    <mergeCell ref="SWW20:SWX20"/>
    <mergeCell ref="SWY20:SWZ20"/>
    <mergeCell ref="SXA20:SXB20"/>
    <mergeCell ref="SXC20:SXD20"/>
    <mergeCell ref="SXE20:SXF20"/>
    <mergeCell ref="SXG20:SXH20"/>
    <mergeCell ref="SWK20:SWL20"/>
    <mergeCell ref="SWM20:SWN20"/>
    <mergeCell ref="SWO20:SWP20"/>
    <mergeCell ref="SWQ20:SWR20"/>
    <mergeCell ref="SWS20:SWT20"/>
    <mergeCell ref="SWU20:SWV20"/>
    <mergeCell ref="SVY20:SVZ20"/>
    <mergeCell ref="SWA20:SWB20"/>
    <mergeCell ref="SWC20:SWD20"/>
    <mergeCell ref="SWE20:SWF20"/>
    <mergeCell ref="SWG20:SWH20"/>
    <mergeCell ref="SWI20:SWJ20"/>
    <mergeCell ref="SVM20:SVN20"/>
    <mergeCell ref="SVO20:SVP20"/>
    <mergeCell ref="SVQ20:SVR20"/>
    <mergeCell ref="SVS20:SVT20"/>
    <mergeCell ref="SVU20:SVV20"/>
    <mergeCell ref="SVW20:SVX20"/>
    <mergeCell ref="SVA20:SVB20"/>
    <mergeCell ref="SVC20:SVD20"/>
    <mergeCell ref="SVE20:SVF20"/>
    <mergeCell ref="SVG20:SVH20"/>
    <mergeCell ref="SVI20:SVJ20"/>
    <mergeCell ref="SVK20:SVL20"/>
    <mergeCell ref="SUO20:SUP20"/>
    <mergeCell ref="SUQ20:SUR20"/>
    <mergeCell ref="SUS20:SUT20"/>
    <mergeCell ref="SUU20:SUV20"/>
    <mergeCell ref="SUW20:SUX20"/>
    <mergeCell ref="SUY20:SUZ20"/>
    <mergeCell ref="SUC20:SUD20"/>
    <mergeCell ref="SUE20:SUF20"/>
    <mergeCell ref="SUG20:SUH20"/>
    <mergeCell ref="SUI20:SUJ20"/>
    <mergeCell ref="SUK20:SUL20"/>
    <mergeCell ref="SUM20:SUN20"/>
    <mergeCell ref="STQ20:STR20"/>
    <mergeCell ref="STS20:STT20"/>
    <mergeCell ref="STU20:STV20"/>
    <mergeCell ref="STW20:STX20"/>
    <mergeCell ref="STY20:STZ20"/>
    <mergeCell ref="SUA20:SUB20"/>
    <mergeCell ref="STE20:STF20"/>
    <mergeCell ref="STG20:STH20"/>
    <mergeCell ref="STI20:STJ20"/>
    <mergeCell ref="STK20:STL20"/>
    <mergeCell ref="STM20:STN20"/>
    <mergeCell ref="STO20:STP20"/>
    <mergeCell ref="SSS20:SST20"/>
    <mergeCell ref="SSU20:SSV20"/>
    <mergeCell ref="SSW20:SSX20"/>
    <mergeCell ref="SSY20:SSZ20"/>
    <mergeCell ref="STA20:STB20"/>
    <mergeCell ref="STC20:STD20"/>
    <mergeCell ref="SSG20:SSH20"/>
    <mergeCell ref="SSI20:SSJ20"/>
    <mergeCell ref="SSK20:SSL20"/>
    <mergeCell ref="SSM20:SSN20"/>
    <mergeCell ref="SSO20:SSP20"/>
    <mergeCell ref="SSQ20:SSR20"/>
    <mergeCell ref="SRU20:SRV20"/>
    <mergeCell ref="SRW20:SRX20"/>
    <mergeCell ref="SRY20:SRZ20"/>
    <mergeCell ref="SSA20:SSB20"/>
    <mergeCell ref="SSC20:SSD20"/>
    <mergeCell ref="SSE20:SSF20"/>
    <mergeCell ref="SRI20:SRJ20"/>
    <mergeCell ref="SRK20:SRL20"/>
    <mergeCell ref="SRM20:SRN20"/>
    <mergeCell ref="SRO20:SRP20"/>
    <mergeCell ref="SRQ20:SRR20"/>
    <mergeCell ref="SRS20:SRT20"/>
    <mergeCell ref="SQW20:SQX20"/>
    <mergeCell ref="SQY20:SQZ20"/>
    <mergeCell ref="SRA20:SRB20"/>
    <mergeCell ref="SRC20:SRD20"/>
    <mergeCell ref="SRE20:SRF20"/>
    <mergeCell ref="SRG20:SRH20"/>
    <mergeCell ref="SQK20:SQL20"/>
    <mergeCell ref="SQM20:SQN20"/>
    <mergeCell ref="SQO20:SQP20"/>
    <mergeCell ref="SQQ20:SQR20"/>
    <mergeCell ref="SQS20:SQT20"/>
    <mergeCell ref="SQU20:SQV20"/>
    <mergeCell ref="SPY20:SPZ20"/>
    <mergeCell ref="SQA20:SQB20"/>
    <mergeCell ref="SQC20:SQD20"/>
    <mergeCell ref="SQE20:SQF20"/>
    <mergeCell ref="SQG20:SQH20"/>
    <mergeCell ref="SQI20:SQJ20"/>
    <mergeCell ref="SPM20:SPN20"/>
    <mergeCell ref="SPO20:SPP20"/>
    <mergeCell ref="SPQ20:SPR20"/>
    <mergeCell ref="SPS20:SPT20"/>
    <mergeCell ref="SPU20:SPV20"/>
    <mergeCell ref="SPW20:SPX20"/>
    <mergeCell ref="SPA20:SPB20"/>
    <mergeCell ref="SPC20:SPD20"/>
    <mergeCell ref="SPE20:SPF20"/>
    <mergeCell ref="SPG20:SPH20"/>
    <mergeCell ref="SPI20:SPJ20"/>
    <mergeCell ref="SPK20:SPL20"/>
    <mergeCell ref="SOO20:SOP20"/>
    <mergeCell ref="SOQ20:SOR20"/>
    <mergeCell ref="SOS20:SOT20"/>
    <mergeCell ref="SOU20:SOV20"/>
    <mergeCell ref="SOW20:SOX20"/>
    <mergeCell ref="SOY20:SOZ20"/>
    <mergeCell ref="SOC20:SOD20"/>
    <mergeCell ref="SOE20:SOF20"/>
    <mergeCell ref="SOG20:SOH20"/>
    <mergeCell ref="SOI20:SOJ20"/>
    <mergeCell ref="SOK20:SOL20"/>
    <mergeCell ref="SOM20:SON20"/>
    <mergeCell ref="SNQ20:SNR20"/>
    <mergeCell ref="SNS20:SNT20"/>
    <mergeCell ref="SNU20:SNV20"/>
    <mergeCell ref="SNW20:SNX20"/>
    <mergeCell ref="SNY20:SNZ20"/>
    <mergeCell ref="SOA20:SOB20"/>
    <mergeCell ref="SNE20:SNF20"/>
    <mergeCell ref="SNG20:SNH20"/>
    <mergeCell ref="SNI20:SNJ20"/>
    <mergeCell ref="SNK20:SNL20"/>
    <mergeCell ref="SNM20:SNN20"/>
    <mergeCell ref="SNO20:SNP20"/>
    <mergeCell ref="SMS20:SMT20"/>
    <mergeCell ref="SMU20:SMV20"/>
    <mergeCell ref="SMW20:SMX20"/>
    <mergeCell ref="SMY20:SMZ20"/>
    <mergeCell ref="SNA20:SNB20"/>
    <mergeCell ref="SNC20:SND20"/>
    <mergeCell ref="SMG20:SMH20"/>
    <mergeCell ref="SMI20:SMJ20"/>
    <mergeCell ref="SMK20:SML20"/>
    <mergeCell ref="SMM20:SMN20"/>
    <mergeCell ref="SMO20:SMP20"/>
    <mergeCell ref="SMQ20:SMR20"/>
    <mergeCell ref="SLU20:SLV20"/>
    <mergeCell ref="SLW20:SLX20"/>
    <mergeCell ref="SLY20:SLZ20"/>
    <mergeCell ref="SMA20:SMB20"/>
    <mergeCell ref="SMC20:SMD20"/>
    <mergeCell ref="SME20:SMF20"/>
    <mergeCell ref="SLI20:SLJ20"/>
    <mergeCell ref="SLK20:SLL20"/>
    <mergeCell ref="SLM20:SLN20"/>
    <mergeCell ref="SLO20:SLP20"/>
    <mergeCell ref="SLQ20:SLR20"/>
    <mergeCell ref="SLS20:SLT20"/>
    <mergeCell ref="SKW20:SKX20"/>
    <mergeCell ref="SKY20:SKZ20"/>
    <mergeCell ref="SLA20:SLB20"/>
    <mergeCell ref="SLC20:SLD20"/>
    <mergeCell ref="SLE20:SLF20"/>
    <mergeCell ref="SLG20:SLH20"/>
    <mergeCell ref="SKK20:SKL20"/>
    <mergeCell ref="SKM20:SKN20"/>
    <mergeCell ref="SKO20:SKP20"/>
    <mergeCell ref="SKQ20:SKR20"/>
    <mergeCell ref="SKS20:SKT20"/>
    <mergeCell ref="SKU20:SKV20"/>
    <mergeCell ref="SJY20:SJZ20"/>
    <mergeCell ref="SKA20:SKB20"/>
    <mergeCell ref="SKC20:SKD20"/>
    <mergeCell ref="SKE20:SKF20"/>
    <mergeCell ref="SKG20:SKH20"/>
    <mergeCell ref="SKI20:SKJ20"/>
    <mergeCell ref="SJM20:SJN20"/>
    <mergeCell ref="SJO20:SJP20"/>
    <mergeCell ref="SJQ20:SJR20"/>
    <mergeCell ref="SJS20:SJT20"/>
    <mergeCell ref="SJU20:SJV20"/>
    <mergeCell ref="SJW20:SJX20"/>
    <mergeCell ref="SJA20:SJB20"/>
    <mergeCell ref="SJC20:SJD20"/>
    <mergeCell ref="SJE20:SJF20"/>
    <mergeCell ref="SJG20:SJH20"/>
    <mergeCell ref="SJI20:SJJ20"/>
    <mergeCell ref="SJK20:SJL20"/>
    <mergeCell ref="SIO20:SIP20"/>
    <mergeCell ref="SIQ20:SIR20"/>
    <mergeCell ref="SIS20:SIT20"/>
    <mergeCell ref="SIU20:SIV20"/>
    <mergeCell ref="SIW20:SIX20"/>
    <mergeCell ref="SIY20:SIZ20"/>
    <mergeCell ref="SIC20:SID20"/>
    <mergeCell ref="SIE20:SIF20"/>
    <mergeCell ref="SIG20:SIH20"/>
    <mergeCell ref="SII20:SIJ20"/>
    <mergeCell ref="SIK20:SIL20"/>
    <mergeCell ref="SIM20:SIN20"/>
    <mergeCell ref="SHQ20:SHR20"/>
    <mergeCell ref="SHS20:SHT20"/>
    <mergeCell ref="SHU20:SHV20"/>
    <mergeCell ref="SHW20:SHX20"/>
    <mergeCell ref="SHY20:SHZ20"/>
    <mergeCell ref="SIA20:SIB20"/>
    <mergeCell ref="SHE20:SHF20"/>
    <mergeCell ref="SHG20:SHH20"/>
    <mergeCell ref="SHI20:SHJ20"/>
    <mergeCell ref="SHK20:SHL20"/>
    <mergeCell ref="SHM20:SHN20"/>
    <mergeCell ref="SHO20:SHP20"/>
    <mergeCell ref="SGS20:SGT20"/>
    <mergeCell ref="SGU20:SGV20"/>
    <mergeCell ref="SGW20:SGX20"/>
    <mergeCell ref="SGY20:SGZ20"/>
    <mergeCell ref="SHA20:SHB20"/>
    <mergeCell ref="SHC20:SHD20"/>
    <mergeCell ref="SGG20:SGH20"/>
    <mergeCell ref="SGI20:SGJ20"/>
    <mergeCell ref="SGK20:SGL20"/>
    <mergeCell ref="SGM20:SGN20"/>
    <mergeCell ref="SGO20:SGP20"/>
    <mergeCell ref="SGQ20:SGR20"/>
    <mergeCell ref="SFU20:SFV20"/>
    <mergeCell ref="SFW20:SFX20"/>
    <mergeCell ref="SFY20:SFZ20"/>
    <mergeCell ref="SGA20:SGB20"/>
    <mergeCell ref="SGC20:SGD20"/>
    <mergeCell ref="SGE20:SGF20"/>
    <mergeCell ref="SFI20:SFJ20"/>
    <mergeCell ref="SFK20:SFL20"/>
    <mergeCell ref="SFM20:SFN20"/>
    <mergeCell ref="SFO20:SFP20"/>
    <mergeCell ref="SFQ20:SFR20"/>
    <mergeCell ref="SFS20:SFT20"/>
    <mergeCell ref="SEW20:SEX20"/>
    <mergeCell ref="SEY20:SEZ20"/>
    <mergeCell ref="SFA20:SFB20"/>
    <mergeCell ref="SFC20:SFD20"/>
    <mergeCell ref="SFE20:SFF20"/>
    <mergeCell ref="SFG20:SFH20"/>
    <mergeCell ref="SEK20:SEL20"/>
    <mergeCell ref="SEM20:SEN20"/>
    <mergeCell ref="SEO20:SEP20"/>
    <mergeCell ref="SEQ20:SER20"/>
    <mergeCell ref="SES20:SET20"/>
    <mergeCell ref="SEU20:SEV20"/>
    <mergeCell ref="SDY20:SDZ20"/>
    <mergeCell ref="SEA20:SEB20"/>
    <mergeCell ref="SEC20:SED20"/>
    <mergeCell ref="SEE20:SEF20"/>
    <mergeCell ref="SEG20:SEH20"/>
    <mergeCell ref="SEI20:SEJ20"/>
    <mergeCell ref="SDM20:SDN20"/>
    <mergeCell ref="SDO20:SDP20"/>
    <mergeCell ref="SDQ20:SDR20"/>
    <mergeCell ref="SDS20:SDT20"/>
    <mergeCell ref="SDU20:SDV20"/>
    <mergeCell ref="SDW20:SDX20"/>
    <mergeCell ref="SDA20:SDB20"/>
    <mergeCell ref="SDC20:SDD20"/>
    <mergeCell ref="SDE20:SDF20"/>
    <mergeCell ref="SDG20:SDH20"/>
    <mergeCell ref="SDI20:SDJ20"/>
    <mergeCell ref="SDK20:SDL20"/>
    <mergeCell ref="SCO20:SCP20"/>
    <mergeCell ref="SCQ20:SCR20"/>
    <mergeCell ref="SCS20:SCT20"/>
    <mergeCell ref="SCU20:SCV20"/>
    <mergeCell ref="SCW20:SCX20"/>
    <mergeCell ref="SCY20:SCZ20"/>
    <mergeCell ref="SCC20:SCD20"/>
    <mergeCell ref="SCE20:SCF20"/>
    <mergeCell ref="SCG20:SCH20"/>
    <mergeCell ref="SCI20:SCJ20"/>
    <mergeCell ref="SCK20:SCL20"/>
    <mergeCell ref="SCM20:SCN20"/>
    <mergeCell ref="SBQ20:SBR20"/>
    <mergeCell ref="SBS20:SBT20"/>
    <mergeCell ref="SBU20:SBV20"/>
    <mergeCell ref="SBW20:SBX20"/>
    <mergeCell ref="SBY20:SBZ20"/>
    <mergeCell ref="SCA20:SCB20"/>
    <mergeCell ref="SBE20:SBF20"/>
    <mergeCell ref="SBG20:SBH20"/>
    <mergeCell ref="SBI20:SBJ20"/>
    <mergeCell ref="SBK20:SBL20"/>
    <mergeCell ref="SBM20:SBN20"/>
    <mergeCell ref="SBO20:SBP20"/>
    <mergeCell ref="SAS20:SAT20"/>
    <mergeCell ref="SAU20:SAV20"/>
    <mergeCell ref="SAW20:SAX20"/>
    <mergeCell ref="SAY20:SAZ20"/>
    <mergeCell ref="SBA20:SBB20"/>
    <mergeCell ref="SBC20:SBD20"/>
    <mergeCell ref="SAG20:SAH20"/>
    <mergeCell ref="SAI20:SAJ20"/>
    <mergeCell ref="SAK20:SAL20"/>
    <mergeCell ref="SAM20:SAN20"/>
    <mergeCell ref="SAO20:SAP20"/>
    <mergeCell ref="SAQ20:SAR20"/>
    <mergeCell ref="RZU20:RZV20"/>
    <mergeCell ref="RZW20:RZX20"/>
    <mergeCell ref="RZY20:RZZ20"/>
    <mergeCell ref="SAA20:SAB20"/>
    <mergeCell ref="SAC20:SAD20"/>
    <mergeCell ref="SAE20:SAF20"/>
    <mergeCell ref="RZI20:RZJ20"/>
    <mergeCell ref="RZK20:RZL20"/>
    <mergeCell ref="RZM20:RZN20"/>
    <mergeCell ref="RZO20:RZP20"/>
    <mergeCell ref="RZQ20:RZR20"/>
    <mergeCell ref="RZS20:RZT20"/>
    <mergeCell ref="RYW20:RYX20"/>
    <mergeCell ref="RYY20:RYZ20"/>
    <mergeCell ref="RZA20:RZB20"/>
    <mergeCell ref="RZC20:RZD20"/>
    <mergeCell ref="RZE20:RZF20"/>
    <mergeCell ref="RZG20:RZH20"/>
    <mergeCell ref="RYK20:RYL20"/>
    <mergeCell ref="RYM20:RYN20"/>
    <mergeCell ref="RYO20:RYP20"/>
    <mergeCell ref="RYQ20:RYR20"/>
    <mergeCell ref="RYS20:RYT20"/>
    <mergeCell ref="RYU20:RYV20"/>
    <mergeCell ref="RXY20:RXZ20"/>
    <mergeCell ref="RYA20:RYB20"/>
    <mergeCell ref="RYC20:RYD20"/>
    <mergeCell ref="RYE20:RYF20"/>
    <mergeCell ref="RYG20:RYH20"/>
    <mergeCell ref="RYI20:RYJ20"/>
    <mergeCell ref="RXM20:RXN20"/>
    <mergeCell ref="RXO20:RXP20"/>
    <mergeCell ref="RXQ20:RXR20"/>
    <mergeCell ref="RXS20:RXT20"/>
    <mergeCell ref="RXU20:RXV20"/>
    <mergeCell ref="RXW20:RXX20"/>
    <mergeCell ref="RXA20:RXB20"/>
    <mergeCell ref="RXC20:RXD20"/>
    <mergeCell ref="RXE20:RXF20"/>
    <mergeCell ref="RXG20:RXH20"/>
    <mergeCell ref="RXI20:RXJ20"/>
    <mergeCell ref="RXK20:RXL20"/>
    <mergeCell ref="RWO20:RWP20"/>
    <mergeCell ref="RWQ20:RWR20"/>
    <mergeCell ref="RWS20:RWT20"/>
    <mergeCell ref="RWU20:RWV20"/>
    <mergeCell ref="RWW20:RWX20"/>
    <mergeCell ref="RWY20:RWZ20"/>
    <mergeCell ref="RWC20:RWD20"/>
    <mergeCell ref="RWE20:RWF20"/>
    <mergeCell ref="RWG20:RWH20"/>
    <mergeCell ref="RWI20:RWJ20"/>
    <mergeCell ref="RWK20:RWL20"/>
    <mergeCell ref="RWM20:RWN20"/>
    <mergeCell ref="RVQ20:RVR20"/>
    <mergeCell ref="RVS20:RVT20"/>
    <mergeCell ref="RVU20:RVV20"/>
    <mergeCell ref="RVW20:RVX20"/>
    <mergeCell ref="RVY20:RVZ20"/>
    <mergeCell ref="RWA20:RWB20"/>
    <mergeCell ref="RVE20:RVF20"/>
    <mergeCell ref="RVG20:RVH20"/>
    <mergeCell ref="RVI20:RVJ20"/>
    <mergeCell ref="RVK20:RVL20"/>
    <mergeCell ref="RVM20:RVN20"/>
    <mergeCell ref="RVO20:RVP20"/>
    <mergeCell ref="RUS20:RUT20"/>
    <mergeCell ref="RUU20:RUV20"/>
    <mergeCell ref="RUW20:RUX20"/>
    <mergeCell ref="RUY20:RUZ20"/>
    <mergeCell ref="RVA20:RVB20"/>
    <mergeCell ref="RVC20:RVD20"/>
    <mergeCell ref="RUG20:RUH20"/>
    <mergeCell ref="RUI20:RUJ20"/>
    <mergeCell ref="RUK20:RUL20"/>
    <mergeCell ref="RUM20:RUN20"/>
    <mergeCell ref="RUO20:RUP20"/>
    <mergeCell ref="RUQ20:RUR20"/>
    <mergeCell ref="RTU20:RTV20"/>
    <mergeCell ref="RTW20:RTX20"/>
    <mergeCell ref="RTY20:RTZ20"/>
    <mergeCell ref="RUA20:RUB20"/>
    <mergeCell ref="RUC20:RUD20"/>
    <mergeCell ref="RUE20:RUF20"/>
    <mergeCell ref="RTI20:RTJ20"/>
    <mergeCell ref="RTK20:RTL20"/>
    <mergeCell ref="RTM20:RTN20"/>
    <mergeCell ref="RTO20:RTP20"/>
    <mergeCell ref="RTQ20:RTR20"/>
    <mergeCell ref="RTS20:RTT20"/>
    <mergeCell ref="RSW20:RSX20"/>
    <mergeCell ref="RSY20:RSZ20"/>
    <mergeCell ref="RTA20:RTB20"/>
    <mergeCell ref="RTC20:RTD20"/>
    <mergeCell ref="RTE20:RTF20"/>
    <mergeCell ref="RTG20:RTH20"/>
    <mergeCell ref="RSK20:RSL20"/>
    <mergeCell ref="RSM20:RSN20"/>
    <mergeCell ref="RSO20:RSP20"/>
    <mergeCell ref="RSQ20:RSR20"/>
    <mergeCell ref="RSS20:RST20"/>
    <mergeCell ref="RSU20:RSV20"/>
    <mergeCell ref="RRY20:RRZ20"/>
    <mergeCell ref="RSA20:RSB20"/>
    <mergeCell ref="RSC20:RSD20"/>
    <mergeCell ref="RSE20:RSF20"/>
    <mergeCell ref="RSG20:RSH20"/>
    <mergeCell ref="RSI20:RSJ20"/>
    <mergeCell ref="RRM20:RRN20"/>
    <mergeCell ref="RRO20:RRP20"/>
    <mergeCell ref="RRQ20:RRR20"/>
    <mergeCell ref="RRS20:RRT20"/>
    <mergeCell ref="RRU20:RRV20"/>
    <mergeCell ref="RRW20:RRX20"/>
    <mergeCell ref="RRA20:RRB20"/>
    <mergeCell ref="RRC20:RRD20"/>
    <mergeCell ref="RRE20:RRF20"/>
    <mergeCell ref="RRG20:RRH20"/>
    <mergeCell ref="RRI20:RRJ20"/>
    <mergeCell ref="RRK20:RRL20"/>
    <mergeCell ref="RQO20:RQP20"/>
    <mergeCell ref="RQQ20:RQR20"/>
    <mergeCell ref="RQS20:RQT20"/>
    <mergeCell ref="RQU20:RQV20"/>
    <mergeCell ref="RQW20:RQX20"/>
    <mergeCell ref="RQY20:RQZ20"/>
    <mergeCell ref="RQC20:RQD20"/>
    <mergeCell ref="RQE20:RQF20"/>
    <mergeCell ref="RQG20:RQH20"/>
    <mergeCell ref="RQI20:RQJ20"/>
    <mergeCell ref="RQK20:RQL20"/>
    <mergeCell ref="RQM20:RQN20"/>
    <mergeCell ref="RPQ20:RPR20"/>
    <mergeCell ref="RPS20:RPT20"/>
    <mergeCell ref="RPU20:RPV20"/>
    <mergeCell ref="RPW20:RPX20"/>
    <mergeCell ref="RPY20:RPZ20"/>
    <mergeCell ref="RQA20:RQB20"/>
    <mergeCell ref="RPE20:RPF20"/>
    <mergeCell ref="RPG20:RPH20"/>
    <mergeCell ref="RPI20:RPJ20"/>
    <mergeCell ref="RPK20:RPL20"/>
    <mergeCell ref="RPM20:RPN20"/>
    <mergeCell ref="RPO20:RPP20"/>
    <mergeCell ref="ROS20:ROT20"/>
    <mergeCell ref="ROU20:ROV20"/>
    <mergeCell ref="ROW20:ROX20"/>
    <mergeCell ref="ROY20:ROZ20"/>
    <mergeCell ref="RPA20:RPB20"/>
    <mergeCell ref="RPC20:RPD20"/>
    <mergeCell ref="ROG20:ROH20"/>
    <mergeCell ref="ROI20:ROJ20"/>
    <mergeCell ref="ROK20:ROL20"/>
    <mergeCell ref="ROM20:RON20"/>
    <mergeCell ref="ROO20:ROP20"/>
    <mergeCell ref="ROQ20:ROR20"/>
    <mergeCell ref="RNU20:RNV20"/>
    <mergeCell ref="RNW20:RNX20"/>
    <mergeCell ref="RNY20:RNZ20"/>
    <mergeCell ref="ROA20:ROB20"/>
    <mergeCell ref="ROC20:ROD20"/>
    <mergeCell ref="ROE20:ROF20"/>
    <mergeCell ref="RNI20:RNJ20"/>
    <mergeCell ref="RNK20:RNL20"/>
    <mergeCell ref="RNM20:RNN20"/>
    <mergeCell ref="RNO20:RNP20"/>
    <mergeCell ref="RNQ20:RNR20"/>
    <mergeCell ref="RNS20:RNT20"/>
    <mergeCell ref="RMW20:RMX20"/>
    <mergeCell ref="RMY20:RMZ20"/>
    <mergeCell ref="RNA20:RNB20"/>
    <mergeCell ref="RNC20:RND20"/>
    <mergeCell ref="RNE20:RNF20"/>
    <mergeCell ref="RNG20:RNH20"/>
    <mergeCell ref="RMK20:RML20"/>
    <mergeCell ref="RMM20:RMN20"/>
    <mergeCell ref="RMO20:RMP20"/>
    <mergeCell ref="RMQ20:RMR20"/>
    <mergeCell ref="RMS20:RMT20"/>
    <mergeCell ref="RMU20:RMV20"/>
    <mergeCell ref="RLY20:RLZ20"/>
    <mergeCell ref="RMA20:RMB20"/>
    <mergeCell ref="RMC20:RMD20"/>
    <mergeCell ref="RME20:RMF20"/>
    <mergeCell ref="RMG20:RMH20"/>
    <mergeCell ref="RMI20:RMJ20"/>
    <mergeCell ref="RLM20:RLN20"/>
    <mergeCell ref="RLO20:RLP20"/>
    <mergeCell ref="RLQ20:RLR20"/>
    <mergeCell ref="RLS20:RLT20"/>
    <mergeCell ref="RLU20:RLV20"/>
    <mergeCell ref="RLW20:RLX20"/>
    <mergeCell ref="RLA20:RLB20"/>
    <mergeCell ref="RLC20:RLD20"/>
    <mergeCell ref="RLE20:RLF20"/>
    <mergeCell ref="RLG20:RLH20"/>
    <mergeCell ref="RLI20:RLJ20"/>
    <mergeCell ref="RLK20:RLL20"/>
    <mergeCell ref="RKO20:RKP20"/>
    <mergeCell ref="RKQ20:RKR20"/>
    <mergeCell ref="RKS20:RKT20"/>
    <mergeCell ref="RKU20:RKV20"/>
    <mergeCell ref="RKW20:RKX20"/>
    <mergeCell ref="RKY20:RKZ20"/>
    <mergeCell ref="RKC20:RKD20"/>
    <mergeCell ref="RKE20:RKF20"/>
    <mergeCell ref="RKG20:RKH20"/>
    <mergeCell ref="RKI20:RKJ20"/>
    <mergeCell ref="RKK20:RKL20"/>
    <mergeCell ref="RKM20:RKN20"/>
    <mergeCell ref="RJQ20:RJR20"/>
    <mergeCell ref="RJS20:RJT20"/>
    <mergeCell ref="RJU20:RJV20"/>
    <mergeCell ref="RJW20:RJX20"/>
    <mergeCell ref="RJY20:RJZ20"/>
    <mergeCell ref="RKA20:RKB20"/>
    <mergeCell ref="RJE20:RJF20"/>
    <mergeCell ref="RJG20:RJH20"/>
    <mergeCell ref="RJI20:RJJ20"/>
    <mergeCell ref="RJK20:RJL20"/>
    <mergeCell ref="RJM20:RJN20"/>
    <mergeCell ref="RJO20:RJP20"/>
    <mergeCell ref="RIS20:RIT20"/>
    <mergeCell ref="RIU20:RIV20"/>
    <mergeCell ref="RIW20:RIX20"/>
    <mergeCell ref="RIY20:RIZ20"/>
    <mergeCell ref="RJA20:RJB20"/>
    <mergeCell ref="RJC20:RJD20"/>
    <mergeCell ref="RIG20:RIH20"/>
    <mergeCell ref="RII20:RIJ20"/>
    <mergeCell ref="RIK20:RIL20"/>
    <mergeCell ref="RIM20:RIN20"/>
    <mergeCell ref="RIO20:RIP20"/>
    <mergeCell ref="RIQ20:RIR20"/>
    <mergeCell ref="RHU20:RHV20"/>
    <mergeCell ref="RHW20:RHX20"/>
    <mergeCell ref="RHY20:RHZ20"/>
    <mergeCell ref="RIA20:RIB20"/>
    <mergeCell ref="RIC20:RID20"/>
    <mergeCell ref="RIE20:RIF20"/>
    <mergeCell ref="RHI20:RHJ20"/>
    <mergeCell ref="RHK20:RHL20"/>
    <mergeCell ref="RHM20:RHN20"/>
    <mergeCell ref="RHO20:RHP20"/>
    <mergeCell ref="RHQ20:RHR20"/>
    <mergeCell ref="RHS20:RHT20"/>
    <mergeCell ref="RGW20:RGX20"/>
    <mergeCell ref="RGY20:RGZ20"/>
    <mergeCell ref="RHA20:RHB20"/>
    <mergeCell ref="RHC20:RHD20"/>
    <mergeCell ref="RHE20:RHF20"/>
    <mergeCell ref="RHG20:RHH20"/>
    <mergeCell ref="RGK20:RGL20"/>
    <mergeCell ref="RGM20:RGN20"/>
    <mergeCell ref="RGO20:RGP20"/>
    <mergeCell ref="RGQ20:RGR20"/>
    <mergeCell ref="RGS20:RGT20"/>
    <mergeCell ref="RGU20:RGV20"/>
    <mergeCell ref="RFY20:RFZ20"/>
    <mergeCell ref="RGA20:RGB20"/>
    <mergeCell ref="RGC20:RGD20"/>
    <mergeCell ref="RGE20:RGF20"/>
    <mergeCell ref="RGG20:RGH20"/>
    <mergeCell ref="RGI20:RGJ20"/>
    <mergeCell ref="RFM20:RFN20"/>
    <mergeCell ref="RFO20:RFP20"/>
    <mergeCell ref="RFQ20:RFR20"/>
    <mergeCell ref="RFS20:RFT20"/>
    <mergeCell ref="RFU20:RFV20"/>
    <mergeCell ref="RFW20:RFX20"/>
    <mergeCell ref="RFA20:RFB20"/>
    <mergeCell ref="RFC20:RFD20"/>
    <mergeCell ref="RFE20:RFF20"/>
    <mergeCell ref="RFG20:RFH20"/>
    <mergeCell ref="RFI20:RFJ20"/>
    <mergeCell ref="RFK20:RFL20"/>
    <mergeCell ref="REO20:REP20"/>
    <mergeCell ref="REQ20:RER20"/>
    <mergeCell ref="RES20:RET20"/>
    <mergeCell ref="REU20:REV20"/>
    <mergeCell ref="REW20:REX20"/>
    <mergeCell ref="REY20:REZ20"/>
    <mergeCell ref="REC20:RED20"/>
    <mergeCell ref="REE20:REF20"/>
    <mergeCell ref="REG20:REH20"/>
    <mergeCell ref="REI20:REJ20"/>
    <mergeCell ref="REK20:REL20"/>
    <mergeCell ref="REM20:REN20"/>
    <mergeCell ref="RDQ20:RDR20"/>
    <mergeCell ref="RDS20:RDT20"/>
    <mergeCell ref="RDU20:RDV20"/>
    <mergeCell ref="RDW20:RDX20"/>
    <mergeCell ref="RDY20:RDZ20"/>
    <mergeCell ref="REA20:REB20"/>
    <mergeCell ref="RDE20:RDF20"/>
    <mergeCell ref="RDG20:RDH20"/>
    <mergeCell ref="RDI20:RDJ20"/>
    <mergeCell ref="RDK20:RDL20"/>
    <mergeCell ref="RDM20:RDN20"/>
    <mergeCell ref="RDO20:RDP20"/>
    <mergeCell ref="RCS20:RCT20"/>
    <mergeCell ref="RCU20:RCV20"/>
    <mergeCell ref="RCW20:RCX20"/>
    <mergeCell ref="RCY20:RCZ20"/>
    <mergeCell ref="RDA20:RDB20"/>
    <mergeCell ref="RDC20:RDD20"/>
    <mergeCell ref="RCG20:RCH20"/>
    <mergeCell ref="RCI20:RCJ20"/>
    <mergeCell ref="RCK20:RCL20"/>
    <mergeCell ref="RCM20:RCN20"/>
    <mergeCell ref="RCO20:RCP20"/>
    <mergeCell ref="RCQ20:RCR20"/>
    <mergeCell ref="RBU20:RBV20"/>
    <mergeCell ref="RBW20:RBX20"/>
    <mergeCell ref="RBY20:RBZ20"/>
    <mergeCell ref="RCA20:RCB20"/>
    <mergeCell ref="RCC20:RCD20"/>
    <mergeCell ref="RCE20:RCF20"/>
    <mergeCell ref="RBI20:RBJ20"/>
    <mergeCell ref="RBK20:RBL20"/>
    <mergeCell ref="RBM20:RBN20"/>
    <mergeCell ref="RBO20:RBP20"/>
    <mergeCell ref="RBQ20:RBR20"/>
    <mergeCell ref="RBS20:RBT20"/>
    <mergeCell ref="RAW20:RAX20"/>
    <mergeCell ref="RAY20:RAZ20"/>
    <mergeCell ref="RBA20:RBB20"/>
    <mergeCell ref="RBC20:RBD20"/>
    <mergeCell ref="RBE20:RBF20"/>
    <mergeCell ref="RBG20:RBH20"/>
    <mergeCell ref="RAK20:RAL20"/>
    <mergeCell ref="RAM20:RAN20"/>
    <mergeCell ref="RAO20:RAP20"/>
    <mergeCell ref="RAQ20:RAR20"/>
    <mergeCell ref="RAS20:RAT20"/>
    <mergeCell ref="RAU20:RAV20"/>
    <mergeCell ref="QZY20:QZZ20"/>
    <mergeCell ref="RAA20:RAB20"/>
    <mergeCell ref="RAC20:RAD20"/>
    <mergeCell ref="RAE20:RAF20"/>
    <mergeCell ref="RAG20:RAH20"/>
    <mergeCell ref="RAI20:RAJ20"/>
    <mergeCell ref="QZM20:QZN20"/>
    <mergeCell ref="QZO20:QZP20"/>
    <mergeCell ref="QZQ20:QZR20"/>
    <mergeCell ref="QZS20:QZT20"/>
    <mergeCell ref="QZU20:QZV20"/>
    <mergeCell ref="QZW20:QZX20"/>
    <mergeCell ref="QZA20:QZB20"/>
    <mergeCell ref="QZC20:QZD20"/>
    <mergeCell ref="QZE20:QZF20"/>
    <mergeCell ref="QZG20:QZH20"/>
    <mergeCell ref="QZI20:QZJ20"/>
    <mergeCell ref="QZK20:QZL20"/>
    <mergeCell ref="QYO20:QYP20"/>
    <mergeCell ref="QYQ20:QYR20"/>
    <mergeCell ref="QYS20:QYT20"/>
    <mergeCell ref="QYU20:QYV20"/>
    <mergeCell ref="QYW20:QYX20"/>
    <mergeCell ref="QYY20:QYZ20"/>
    <mergeCell ref="QYC20:QYD20"/>
    <mergeCell ref="QYE20:QYF20"/>
    <mergeCell ref="QYG20:QYH20"/>
    <mergeCell ref="QYI20:QYJ20"/>
    <mergeCell ref="QYK20:QYL20"/>
    <mergeCell ref="QYM20:QYN20"/>
    <mergeCell ref="QXQ20:QXR20"/>
    <mergeCell ref="QXS20:QXT20"/>
    <mergeCell ref="QXU20:QXV20"/>
    <mergeCell ref="QXW20:QXX20"/>
    <mergeCell ref="QXY20:QXZ20"/>
    <mergeCell ref="QYA20:QYB20"/>
    <mergeCell ref="QXE20:QXF20"/>
    <mergeCell ref="QXG20:QXH20"/>
    <mergeCell ref="QXI20:QXJ20"/>
    <mergeCell ref="QXK20:QXL20"/>
    <mergeCell ref="QXM20:QXN20"/>
    <mergeCell ref="QXO20:QXP20"/>
    <mergeCell ref="QWS20:QWT20"/>
    <mergeCell ref="QWU20:QWV20"/>
    <mergeCell ref="QWW20:QWX20"/>
    <mergeCell ref="QWY20:QWZ20"/>
    <mergeCell ref="QXA20:QXB20"/>
    <mergeCell ref="QXC20:QXD20"/>
    <mergeCell ref="QWG20:QWH20"/>
    <mergeCell ref="QWI20:QWJ20"/>
    <mergeCell ref="QWK20:QWL20"/>
    <mergeCell ref="QWM20:QWN20"/>
    <mergeCell ref="QWO20:QWP20"/>
    <mergeCell ref="QWQ20:QWR20"/>
    <mergeCell ref="QVU20:QVV20"/>
    <mergeCell ref="QVW20:QVX20"/>
    <mergeCell ref="QVY20:QVZ20"/>
    <mergeCell ref="QWA20:QWB20"/>
    <mergeCell ref="QWC20:QWD20"/>
    <mergeCell ref="QWE20:QWF20"/>
    <mergeCell ref="QVI20:QVJ20"/>
    <mergeCell ref="QVK20:QVL20"/>
    <mergeCell ref="QVM20:QVN20"/>
    <mergeCell ref="QVO20:QVP20"/>
    <mergeCell ref="QVQ20:QVR20"/>
    <mergeCell ref="QVS20:QVT20"/>
    <mergeCell ref="QUW20:QUX20"/>
    <mergeCell ref="QUY20:QUZ20"/>
    <mergeCell ref="QVA20:QVB20"/>
    <mergeCell ref="QVC20:QVD20"/>
    <mergeCell ref="QVE20:QVF20"/>
    <mergeCell ref="QVG20:QVH20"/>
    <mergeCell ref="QUK20:QUL20"/>
    <mergeCell ref="QUM20:QUN20"/>
    <mergeCell ref="QUO20:QUP20"/>
    <mergeCell ref="QUQ20:QUR20"/>
    <mergeCell ref="QUS20:QUT20"/>
    <mergeCell ref="QUU20:QUV20"/>
    <mergeCell ref="QTY20:QTZ20"/>
    <mergeCell ref="QUA20:QUB20"/>
    <mergeCell ref="QUC20:QUD20"/>
    <mergeCell ref="QUE20:QUF20"/>
    <mergeCell ref="QUG20:QUH20"/>
    <mergeCell ref="QUI20:QUJ20"/>
    <mergeCell ref="QTM20:QTN20"/>
    <mergeCell ref="QTO20:QTP20"/>
    <mergeCell ref="QTQ20:QTR20"/>
    <mergeCell ref="QTS20:QTT20"/>
    <mergeCell ref="QTU20:QTV20"/>
    <mergeCell ref="QTW20:QTX20"/>
    <mergeCell ref="QTA20:QTB20"/>
    <mergeCell ref="QTC20:QTD20"/>
    <mergeCell ref="QTE20:QTF20"/>
    <mergeCell ref="QTG20:QTH20"/>
    <mergeCell ref="QTI20:QTJ20"/>
    <mergeCell ref="QTK20:QTL20"/>
    <mergeCell ref="QSO20:QSP20"/>
    <mergeCell ref="QSQ20:QSR20"/>
    <mergeCell ref="QSS20:QST20"/>
    <mergeCell ref="QSU20:QSV20"/>
    <mergeCell ref="QSW20:QSX20"/>
    <mergeCell ref="QSY20:QSZ20"/>
    <mergeCell ref="QSC20:QSD20"/>
    <mergeCell ref="QSE20:QSF20"/>
    <mergeCell ref="QSG20:QSH20"/>
    <mergeCell ref="QSI20:QSJ20"/>
    <mergeCell ref="QSK20:QSL20"/>
    <mergeCell ref="QSM20:QSN20"/>
    <mergeCell ref="QRQ20:QRR20"/>
    <mergeCell ref="QRS20:QRT20"/>
    <mergeCell ref="QRU20:QRV20"/>
    <mergeCell ref="QRW20:QRX20"/>
    <mergeCell ref="QRY20:QRZ20"/>
    <mergeCell ref="QSA20:QSB20"/>
    <mergeCell ref="QRE20:QRF20"/>
    <mergeCell ref="QRG20:QRH20"/>
    <mergeCell ref="QRI20:QRJ20"/>
    <mergeCell ref="QRK20:QRL20"/>
    <mergeCell ref="QRM20:QRN20"/>
    <mergeCell ref="QRO20:QRP20"/>
    <mergeCell ref="QQS20:QQT20"/>
    <mergeCell ref="QQU20:QQV20"/>
    <mergeCell ref="QQW20:QQX20"/>
    <mergeCell ref="QQY20:QQZ20"/>
    <mergeCell ref="QRA20:QRB20"/>
    <mergeCell ref="QRC20:QRD20"/>
    <mergeCell ref="QQG20:QQH20"/>
    <mergeCell ref="QQI20:QQJ20"/>
    <mergeCell ref="QQK20:QQL20"/>
    <mergeCell ref="QQM20:QQN20"/>
    <mergeCell ref="QQO20:QQP20"/>
    <mergeCell ref="QQQ20:QQR20"/>
    <mergeCell ref="QPU20:QPV20"/>
    <mergeCell ref="QPW20:QPX20"/>
    <mergeCell ref="QPY20:QPZ20"/>
    <mergeCell ref="QQA20:QQB20"/>
    <mergeCell ref="QQC20:QQD20"/>
    <mergeCell ref="QQE20:QQF20"/>
    <mergeCell ref="QPI20:QPJ20"/>
    <mergeCell ref="QPK20:QPL20"/>
    <mergeCell ref="QPM20:QPN20"/>
    <mergeCell ref="QPO20:QPP20"/>
    <mergeCell ref="QPQ20:QPR20"/>
    <mergeCell ref="QPS20:QPT20"/>
    <mergeCell ref="QOW20:QOX20"/>
    <mergeCell ref="QOY20:QOZ20"/>
    <mergeCell ref="QPA20:QPB20"/>
    <mergeCell ref="QPC20:QPD20"/>
    <mergeCell ref="QPE20:QPF20"/>
    <mergeCell ref="QPG20:QPH20"/>
    <mergeCell ref="QOK20:QOL20"/>
    <mergeCell ref="QOM20:QON20"/>
    <mergeCell ref="QOO20:QOP20"/>
    <mergeCell ref="QOQ20:QOR20"/>
    <mergeCell ref="QOS20:QOT20"/>
    <mergeCell ref="QOU20:QOV20"/>
    <mergeCell ref="QNY20:QNZ20"/>
    <mergeCell ref="QOA20:QOB20"/>
    <mergeCell ref="QOC20:QOD20"/>
    <mergeCell ref="QOE20:QOF20"/>
    <mergeCell ref="QOG20:QOH20"/>
    <mergeCell ref="QOI20:QOJ20"/>
    <mergeCell ref="QNM20:QNN20"/>
    <mergeCell ref="QNO20:QNP20"/>
    <mergeCell ref="QNQ20:QNR20"/>
    <mergeCell ref="QNS20:QNT20"/>
    <mergeCell ref="QNU20:QNV20"/>
    <mergeCell ref="QNW20:QNX20"/>
    <mergeCell ref="QNA20:QNB20"/>
    <mergeCell ref="QNC20:QND20"/>
    <mergeCell ref="QNE20:QNF20"/>
    <mergeCell ref="QNG20:QNH20"/>
    <mergeCell ref="QNI20:QNJ20"/>
    <mergeCell ref="QNK20:QNL20"/>
    <mergeCell ref="QMO20:QMP20"/>
    <mergeCell ref="QMQ20:QMR20"/>
    <mergeCell ref="QMS20:QMT20"/>
    <mergeCell ref="QMU20:QMV20"/>
    <mergeCell ref="QMW20:QMX20"/>
    <mergeCell ref="QMY20:QMZ20"/>
    <mergeCell ref="QMC20:QMD20"/>
    <mergeCell ref="QME20:QMF20"/>
    <mergeCell ref="QMG20:QMH20"/>
    <mergeCell ref="QMI20:QMJ20"/>
    <mergeCell ref="QMK20:QML20"/>
    <mergeCell ref="QMM20:QMN20"/>
    <mergeCell ref="QLQ20:QLR20"/>
    <mergeCell ref="QLS20:QLT20"/>
    <mergeCell ref="QLU20:QLV20"/>
    <mergeCell ref="QLW20:QLX20"/>
    <mergeCell ref="QLY20:QLZ20"/>
    <mergeCell ref="QMA20:QMB20"/>
    <mergeCell ref="QLE20:QLF20"/>
    <mergeCell ref="QLG20:QLH20"/>
    <mergeCell ref="QLI20:QLJ20"/>
    <mergeCell ref="QLK20:QLL20"/>
    <mergeCell ref="QLM20:QLN20"/>
    <mergeCell ref="QLO20:QLP20"/>
    <mergeCell ref="QKS20:QKT20"/>
    <mergeCell ref="QKU20:QKV20"/>
    <mergeCell ref="QKW20:QKX20"/>
    <mergeCell ref="QKY20:QKZ20"/>
    <mergeCell ref="QLA20:QLB20"/>
    <mergeCell ref="QLC20:QLD20"/>
    <mergeCell ref="QKG20:QKH20"/>
    <mergeCell ref="QKI20:QKJ20"/>
    <mergeCell ref="QKK20:QKL20"/>
    <mergeCell ref="QKM20:QKN20"/>
    <mergeCell ref="QKO20:QKP20"/>
    <mergeCell ref="QKQ20:QKR20"/>
    <mergeCell ref="QJU20:QJV20"/>
    <mergeCell ref="QJW20:QJX20"/>
    <mergeCell ref="QJY20:QJZ20"/>
    <mergeCell ref="QKA20:QKB20"/>
    <mergeCell ref="QKC20:QKD20"/>
    <mergeCell ref="QKE20:QKF20"/>
    <mergeCell ref="QJI20:QJJ20"/>
    <mergeCell ref="QJK20:QJL20"/>
    <mergeCell ref="QJM20:QJN20"/>
    <mergeCell ref="QJO20:QJP20"/>
    <mergeCell ref="QJQ20:QJR20"/>
    <mergeCell ref="QJS20:QJT20"/>
    <mergeCell ref="QIW20:QIX20"/>
    <mergeCell ref="QIY20:QIZ20"/>
    <mergeCell ref="QJA20:QJB20"/>
    <mergeCell ref="QJC20:QJD20"/>
    <mergeCell ref="QJE20:QJF20"/>
    <mergeCell ref="QJG20:QJH20"/>
    <mergeCell ref="QIK20:QIL20"/>
    <mergeCell ref="QIM20:QIN20"/>
    <mergeCell ref="QIO20:QIP20"/>
    <mergeCell ref="QIQ20:QIR20"/>
    <mergeCell ref="QIS20:QIT20"/>
    <mergeCell ref="QIU20:QIV20"/>
    <mergeCell ref="QHY20:QHZ20"/>
    <mergeCell ref="QIA20:QIB20"/>
    <mergeCell ref="QIC20:QID20"/>
    <mergeCell ref="QIE20:QIF20"/>
    <mergeCell ref="QIG20:QIH20"/>
    <mergeCell ref="QII20:QIJ20"/>
    <mergeCell ref="QHM20:QHN20"/>
    <mergeCell ref="QHO20:QHP20"/>
    <mergeCell ref="QHQ20:QHR20"/>
    <mergeCell ref="QHS20:QHT20"/>
    <mergeCell ref="QHU20:QHV20"/>
    <mergeCell ref="QHW20:QHX20"/>
    <mergeCell ref="QHA20:QHB20"/>
    <mergeCell ref="QHC20:QHD20"/>
    <mergeCell ref="QHE20:QHF20"/>
    <mergeCell ref="QHG20:QHH20"/>
    <mergeCell ref="QHI20:QHJ20"/>
    <mergeCell ref="QHK20:QHL20"/>
    <mergeCell ref="QGO20:QGP20"/>
    <mergeCell ref="QGQ20:QGR20"/>
    <mergeCell ref="QGS20:QGT20"/>
    <mergeCell ref="QGU20:QGV20"/>
    <mergeCell ref="QGW20:QGX20"/>
    <mergeCell ref="QGY20:QGZ20"/>
    <mergeCell ref="QGC20:QGD20"/>
    <mergeCell ref="QGE20:QGF20"/>
    <mergeCell ref="QGG20:QGH20"/>
    <mergeCell ref="QGI20:QGJ20"/>
    <mergeCell ref="QGK20:QGL20"/>
    <mergeCell ref="QGM20:QGN20"/>
    <mergeCell ref="QFQ20:QFR20"/>
    <mergeCell ref="QFS20:QFT20"/>
    <mergeCell ref="QFU20:QFV20"/>
    <mergeCell ref="QFW20:QFX20"/>
    <mergeCell ref="QFY20:QFZ20"/>
    <mergeCell ref="QGA20:QGB20"/>
    <mergeCell ref="QFE20:QFF20"/>
    <mergeCell ref="QFG20:QFH20"/>
    <mergeCell ref="QFI20:QFJ20"/>
    <mergeCell ref="QFK20:QFL20"/>
    <mergeCell ref="QFM20:QFN20"/>
    <mergeCell ref="QFO20:QFP20"/>
    <mergeCell ref="QES20:QET20"/>
    <mergeCell ref="QEU20:QEV20"/>
    <mergeCell ref="QEW20:QEX20"/>
    <mergeCell ref="QEY20:QEZ20"/>
    <mergeCell ref="QFA20:QFB20"/>
    <mergeCell ref="QFC20:QFD20"/>
    <mergeCell ref="QEG20:QEH20"/>
    <mergeCell ref="QEI20:QEJ20"/>
    <mergeCell ref="QEK20:QEL20"/>
    <mergeCell ref="QEM20:QEN20"/>
    <mergeCell ref="QEO20:QEP20"/>
    <mergeCell ref="QEQ20:QER20"/>
    <mergeCell ref="QDU20:QDV20"/>
    <mergeCell ref="QDW20:QDX20"/>
    <mergeCell ref="QDY20:QDZ20"/>
    <mergeCell ref="QEA20:QEB20"/>
    <mergeCell ref="QEC20:QED20"/>
    <mergeCell ref="QEE20:QEF20"/>
    <mergeCell ref="QDI20:QDJ20"/>
    <mergeCell ref="QDK20:QDL20"/>
    <mergeCell ref="QDM20:QDN20"/>
    <mergeCell ref="QDO20:QDP20"/>
    <mergeCell ref="QDQ20:QDR20"/>
    <mergeCell ref="QDS20:QDT20"/>
    <mergeCell ref="QCW20:QCX20"/>
    <mergeCell ref="QCY20:QCZ20"/>
    <mergeCell ref="QDA20:QDB20"/>
    <mergeCell ref="QDC20:QDD20"/>
    <mergeCell ref="QDE20:QDF20"/>
    <mergeCell ref="QDG20:QDH20"/>
    <mergeCell ref="QCK20:QCL20"/>
    <mergeCell ref="QCM20:QCN20"/>
    <mergeCell ref="QCO20:QCP20"/>
    <mergeCell ref="QCQ20:QCR20"/>
    <mergeCell ref="QCS20:QCT20"/>
    <mergeCell ref="QCU20:QCV20"/>
    <mergeCell ref="QBY20:QBZ20"/>
    <mergeCell ref="QCA20:QCB20"/>
    <mergeCell ref="QCC20:QCD20"/>
    <mergeCell ref="QCE20:QCF20"/>
    <mergeCell ref="QCG20:QCH20"/>
    <mergeCell ref="QCI20:QCJ20"/>
    <mergeCell ref="QBM20:QBN20"/>
    <mergeCell ref="QBO20:QBP20"/>
    <mergeCell ref="QBQ20:QBR20"/>
    <mergeCell ref="QBS20:QBT20"/>
    <mergeCell ref="QBU20:QBV20"/>
    <mergeCell ref="QBW20:QBX20"/>
    <mergeCell ref="QBA20:QBB20"/>
    <mergeCell ref="QBC20:QBD20"/>
    <mergeCell ref="QBE20:QBF20"/>
    <mergeCell ref="QBG20:QBH20"/>
    <mergeCell ref="QBI20:QBJ20"/>
    <mergeCell ref="QBK20:QBL20"/>
    <mergeCell ref="QAO20:QAP20"/>
    <mergeCell ref="QAQ20:QAR20"/>
    <mergeCell ref="QAS20:QAT20"/>
    <mergeCell ref="QAU20:QAV20"/>
    <mergeCell ref="QAW20:QAX20"/>
    <mergeCell ref="QAY20:QAZ20"/>
    <mergeCell ref="QAC20:QAD20"/>
    <mergeCell ref="QAE20:QAF20"/>
    <mergeCell ref="QAG20:QAH20"/>
    <mergeCell ref="QAI20:QAJ20"/>
    <mergeCell ref="QAK20:QAL20"/>
    <mergeCell ref="QAM20:QAN20"/>
    <mergeCell ref="PZQ20:PZR20"/>
    <mergeCell ref="PZS20:PZT20"/>
    <mergeCell ref="PZU20:PZV20"/>
    <mergeCell ref="PZW20:PZX20"/>
    <mergeCell ref="PZY20:PZZ20"/>
    <mergeCell ref="QAA20:QAB20"/>
    <mergeCell ref="PZE20:PZF20"/>
    <mergeCell ref="PZG20:PZH20"/>
    <mergeCell ref="PZI20:PZJ20"/>
    <mergeCell ref="PZK20:PZL20"/>
    <mergeCell ref="PZM20:PZN20"/>
    <mergeCell ref="PZO20:PZP20"/>
    <mergeCell ref="PYS20:PYT20"/>
    <mergeCell ref="PYU20:PYV20"/>
    <mergeCell ref="PYW20:PYX20"/>
    <mergeCell ref="PYY20:PYZ20"/>
    <mergeCell ref="PZA20:PZB20"/>
    <mergeCell ref="PZC20:PZD20"/>
    <mergeCell ref="PYG20:PYH20"/>
    <mergeCell ref="PYI20:PYJ20"/>
    <mergeCell ref="PYK20:PYL20"/>
    <mergeCell ref="PYM20:PYN20"/>
    <mergeCell ref="PYO20:PYP20"/>
    <mergeCell ref="PYQ20:PYR20"/>
    <mergeCell ref="PXU20:PXV20"/>
    <mergeCell ref="PXW20:PXX20"/>
    <mergeCell ref="PXY20:PXZ20"/>
    <mergeCell ref="PYA20:PYB20"/>
    <mergeCell ref="PYC20:PYD20"/>
    <mergeCell ref="PYE20:PYF20"/>
    <mergeCell ref="PXI20:PXJ20"/>
    <mergeCell ref="PXK20:PXL20"/>
    <mergeCell ref="PXM20:PXN20"/>
    <mergeCell ref="PXO20:PXP20"/>
    <mergeCell ref="PXQ20:PXR20"/>
    <mergeCell ref="PXS20:PXT20"/>
    <mergeCell ref="PWW20:PWX20"/>
    <mergeCell ref="PWY20:PWZ20"/>
    <mergeCell ref="PXA20:PXB20"/>
    <mergeCell ref="PXC20:PXD20"/>
    <mergeCell ref="PXE20:PXF20"/>
    <mergeCell ref="PXG20:PXH20"/>
    <mergeCell ref="PWK20:PWL20"/>
    <mergeCell ref="PWM20:PWN20"/>
    <mergeCell ref="PWO20:PWP20"/>
    <mergeCell ref="PWQ20:PWR20"/>
    <mergeCell ref="PWS20:PWT20"/>
    <mergeCell ref="PWU20:PWV20"/>
    <mergeCell ref="PVY20:PVZ20"/>
    <mergeCell ref="PWA20:PWB20"/>
    <mergeCell ref="PWC20:PWD20"/>
    <mergeCell ref="PWE20:PWF20"/>
    <mergeCell ref="PWG20:PWH20"/>
    <mergeCell ref="PWI20:PWJ20"/>
    <mergeCell ref="PVM20:PVN20"/>
    <mergeCell ref="PVO20:PVP20"/>
    <mergeCell ref="PVQ20:PVR20"/>
    <mergeCell ref="PVS20:PVT20"/>
    <mergeCell ref="PVU20:PVV20"/>
    <mergeCell ref="PVW20:PVX20"/>
    <mergeCell ref="PVA20:PVB20"/>
    <mergeCell ref="PVC20:PVD20"/>
    <mergeCell ref="PVE20:PVF20"/>
    <mergeCell ref="PVG20:PVH20"/>
    <mergeCell ref="PVI20:PVJ20"/>
    <mergeCell ref="PVK20:PVL20"/>
    <mergeCell ref="PUO20:PUP20"/>
    <mergeCell ref="PUQ20:PUR20"/>
    <mergeCell ref="PUS20:PUT20"/>
    <mergeCell ref="PUU20:PUV20"/>
    <mergeCell ref="PUW20:PUX20"/>
    <mergeCell ref="PUY20:PUZ20"/>
    <mergeCell ref="PUC20:PUD20"/>
    <mergeCell ref="PUE20:PUF20"/>
    <mergeCell ref="PUG20:PUH20"/>
    <mergeCell ref="PUI20:PUJ20"/>
    <mergeCell ref="PUK20:PUL20"/>
    <mergeCell ref="PUM20:PUN20"/>
    <mergeCell ref="PTQ20:PTR20"/>
    <mergeCell ref="PTS20:PTT20"/>
    <mergeCell ref="PTU20:PTV20"/>
    <mergeCell ref="PTW20:PTX20"/>
    <mergeCell ref="PTY20:PTZ20"/>
    <mergeCell ref="PUA20:PUB20"/>
    <mergeCell ref="PTE20:PTF20"/>
    <mergeCell ref="PTG20:PTH20"/>
    <mergeCell ref="PTI20:PTJ20"/>
    <mergeCell ref="PTK20:PTL20"/>
    <mergeCell ref="PTM20:PTN20"/>
    <mergeCell ref="PTO20:PTP20"/>
    <mergeCell ref="PSS20:PST20"/>
    <mergeCell ref="PSU20:PSV20"/>
    <mergeCell ref="PSW20:PSX20"/>
    <mergeCell ref="PSY20:PSZ20"/>
    <mergeCell ref="PTA20:PTB20"/>
    <mergeCell ref="PTC20:PTD20"/>
    <mergeCell ref="PSG20:PSH20"/>
    <mergeCell ref="PSI20:PSJ20"/>
    <mergeCell ref="PSK20:PSL20"/>
    <mergeCell ref="PSM20:PSN20"/>
    <mergeCell ref="PSO20:PSP20"/>
    <mergeCell ref="PSQ20:PSR20"/>
    <mergeCell ref="PRU20:PRV20"/>
    <mergeCell ref="PRW20:PRX20"/>
    <mergeCell ref="PRY20:PRZ20"/>
    <mergeCell ref="PSA20:PSB20"/>
    <mergeCell ref="PSC20:PSD20"/>
    <mergeCell ref="PSE20:PSF20"/>
    <mergeCell ref="PRI20:PRJ20"/>
    <mergeCell ref="PRK20:PRL20"/>
    <mergeCell ref="PRM20:PRN20"/>
    <mergeCell ref="PRO20:PRP20"/>
    <mergeCell ref="PRQ20:PRR20"/>
    <mergeCell ref="PRS20:PRT20"/>
    <mergeCell ref="PQW20:PQX20"/>
    <mergeCell ref="PQY20:PQZ20"/>
    <mergeCell ref="PRA20:PRB20"/>
    <mergeCell ref="PRC20:PRD20"/>
    <mergeCell ref="PRE20:PRF20"/>
    <mergeCell ref="PRG20:PRH20"/>
    <mergeCell ref="PQK20:PQL20"/>
    <mergeCell ref="PQM20:PQN20"/>
    <mergeCell ref="PQO20:PQP20"/>
    <mergeCell ref="PQQ20:PQR20"/>
    <mergeCell ref="PQS20:PQT20"/>
    <mergeCell ref="PQU20:PQV20"/>
    <mergeCell ref="PPY20:PPZ20"/>
    <mergeCell ref="PQA20:PQB20"/>
    <mergeCell ref="PQC20:PQD20"/>
    <mergeCell ref="PQE20:PQF20"/>
    <mergeCell ref="PQG20:PQH20"/>
    <mergeCell ref="PQI20:PQJ20"/>
    <mergeCell ref="PPM20:PPN20"/>
    <mergeCell ref="PPO20:PPP20"/>
    <mergeCell ref="PPQ20:PPR20"/>
    <mergeCell ref="PPS20:PPT20"/>
    <mergeCell ref="PPU20:PPV20"/>
    <mergeCell ref="PPW20:PPX20"/>
    <mergeCell ref="PPA20:PPB20"/>
    <mergeCell ref="PPC20:PPD20"/>
    <mergeCell ref="PPE20:PPF20"/>
    <mergeCell ref="PPG20:PPH20"/>
    <mergeCell ref="PPI20:PPJ20"/>
    <mergeCell ref="PPK20:PPL20"/>
    <mergeCell ref="POO20:POP20"/>
    <mergeCell ref="POQ20:POR20"/>
    <mergeCell ref="POS20:POT20"/>
    <mergeCell ref="POU20:POV20"/>
    <mergeCell ref="POW20:POX20"/>
    <mergeCell ref="POY20:POZ20"/>
    <mergeCell ref="POC20:POD20"/>
    <mergeCell ref="POE20:POF20"/>
    <mergeCell ref="POG20:POH20"/>
    <mergeCell ref="POI20:POJ20"/>
    <mergeCell ref="POK20:POL20"/>
    <mergeCell ref="POM20:PON20"/>
    <mergeCell ref="PNQ20:PNR20"/>
    <mergeCell ref="PNS20:PNT20"/>
    <mergeCell ref="PNU20:PNV20"/>
    <mergeCell ref="PNW20:PNX20"/>
    <mergeCell ref="PNY20:PNZ20"/>
    <mergeCell ref="POA20:POB20"/>
    <mergeCell ref="PNE20:PNF20"/>
    <mergeCell ref="PNG20:PNH20"/>
    <mergeCell ref="PNI20:PNJ20"/>
    <mergeCell ref="PNK20:PNL20"/>
    <mergeCell ref="PNM20:PNN20"/>
    <mergeCell ref="PNO20:PNP20"/>
    <mergeCell ref="PMS20:PMT20"/>
    <mergeCell ref="PMU20:PMV20"/>
    <mergeCell ref="PMW20:PMX20"/>
    <mergeCell ref="PMY20:PMZ20"/>
    <mergeCell ref="PNA20:PNB20"/>
    <mergeCell ref="PNC20:PND20"/>
    <mergeCell ref="PMG20:PMH20"/>
    <mergeCell ref="PMI20:PMJ20"/>
    <mergeCell ref="PMK20:PML20"/>
    <mergeCell ref="PMM20:PMN20"/>
    <mergeCell ref="PMO20:PMP20"/>
    <mergeCell ref="PMQ20:PMR20"/>
    <mergeCell ref="PLU20:PLV20"/>
    <mergeCell ref="PLW20:PLX20"/>
    <mergeCell ref="PLY20:PLZ20"/>
    <mergeCell ref="PMA20:PMB20"/>
    <mergeCell ref="PMC20:PMD20"/>
    <mergeCell ref="PME20:PMF20"/>
    <mergeCell ref="PLI20:PLJ20"/>
    <mergeCell ref="PLK20:PLL20"/>
    <mergeCell ref="PLM20:PLN20"/>
    <mergeCell ref="PLO20:PLP20"/>
    <mergeCell ref="PLQ20:PLR20"/>
    <mergeCell ref="PLS20:PLT20"/>
    <mergeCell ref="PKW20:PKX20"/>
    <mergeCell ref="PKY20:PKZ20"/>
    <mergeCell ref="PLA20:PLB20"/>
    <mergeCell ref="PLC20:PLD20"/>
    <mergeCell ref="PLE20:PLF20"/>
    <mergeCell ref="PLG20:PLH20"/>
    <mergeCell ref="PKK20:PKL20"/>
    <mergeCell ref="PKM20:PKN20"/>
    <mergeCell ref="PKO20:PKP20"/>
    <mergeCell ref="PKQ20:PKR20"/>
    <mergeCell ref="PKS20:PKT20"/>
    <mergeCell ref="PKU20:PKV20"/>
    <mergeCell ref="PJY20:PJZ20"/>
    <mergeCell ref="PKA20:PKB20"/>
    <mergeCell ref="PKC20:PKD20"/>
    <mergeCell ref="PKE20:PKF20"/>
    <mergeCell ref="PKG20:PKH20"/>
    <mergeCell ref="PKI20:PKJ20"/>
    <mergeCell ref="PJM20:PJN20"/>
    <mergeCell ref="PJO20:PJP20"/>
    <mergeCell ref="PJQ20:PJR20"/>
    <mergeCell ref="PJS20:PJT20"/>
    <mergeCell ref="PJU20:PJV20"/>
    <mergeCell ref="PJW20:PJX20"/>
    <mergeCell ref="PJA20:PJB20"/>
    <mergeCell ref="PJC20:PJD20"/>
    <mergeCell ref="PJE20:PJF20"/>
    <mergeCell ref="PJG20:PJH20"/>
    <mergeCell ref="PJI20:PJJ20"/>
    <mergeCell ref="PJK20:PJL20"/>
    <mergeCell ref="PIO20:PIP20"/>
    <mergeCell ref="PIQ20:PIR20"/>
    <mergeCell ref="PIS20:PIT20"/>
    <mergeCell ref="PIU20:PIV20"/>
    <mergeCell ref="PIW20:PIX20"/>
    <mergeCell ref="PIY20:PIZ20"/>
    <mergeCell ref="PIC20:PID20"/>
    <mergeCell ref="PIE20:PIF20"/>
    <mergeCell ref="PIG20:PIH20"/>
    <mergeCell ref="PII20:PIJ20"/>
    <mergeCell ref="PIK20:PIL20"/>
    <mergeCell ref="PIM20:PIN20"/>
    <mergeCell ref="PHQ20:PHR20"/>
    <mergeCell ref="PHS20:PHT20"/>
    <mergeCell ref="PHU20:PHV20"/>
    <mergeCell ref="PHW20:PHX20"/>
    <mergeCell ref="PHY20:PHZ20"/>
    <mergeCell ref="PIA20:PIB20"/>
    <mergeCell ref="PHE20:PHF20"/>
    <mergeCell ref="PHG20:PHH20"/>
    <mergeCell ref="PHI20:PHJ20"/>
    <mergeCell ref="PHK20:PHL20"/>
    <mergeCell ref="PHM20:PHN20"/>
    <mergeCell ref="PHO20:PHP20"/>
    <mergeCell ref="PGS20:PGT20"/>
    <mergeCell ref="PGU20:PGV20"/>
    <mergeCell ref="PGW20:PGX20"/>
    <mergeCell ref="PGY20:PGZ20"/>
    <mergeCell ref="PHA20:PHB20"/>
    <mergeCell ref="PHC20:PHD20"/>
    <mergeCell ref="PGG20:PGH20"/>
    <mergeCell ref="PGI20:PGJ20"/>
    <mergeCell ref="PGK20:PGL20"/>
    <mergeCell ref="PGM20:PGN20"/>
    <mergeCell ref="PGO20:PGP20"/>
    <mergeCell ref="PGQ20:PGR20"/>
    <mergeCell ref="PFU20:PFV20"/>
    <mergeCell ref="PFW20:PFX20"/>
    <mergeCell ref="PFY20:PFZ20"/>
    <mergeCell ref="PGA20:PGB20"/>
    <mergeCell ref="PGC20:PGD20"/>
    <mergeCell ref="PGE20:PGF20"/>
    <mergeCell ref="PFI20:PFJ20"/>
    <mergeCell ref="PFK20:PFL20"/>
    <mergeCell ref="PFM20:PFN20"/>
    <mergeCell ref="PFO20:PFP20"/>
    <mergeCell ref="PFQ20:PFR20"/>
    <mergeCell ref="PFS20:PFT20"/>
    <mergeCell ref="PEW20:PEX20"/>
    <mergeCell ref="PEY20:PEZ20"/>
    <mergeCell ref="PFA20:PFB20"/>
    <mergeCell ref="PFC20:PFD20"/>
    <mergeCell ref="PFE20:PFF20"/>
    <mergeCell ref="PFG20:PFH20"/>
    <mergeCell ref="PEK20:PEL20"/>
    <mergeCell ref="PEM20:PEN20"/>
    <mergeCell ref="PEO20:PEP20"/>
    <mergeCell ref="PEQ20:PER20"/>
    <mergeCell ref="PES20:PET20"/>
    <mergeCell ref="PEU20:PEV20"/>
    <mergeCell ref="PDY20:PDZ20"/>
    <mergeCell ref="PEA20:PEB20"/>
    <mergeCell ref="PEC20:PED20"/>
    <mergeCell ref="PEE20:PEF20"/>
    <mergeCell ref="PEG20:PEH20"/>
    <mergeCell ref="PEI20:PEJ20"/>
    <mergeCell ref="PDM20:PDN20"/>
    <mergeCell ref="PDO20:PDP20"/>
    <mergeCell ref="PDQ20:PDR20"/>
    <mergeCell ref="PDS20:PDT20"/>
    <mergeCell ref="PDU20:PDV20"/>
    <mergeCell ref="PDW20:PDX20"/>
    <mergeCell ref="PDA20:PDB20"/>
    <mergeCell ref="PDC20:PDD20"/>
    <mergeCell ref="PDE20:PDF20"/>
    <mergeCell ref="PDG20:PDH20"/>
    <mergeCell ref="PDI20:PDJ20"/>
    <mergeCell ref="PDK20:PDL20"/>
    <mergeCell ref="PCO20:PCP20"/>
    <mergeCell ref="PCQ20:PCR20"/>
    <mergeCell ref="PCS20:PCT20"/>
    <mergeCell ref="PCU20:PCV20"/>
    <mergeCell ref="PCW20:PCX20"/>
    <mergeCell ref="PCY20:PCZ20"/>
    <mergeCell ref="PCC20:PCD20"/>
    <mergeCell ref="PCE20:PCF20"/>
    <mergeCell ref="PCG20:PCH20"/>
    <mergeCell ref="PCI20:PCJ20"/>
    <mergeCell ref="PCK20:PCL20"/>
    <mergeCell ref="PCM20:PCN20"/>
    <mergeCell ref="PBQ20:PBR20"/>
    <mergeCell ref="PBS20:PBT20"/>
    <mergeCell ref="PBU20:PBV20"/>
    <mergeCell ref="PBW20:PBX20"/>
    <mergeCell ref="PBY20:PBZ20"/>
    <mergeCell ref="PCA20:PCB20"/>
    <mergeCell ref="PBE20:PBF20"/>
    <mergeCell ref="PBG20:PBH20"/>
    <mergeCell ref="PBI20:PBJ20"/>
    <mergeCell ref="PBK20:PBL20"/>
    <mergeCell ref="PBM20:PBN20"/>
    <mergeCell ref="PBO20:PBP20"/>
    <mergeCell ref="PAS20:PAT20"/>
    <mergeCell ref="PAU20:PAV20"/>
    <mergeCell ref="PAW20:PAX20"/>
    <mergeCell ref="PAY20:PAZ20"/>
    <mergeCell ref="PBA20:PBB20"/>
    <mergeCell ref="PBC20:PBD20"/>
    <mergeCell ref="PAG20:PAH20"/>
    <mergeCell ref="PAI20:PAJ20"/>
    <mergeCell ref="PAK20:PAL20"/>
    <mergeCell ref="PAM20:PAN20"/>
    <mergeCell ref="PAO20:PAP20"/>
    <mergeCell ref="PAQ20:PAR20"/>
    <mergeCell ref="OZU20:OZV20"/>
    <mergeCell ref="OZW20:OZX20"/>
    <mergeCell ref="OZY20:OZZ20"/>
    <mergeCell ref="PAA20:PAB20"/>
    <mergeCell ref="PAC20:PAD20"/>
    <mergeCell ref="PAE20:PAF20"/>
    <mergeCell ref="OZI20:OZJ20"/>
    <mergeCell ref="OZK20:OZL20"/>
    <mergeCell ref="OZM20:OZN20"/>
    <mergeCell ref="OZO20:OZP20"/>
    <mergeCell ref="OZQ20:OZR20"/>
    <mergeCell ref="OZS20:OZT20"/>
    <mergeCell ref="OYW20:OYX20"/>
    <mergeCell ref="OYY20:OYZ20"/>
    <mergeCell ref="OZA20:OZB20"/>
    <mergeCell ref="OZC20:OZD20"/>
    <mergeCell ref="OZE20:OZF20"/>
    <mergeCell ref="OZG20:OZH20"/>
    <mergeCell ref="OYK20:OYL20"/>
    <mergeCell ref="OYM20:OYN20"/>
    <mergeCell ref="OYO20:OYP20"/>
    <mergeCell ref="OYQ20:OYR20"/>
    <mergeCell ref="OYS20:OYT20"/>
    <mergeCell ref="OYU20:OYV20"/>
    <mergeCell ref="OXY20:OXZ20"/>
    <mergeCell ref="OYA20:OYB20"/>
    <mergeCell ref="OYC20:OYD20"/>
    <mergeCell ref="OYE20:OYF20"/>
    <mergeCell ref="OYG20:OYH20"/>
    <mergeCell ref="OYI20:OYJ20"/>
    <mergeCell ref="OXM20:OXN20"/>
    <mergeCell ref="OXO20:OXP20"/>
    <mergeCell ref="OXQ20:OXR20"/>
    <mergeCell ref="OXS20:OXT20"/>
    <mergeCell ref="OXU20:OXV20"/>
    <mergeCell ref="OXW20:OXX20"/>
    <mergeCell ref="OXA20:OXB20"/>
    <mergeCell ref="OXC20:OXD20"/>
    <mergeCell ref="OXE20:OXF20"/>
    <mergeCell ref="OXG20:OXH20"/>
    <mergeCell ref="OXI20:OXJ20"/>
    <mergeCell ref="OXK20:OXL20"/>
    <mergeCell ref="OWO20:OWP20"/>
    <mergeCell ref="OWQ20:OWR20"/>
    <mergeCell ref="OWS20:OWT20"/>
    <mergeCell ref="OWU20:OWV20"/>
    <mergeCell ref="OWW20:OWX20"/>
    <mergeCell ref="OWY20:OWZ20"/>
    <mergeCell ref="OWC20:OWD20"/>
    <mergeCell ref="OWE20:OWF20"/>
    <mergeCell ref="OWG20:OWH20"/>
    <mergeCell ref="OWI20:OWJ20"/>
    <mergeCell ref="OWK20:OWL20"/>
    <mergeCell ref="OWM20:OWN20"/>
    <mergeCell ref="OVQ20:OVR20"/>
    <mergeCell ref="OVS20:OVT20"/>
    <mergeCell ref="OVU20:OVV20"/>
    <mergeCell ref="OVW20:OVX20"/>
    <mergeCell ref="OVY20:OVZ20"/>
    <mergeCell ref="OWA20:OWB20"/>
    <mergeCell ref="OVE20:OVF20"/>
    <mergeCell ref="OVG20:OVH20"/>
    <mergeCell ref="OVI20:OVJ20"/>
    <mergeCell ref="OVK20:OVL20"/>
    <mergeCell ref="OVM20:OVN20"/>
    <mergeCell ref="OVO20:OVP20"/>
    <mergeCell ref="OUS20:OUT20"/>
    <mergeCell ref="OUU20:OUV20"/>
    <mergeCell ref="OUW20:OUX20"/>
    <mergeCell ref="OUY20:OUZ20"/>
    <mergeCell ref="OVA20:OVB20"/>
    <mergeCell ref="OVC20:OVD20"/>
    <mergeCell ref="OUG20:OUH20"/>
    <mergeCell ref="OUI20:OUJ20"/>
    <mergeCell ref="OUK20:OUL20"/>
    <mergeCell ref="OUM20:OUN20"/>
    <mergeCell ref="OUO20:OUP20"/>
    <mergeCell ref="OUQ20:OUR20"/>
    <mergeCell ref="OTU20:OTV20"/>
    <mergeCell ref="OTW20:OTX20"/>
    <mergeCell ref="OTY20:OTZ20"/>
    <mergeCell ref="OUA20:OUB20"/>
    <mergeCell ref="OUC20:OUD20"/>
    <mergeCell ref="OUE20:OUF20"/>
    <mergeCell ref="OTI20:OTJ20"/>
    <mergeCell ref="OTK20:OTL20"/>
    <mergeCell ref="OTM20:OTN20"/>
    <mergeCell ref="OTO20:OTP20"/>
    <mergeCell ref="OTQ20:OTR20"/>
    <mergeCell ref="OTS20:OTT20"/>
    <mergeCell ref="OSW20:OSX20"/>
    <mergeCell ref="OSY20:OSZ20"/>
    <mergeCell ref="OTA20:OTB20"/>
    <mergeCell ref="OTC20:OTD20"/>
    <mergeCell ref="OTE20:OTF20"/>
    <mergeCell ref="OTG20:OTH20"/>
    <mergeCell ref="OSK20:OSL20"/>
    <mergeCell ref="OSM20:OSN20"/>
    <mergeCell ref="OSO20:OSP20"/>
    <mergeCell ref="OSQ20:OSR20"/>
    <mergeCell ref="OSS20:OST20"/>
    <mergeCell ref="OSU20:OSV20"/>
    <mergeCell ref="ORY20:ORZ20"/>
    <mergeCell ref="OSA20:OSB20"/>
    <mergeCell ref="OSC20:OSD20"/>
    <mergeCell ref="OSE20:OSF20"/>
    <mergeCell ref="OSG20:OSH20"/>
    <mergeCell ref="OSI20:OSJ20"/>
    <mergeCell ref="ORM20:ORN20"/>
    <mergeCell ref="ORO20:ORP20"/>
    <mergeCell ref="ORQ20:ORR20"/>
    <mergeCell ref="ORS20:ORT20"/>
    <mergeCell ref="ORU20:ORV20"/>
    <mergeCell ref="ORW20:ORX20"/>
    <mergeCell ref="ORA20:ORB20"/>
    <mergeCell ref="ORC20:ORD20"/>
    <mergeCell ref="ORE20:ORF20"/>
    <mergeCell ref="ORG20:ORH20"/>
    <mergeCell ref="ORI20:ORJ20"/>
    <mergeCell ref="ORK20:ORL20"/>
    <mergeCell ref="OQO20:OQP20"/>
    <mergeCell ref="OQQ20:OQR20"/>
    <mergeCell ref="OQS20:OQT20"/>
    <mergeCell ref="OQU20:OQV20"/>
    <mergeCell ref="OQW20:OQX20"/>
    <mergeCell ref="OQY20:OQZ20"/>
    <mergeCell ref="OQC20:OQD20"/>
    <mergeCell ref="OQE20:OQF20"/>
    <mergeCell ref="OQG20:OQH20"/>
    <mergeCell ref="OQI20:OQJ20"/>
    <mergeCell ref="OQK20:OQL20"/>
    <mergeCell ref="OQM20:OQN20"/>
    <mergeCell ref="OPQ20:OPR20"/>
    <mergeCell ref="OPS20:OPT20"/>
    <mergeCell ref="OPU20:OPV20"/>
    <mergeCell ref="OPW20:OPX20"/>
    <mergeCell ref="OPY20:OPZ20"/>
    <mergeCell ref="OQA20:OQB20"/>
    <mergeCell ref="OPE20:OPF20"/>
    <mergeCell ref="OPG20:OPH20"/>
    <mergeCell ref="OPI20:OPJ20"/>
    <mergeCell ref="OPK20:OPL20"/>
    <mergeCell ref="OPM20:OPN20"/>
    <mergeCell ref="OPO20:OPP20"/>
    <mergeCell ref="OOS20:OOT20"/>
    <mergeCell ref="OOU20:OOV20"/>
    <mergeCell ref="OOW20:OOX20"/>
    <mergeCell ref="OOY20:OOZ20"/>
    <mergeCell ref="OPA20:OPB20"/>
    <mergeCell ref="OPC20:OPD20"/>
    <mergeCell ref="OOG20:OOH20"/>
    <mergeCell ref="OOI20:OOJ20"/>
    <mergeCell ref="OOK20:OOL20"/>
    <mergeCell ref="OOM20:OON20"/>
    <mergeCell ref="OOO20:OOP20"/>
    <mergeCell ref="OOQ20:OOR20"/>
    <mergeCell ref="ONU20:ONV20"/>
    <mergeCell ref="ONW20:ONX20"/>
    <mergeCell ref="ONY20:ONZ20"/>
    <mergeCell ref="OOA20:OOB20"/>
    <mergeCell ref="OOC20:OOD20"/>
    <mergeCell ref="OOE20:OOF20"/>
    <mergeCell ref="ONI20:ONJ20"/>
    <mergeCell ref="ONK20:ONL20"/>
    <mergeCell ref="ONM20:ONN20"/>
    <mergeCell ref="ONO20:ONP20"/>
    <mergeCell ref="ONQ20:ONR20"/>
    <mergeCell ref="ONS20:ONT20"/>
    <mergeCell ref="OMW20:OMX20"/>
    <mergeCell ref="OMY20:OMZ20"/>
    <mergeCell ref="ONA20:ONB20"/>
    <mergeCell ref="ONC20:OND20"/>
    <mergeCell ref="ONE20:ONF20"/>
    <mergeCell ref="ONG20:ONH20"/>
    <mergeCell ref="OMK20:OML20"/>
    <mergeCell ref="OMM20:OMN20"/>
    <mergeCell ref="OMO20:OMP20"/>
    <mergeCell ref="OMQ20:OMR20"/>
    <mergeCell ref="OMS20:OMT20"/>
    <mergeCell ref="OMU20:OMV20"/>
    <mergeCell ref="OLY20:OLZ20"/>
    <mergeCell ref="OMA20:OMB20"/>
    <mergeCell ref="OMC20:OMD20"/>
    <mergeCell ref="OME20:OMF20"/>
    <mergeCell ref="OMG20:OMH20"/>
    <mergeCell ref="OMI20:OMJ20"/>
    <mergeCell ref="OLM20:OLN20"/>
    <mergeCell ref="OLO20:OLP20"/>
    <mergeCell ref="OLQ20:OLR20"/>
    <mergeCell ref="OLS20:OLT20"/>
    <mergeCell ref="OLU20:OLV20"/>
    <mergeCell ref="OLW20:OLX20"/>
    <mergeCell ref="OLA20:OLB20"/>
    <mergeCell ref="OLC20:OLD20"/>
    <mergeCell ref="OLE20:OLF20"/>
    <mergeCell ref="OLG20:OLH20"/>
    <mergeCell ref="OLI20:OLJ20"/>
    <mergeCell ref="OLK20:OLL20"/>
    <mergeCell ref="OKO20:OKP20"/>
    <mergeCell ref="OKQ20:OKR20"/>
    <mergeCell ref="OKS20:OKT20"/>
    <mergeCell ref="OKU20:OKV20"/>
    <mergeCell ref="OKW20:OKX20"/>
    <mergeCell ref="OKY20:OKZ20"/>
    <mergeCell ref="OKC20:OKD20"/>
    <mergeCell ref="OKE20:OKF20"/>
    <mergeCell ref="OKG20:OKH20"/>
    <mergeCell ref="OKI20:OKJ20"/>
    <mergeCell ref="OKK20:OKL20"/>
    <mergeCell ref="OKM20:OKN20"/>
    <mergeCell ref="OJQ20:OJR20"/>
    <mergeCell ref="OJS20:OJT20"/>
    <mergeCell ref="OJU20:OJV20"/>
    <mergeCell ref="OJW20:OJX20"/>
    <mergeCell ref="OJY20:OJZ20"/>
    <mergeCell ref="OKA20:OKB20"/>
    <mergeCell ref="OJE20:OJF20"/>
    <mergeCell ref="OJG20:OJH20"/>
    <mergeCell ref="OJI20:OJJ20"/>
    <mergeCell ref="OJK20:OJL20"/>
    <mergeCell ref="OJM20:OJN20"/>
    <mergeCell ref="OJO20:OJP20"/>
    <mergeCell ref="OIS20:OIT20"/>
    <mergeCell ref="OIU20:OIV20"/>
    <mergeCell ref="OIW20:OIX20"/>
    <mergeCell ref="OIY20:OIZ20"/>
    <mergeCell ref="OJA20:OJB20"/>
    <mergeCell ref="OJC20:OJD20"/>
    <mergeCell ref="OIG20:OIH20"/>
    <mergeCell ref="OII20:OIJ20"/>
    <mergeCell ref="OIK20:OIL20"/>
    <mergeCell ref="OIM20:OIN20"/>
    <mergeCell ref="OIO20:OIP20"/>
    <mergeCell ref="OIQ20:OIR20"/>
    <mergeCell ref="OHU20:OHV20"/>
    <mergeCell ref="OHW20:OHX20"/>
    <mergeCell ref="OHY20:OHZ20"/>
    <mergeCell ref="OIA20:OIB20"/>
    <mergeCell ref="OIC20:OID20"/>
    <mergeCell ref="OIE20:OIF20"/>
    <mergeCell ref="OHI20:OHJ20"/>
    <mergeCell ref="OHK20:OHL20"/>
    <mergeCell ref="OHM20:OHN20"/>
    <mergeCell ref="OHO20:OHP20"/>
    <mergeCell ref="OHQ20:OHR20"/>
    <mergeCell ref="OHS20:OHT20"/>
    <mergeCell ref="OGW20:OGX20"/>
    <mergeCell ref="OGY20:OGZ20"/>
    <mergeCell ref="OHA20:OHB20"/>
    <mergeCell ref="OHC20:OHD20"/>
    <mergeCell ref="OHE20:OHF20"/>
    <mergeCell ref="OHG20:OHH20"/>
    <mergeCell ref="OGK20:OGL20"/>
    <mergeCell ref="OGM20:OGN20"/>
    <mergeCell ref="OGO20:OGP20"/>
    <mergeCell ref="OGQ20:OGR20"/>
    <mergeCell ref="OGS20:OGT20"/>
    <mergeCell ref="OGU20:OGV20"/>
    <mergeCell ref="OFY20:OFZ20"/>
    <mergeCell ref="OGA20:OGB20"/>
    <mergeCell ref="OGC20:OGD20"/>
    <mergeCell ref="OGE20:OGF20"/>
    <mergeCell ref="OGG20:OGH20"/>
    <mergeCell ref="OGI20:OGJ20"/>
    <mergeCell ref="OFM20:OFN20"/>
    <mergeCell ref="OFO20:OFP20"/>
    <mergeCell ref="OFQ20:OFR20"/>
    <mergeCell ref="OFS20:OFT20"/>
    <mergeCell ref="OFU20:OFV20"/>
    <mergeCell ref="OFW20:OFX20"/>
    <mergeCell ref="OFA20:OFB20"/>
    <mergeCell ref="OFC20:OFD20"/>
    <mergeCell ref="OFE20:OFF20"/>
    <mergeCell ref="OFG20:OFH20"/>
    <mergeCell ref="OFI20:OFJ20"/>
    <mergeCell ref="OFK20:OFL20"/>
    <mergeCell ref="OEO20:OEP20"/>
    <mergeCell ref="OEQ20:OER20"/>
    <mergeCell ref="OES20:OET20"/>
    <mergeCell ref="OEU20:OEV20"/>
    <mergeCell ref="OEW20:OEX20"/>
    <mergeCell ref="OEY20:OEZ20"/>
    <mergeCell ref="OEC20:OED20"/>
    <mergeCell ref="OEE20:OEF20"/>
    <mergeCell ref="OEG20:OEH20"/>
    <mergeCell ref="OEI20:OEJ20"/>
    <mergeCell ref="OEK20:OEL20"/>
    <mergeCell ref="OEM20:OEN20"/>
    <mergeCell ref="ODQ20:ODR20"/>
    <mergeCell ref="ODS20:ODT20"/>
    <mergeCell ref="ODU20:ODV20"/>
    <mergeCell ref="ODW20:ODX20"/>
    <mergeCell ref="ODY20:ODZ20"/>
    <mergeCell ref="OEA20:OEB20"/>
    <mergeCell ref="ODE20:ODF20"/>
    <mergeCell ref="ODG20:ODH20"/>
    <mergeCell ref="ODI20:ODJ20"/>
    <mergeCell ref="ODK20:ODL20"/>
    <mergeCell ref="ODM20:ODN20"/>
    <mergeCell ref="ODO20:ODP20"/>
    <mergeCell ref="OCS20:OCT20"/>
    <mergeCell ref="OCU20:OCV20"/>
    <mergeCell ref="OCW20:OCX20"/>
    <mergeCell ref="OCY20:OCZ20"/>
    <mergeCell ref="ODA20:ODB20"/>
    <mergeCell ref="ODC20:ODD20"/>
    <mergeCell ref="OCG20:OCH20"/>
    <mergeCell ref="OCI20:OCJ20"/>
    <mergeCell ref="OCK20:OCL20"/>
    <mergeCell ref="OCM20:OCN20"/>
    <mergeCell ref="OCO20:OCP20"/>
    <mergeCell ref="OCQ20:OCR20"/>
    <mergeCell ref="OBU20:OBV20"/>
    <mergeCell ref="OBW20:OBX20"/>
    <mergeCell ref="OBY20:OBZ20"/>
    <mergeCell ref="OCA20:OCB20"/>
    <mergeCell ref="OCC20:OCD20"/>
    <mergeCell ref="OCE20:OCF20"/>
    <mergeCell ref="OBI20:OBJ20"/>
    <mergeCell ref="OBK20:OBL20"/>
    <mergeCell ref="OBM20:OBN20"/>
    <mergeCell ref="OBO20:OBP20"/>
    <mergeCell ref="OBQ20:OBR20"/>
    <mergeCell ref="OBS20:OBT20"/>
    <mergeCell ref="OAW20:OAX20"/>
    <mergeCell ref="OAY20:OAZ20"/>
    <mergeCell ref="OBA20:OBB20"/>
    <mergeCell ref="OBC20:OBD20"/>
    <mergeCell ref="OBE20:OBF20"/>
    <mergeCell ref="OBG20:OBH20"/>
    <mergeCell ref="OAK20:OAL20"/>
    <mergeCell ref="OAM20:OAN20"/>
    <mergeCell ref="OAO20:OAP20"/>
    <mergeCell ref="OAQ20:OAR20"/>
    <mergeCell ref="OAS20:OAT20"/>
    <mergeCell ref="OAU20:OAV20"/>
    <mergeCell ref="NZY20:NZZ20"/>
    <mergeCell ref="OAA20:OAB20"/>
    <mergeCell ref="OAC20:OAD20"/>
    <mergeCell ref="OAE20:OAF20"/>
    <mergeCell ref="OAG20:OAH20"/>
    <mergeCell ref="OAI20:OAJ20"/>
    <mergeCell ref="NZM20:NZN20"/>
    <mergeCell ref="NZO20:NZP20"/>
    <mergeCell ref="NZQ20:NZR20"/>
    <mergeCell ref="NZS20:NZT20"/>
    <mergeCell ref="NZU20:NZV20"/>
    <mergeCell ref="NZW20:NZX20"/>
    <mergeCell ref="NZA20:NZB20"/>
    <mergeCell ref="NZC20:NZD20"/>
    <mergeCell ref="NZE20:NZF20"/>
    <mergeCell ref="NZG20:NZH20"/>
    <mergeCell ref="NZI20:NZJ20"/>
    <mergeCell ref="NZK20:NZL20"/>
    <mergeCell ref="NYO20:NYP20"/>
    <mergeCell ref="NYQ20:NYR20"/>
    <mergeCell ref="NYS20:NYT20"/>
    <mergeCell ref="NYU20:NYV20"/>
    <mergeCell ref="NYW20:NYX20"/>
    <mergeCell ref="NYY20:NYZ20"/>
    <mergeCell ref="NYC20:NYD20"/>
    <mergeCell ref="NYE20:NYF20"/>
    <mergeCell ref="NYG20:NYH20"/>
    <mergeCell ref="NYI20:NYJ20"/>
    <mergeCell ref="NYK20:NYL20"/>
    <mergeCell ref="NYM20:NYN20"/>
    <mergeCell ref="NXQ20:NXR20"/>
    <mergeCell ref="NXS20:NXT20"/>
    <mergeCell ref="NXU20:NXV20"/>
    <mergeCell ref="NXW20:NXX20"/>
    <mergeCell ref="NXY20:NXZ20"/>
    <mergeCell ref="NYA20:NYB20"/>
    <mergeCell ref="NXE20:NXF20"/>
    <mergeCell ref="NXG20:NXH20"/>
    <mergeCell ref="NXI20:NXJ20"/>
    <mergeCell ref="NXK20:NXL20"/>
    <mergeCell ref="NXM20:NXN20"/>
    <mergeCell ref="NXO20:NXP20"/>
    <mergeCell ref="NWS20:NWT20"/>
    <mergeCell ref="NWU20:NWV20"/>
    <mergeCell ref="NWW20:NWX20"/>
    <mergeCell ref="NWY20:NWZ20"/>
    <mergeCell ref="NXA20:NXB20"/>
    <mergeCell ref="NXC20:NXD20"/>
    <mergeCell ref="NWG20:NWH20"/>
    <mergeCell ref="NWI20:NWJ20"/>
    <mergeCell ref="NWK20:NWL20"/>
    <mergeCell ref="NWM20:NWN20"/>
    <mergeCell ref="NWO20:NWP20"/>
    <mergeCell ref="NWQ20:NWR20"/>
    <mergeCell ref="NVU20:NVV20"/>
    <mergeCell ref="NVW20:NVX20"/>
    <mergeCell ref="NVY20:NVZ20"/>
    <mergeCell ref="NWA20:NWB20"/>
    <mergeCell ref="NWC20:NWD20"/>
    <mergeCell ref="NWE20:NWF20"/>
    <mergeCell ref="NVI20:NVJ20"/>
    <mergeCell ref="NVK20:NVL20"/>
    <mergeCell ref="NVM20:NVN20"/>
    <mergeCell ref="NVO20:NVP20"/>
    <mergeCell ref="NVQ20:NVR20"/>
    <mergeCell ref="NVS20:NVT20"/>
    <mergeCell ref="NUW20:NUX20"/>
    <mergeCell ref="NUY20:NUZ20"/>
    <mergeCell ref="NVA20:NVB20"/>
    <mergeCell ref="NVC20:NVD20"/>
    <mergeCell ref="NVE20:NVF20"/>
    <mergeCell ref="NVG20:NVH20"/>
    <mergeCell ref="NUK20:NUL20"/>
    <mergeCell ref="NUM20:NUN20"/>
    <mergeCell ref="NUO20:NUP20"/>
    <mergeCell ref="NUQ20:NUR20"/>
    <mergeCell ref="NUS20:NUT20"/>
    <mergeCell ref="NUU20:NUV20"/>
    <mergeCell ref="NTY20:NTZ20"/>
    <mergeCell ref="NUA20:NUB20"/>
    <mergeCell ref="NUC20:NUD20"/>
    <mergeCell ref="NUE20:NUF20"/>
    <mergeCell ref="NUG20:NUH20"/>
    <mergeCell ref="NUI20:NUJ20"/>
    <mergeCell ref="NTM20:NTN20"/>
    <mergeCell ref="NTO20:NTP20"/>
    <mergeCell ref="NTQ20:NTR20"/>
    <mergeCell ref="NTS20:NTT20"/>
    <mergeCell ref="NTU20:NTV20"/>
    <mergeCell ref="NTW20:NTX20"/>
    <mergeCell ref="NTA20:NTB20"/>
    <mergeCell ref="NTC20:NTD20"/>
    <mergeCell ref="NTE20:NTF20"/>
    <mergeCell ref="NTG20:NTH20"/>
    <mergeCell ref="NTI20:NTJ20"/>
    <mergeCell ref="NTK20:NTL20"/>
    <mergeCell ref="NSO20:NSP20"/>
    <mergeCell ref="NSQ20:NSR20"/>
    <mergeCell ref="NSS20:NST20"/>
    <mergeCell ref="NSU20:NSV20"/>
    <mergeCell ref="NSW20:NSX20"/>
    <mergeCell ref="NSY20:NSZ20"/>
    <mergeCell ref="NSC20:NSD20"/>
    <mergeCell ref="NSE20:NSF20"/>
    <mergeCell ref="NSG20:NSH20"/>
    <mergeCell ref="NSI20:NSJ20"/>
    <mergeCell ref="NSK20:NSL20"/>
    <mergeCell ref="NSM20:NSN20"/>
    <mergeCell ref="NRQ20:NRR20"/>
    <mergeCell ref="NRS20:NRT20"/>
    <mergeCell ref="NRU20:NRV20"/>
    <mergeCell ref="NRW20:NRX20"/>
    <mergeCell ref="NRY20:NRZ20"/>
    <mergeCell ref="NSA20:NSB20"/>
    <mergeCell ref="NRE20:NRF20"/>
    <mergeCell ref="NRG20:NRH20"/>
    <mergeCell ref="NRI20:NRJ20"/>
    <mergeCell ref="NRK20:NRL20"/>
    <mergeCell ref="NRM20:NRN20"/>
    <mergeCell ref="NRO20:NRP20"/>
    <mergeCell ref="NQS20:NQT20"/>
    <mergeCell ref="NQU20:NQV20"/>
    <mergeCell ref="NQW20:NQX20"/>
    <mergeCell ref="NQY20:NQZ20"/>
    <mergeCell ref="NRA20:NRB20"/>
    <mergeCell ref="NRC20:NRD20"/>
    <mergeCell ref="NQG20:NQH20"/>
    <mergeCell ref="NQI20:NQJ20"/>
    <mergeCell ref="NQK20:NQL20"/>
    <mergeCell ref="NQM20:NQN20"/>
    <mergeCell ref="NQO20:NQP20"/>
    <mergeCell ref="NQQ20:NQR20"/>
    <mergeCell ref="NPU20:NPV20"/>
    <mergeCell ref="NPW20:NPX20"/>
    <mergeCell ref="NPY20:NPZ20"/>
    <mergeCell ref="NQA20:NQB20"/>
    <mergeCell ref="NQC20:NQD20"/>
    <mergeCell ref="NQE20:NQF20"/>
    <mergeCell ref="NPI20:NPJ20"/>
    <mergeCell ref="NPK20:NPL20"/>
    <mergeCell ref="NPM20:NPN20"/>
    <mergeCell ref="NPO20:NPP20"/>
    <mergeCell ref="NPQ20:NPR20"/>
    <mergeCell ref="NPS20:NPT20"/>
    <mergeCell ref="NOW20:NOX20"/>
    <mergeCell ref="NOY20:NOZ20"/>
    <mergeCell ref="NPA20:NPB20"/>
    <mergeCell ref="NPC20:NPD20"/>
    <mergeCell ref="NPE20:NPF20"/>
    <mergeCell ref="NPG20:NPH20"/>
    <mergeCell ref="NOK20:NOL20"/>
    <mergeCell ref="NOM20:NON20"/>
    <mergeCell ref="NOO20:NOP20"/>
    <mergeCell ref="NOQ20:NOR20"/>
    <mergeCell ref="NOS20:NOT20"/>
    <mergeCell ref="NOU20:NOV20"/>
    <mergeCell ref="NNY20:NNZ20"/>
    <mergeCell ref="NOA20:NOB20"/>
    <mergeCell ref="NOC20:NOD20"/>
    <mergeCell ref="NOE20:NOF20"/>
    <mergeCell ref="NOG20:NOH20"/>
    <mergeCell ref="NOI20:NOJ20"/>
    <mergeCell ref="NNM20:NNN20"/>
    <mergeCell ref="NNO20:NNP20"/>
    <mergeCell ref="NNQ20:NNR20"/>
    <mergeCell ref="NNS20:NNT20"/>
    <mergeCell ref="NNU20:NNV20"/>
    <mergeCell ref="NNW20:NNX20"/>
    <mergeCell ref="NNA20:NNB20"/>
    <mergeCell ref="NNC20:NND20"/>
    <mergeCell ref="NNE20:NNF20"/>
    <mergeCell ref="NNG20:NNH20"/>
    <mergeCell ref="NNI20:NNJ20"/>
    <mergeCell ref="NNK20:NNL20"/>
    <mergeCell ref="NMO20:NMP20"/>
    <mergeCell ref="NMQ20:NMR20"/>
    <mergeCell ref="NMS20:NMT20"/>
    <mergeCell ref="NMU20:NMV20"/>
    <mergeCell ref="NMW20:NMX20"/>
    <mergeCell ref="NMY20:NMZ20"/>
    <mergeCell ref="NMC20:NMD20"/>
    <mergeCell ref="NME20:NMF20"/>
    <mergeCell ref="NMG20:NMH20"/>
    <mergeCell ref="NMI20:NMJ20"/>
    <mergeCell ref="NMK20:NML20"/>
    <mergeCell ref="NMM20:NMN20"/>
    <mergeCell ref="NLQ20:NLR20"/>
    <mergeCell ref="NLS20:NLT20"/>
    <mergeCell ref="NLU20:NLV20"/>
    <mergeCell ref="NLW20:NLX20"/>
    <mergeCell ref="NLY20:NLZ20"/>
    <mergeCell ref="NMA20:NMB20"/>
    <mergeCell ref="NLE20:NLF20"/>
    <mergeCell ref="NLG20:NLH20"/>
    <mergeCell ref="NLI20:NLJ20"/>
    <mergeCell ref="NLK20:NLL20"/>
    <mergeCell ref="NLM20:NLN20"/>
    <mergeCell ref="NLO20:NLP20"/>
    <mergeCell ref="NKS20:NKT20"/>
    <mergeCell ref="NKU20:NKV20"/>
    <mergeCell ref="NKW20:NKX20"/>
    <mergeCell ref="NKY20:NKZ20"/>
    <mergeCell ref="NLA20:NLB20"/>
    <mergeCell ref="NLC20:NLD20"/>
    <mergeCell ref="NKG20:NKH20"/>
    <mergeCell ref="NKI20:NKJ20"/>
    <mergeCell ref="NKK20:NKL20"/>
    <mergeCell ref="NKM20:NKN20"/>
    <mergeCell ref="NKO20:NKP20"/>
    <mergeCell ref="NKQ20:NKR20"/>
    <mergeCell ref="NJU20:NJV20"/>
    <mergeCell ref="NJW20:NJX20"/>
    <mergeCell ref="NJY20:NJZ20"/>
    <mergeCell ref="NKA20:NKB20"/>
    <mergeCell ref="NKC20:NKD20"/>
    <mergeCell ref="NKE20:NKF20"/>
    <mergeCell ref="NJI20:NJJ20"/>
    <mergeCell ref="NJK20:NJL20"/>
    <mergeCell ref="NJM20:NJN20"/>
    <mergeCell ref="NJO20:NJP20"/>
    <mergeCell ref="NJQ20:NJR20"/>
    <mergeCell ref="NJS20:NJT20"/>
    <mergeCell ref="NIW20:NIX20"/>
    <mergeCell ref="NIY20:NIZ20"/>
    <mergeCell ref="NJA20:NJB20"/>
    <mergeCell ref="NJC20:NJD20"/>
    <mergeCell ref="NJE20:NJF20"/>
    <mergeCell ref="NJG20:NJH20"/>
    <mergeCell ref="NIK20:NIL20"/>
    <mergeCell ref="NIM20:NIN20"/>
    <mergeCell ref="NIO20:NIP20"/>
    <mergeCell ref="NIQ20:NIR20"/>
    <mergeCell ref="NIS20:NIT20"/>
    <mergeCell ref="NIU20:NIV20"/>
    <mergeCell ref="NHY20:NHZ20"/>
    <mergeCell ref="NIA20:NIB20"/>
    <mergeCell ref="NIC20:NID20"/>
    <mergeCell ref="NIE20:NIF20"/>
    <mergeCell ref="NIG20:NIH20"/>
    <mergeCell ref="NII20:NIJ20"/>
    <mergeCell ref="NHM20:NHN20"/>
    <mergeCell ref="NHO20:NHP20"/>
    <mergeCell ref="NHQ20:NHR20"/>
    <mergeCell ref="NHS20:NHT20"/>
    <mergeCell ref="NHU20:NHV20"/>
    <mergeCell ref="NHW20:NHX20"/>
    <mergeCell ref="NHA20:NHB20"/>
    <mergeCell ref="NHC20:NHD20"/>
    <mergeCell ref="NHE20:NHF20"/>
    <mergeCell ref="NHG20:NHH20"/>
    <mergeCell ref="NHI20:NHJ20"/>
    <mergeCell ref="NHK20:NHL20"/>
    <mergeCell ref="NGO20:NGP20"/>
    <mergeCell ref="NGQ20:NGR20"/>
    <mergeCell ref="NGS20:NGT20"/>
    <mergeCell ref="NGU20:NGV20"/>
    <mergeCell ref="NGW20:NGX20"/>
    <mergeCell ref="NGY20:NGZ20"/>
    <mergeCell ref="NGC20:NGD20"/>
    <mergeCell ref="NGE20:NGF20"/>
    <mergeCell ref="NGG20:NGH20"/>
    <mergeCell ref="NGI20:NGJ20"/>
    <mergeCell ref="NGK20:NGL20"/>
    <mergeCell ref="NGM20:NGN20"/>
    <mergeCell ref="NFQ20:NFR20"/>
    <mergeCell ref="NFS20:NFT20"/>
    <mergeCell ref="NFU20:NFV20"/>
    <mergeCell ref="NFW20:NFX20"/>
    <mergeCell ref="NFY20:NFZ20"/>
    <mergeCell ref="NGA20:NGB20"/>
    <mergeCell ref="NFE20:NFF20"/>
    <mergeCell ref="NFG20:NFH20"/>
    <mergeCell ref="NFI20:NFJ20"/>
    <mergeCell ref="NFK20:NFL20"/>
    <mergeCell ref="NFM20:NFN20"/>
    <mergeCell ref="NFO20:NFP20"/>
    <mergeCell ref="NES20:NET20"/>
    <mergeCell ref="NEU20:NEV20"/>
    <mergeCell ref="NEW20:NEX20"/>
    <mergeCell ref="NEY20:NEZ20"/>
    <mergeCell ref="NFA20:NFB20"/>
    <mergeCell ref="NFC20:NFD20"/>
    <mergeCell ref="NEG20:NEH20"/>
    <mergeCell ref="NEI20:NEJ20"/>
    <mergeCell ref="NEK20:NEL20"/>
    <mergeCell ref="NEM20:NEN20"/>
    <mergeCell ref="NEO20:NEP20"/>
    <mergeCell ref="NEQ20:NER20"/>
    <mergeCell ref="NDU20:NDV20"/>
    <mergeCell ref="NDW20:NDX20"/>
    <mergeCell ref="NDY20:NDZ20"/>
    <mergeCell ref="NEA20:NEB20"/>
    <mergeCell ref="NEC20:NED20"/>
    <mergeCell ref="NEE20:NEF20"/>
    <mergeCell ref="NDI20:NDJ20"/>
    <mergeCell ref="NDK20:NDL20"/>
    <mergeCell ref="NDM20:NDN20"/>
    <mergeCell ref="NDO20:NDP20"/>
    <mergeCell ref="NDQ20:NDR20"/>
    <mergeCell ref="NDS20:NDT20"/>
    <mergeCell ref="NCW20:NCX20"/>
    <mergeCell ref="NCY20:NCZ20"/>
    <mergeCell ref="NDA20:NDB20"/>
    <mergeCell ref="NDC20:NDD20"/>
    <mergeCell ref="NDE20:NDF20"/>
    <mergeCell ref="NDG20:NDH20"/>
    <mergeCell ref="NCK20:NCL20"/>
    <mergeCell ref="NCM20:NCN20"/>
    <mergeCell ref="NCO20:NCP20"/>
    <mergeCell ref="NCQ20:NCR20"/>
    <mergeCell ref="NCS20:NCT20"/>
    <mergeCell ref="NCU20:NCV20"/>
    <mergeCell ref="NBY20:NBZ20"/>
    <mergeCell ref="NCA20:NCB20"/>
    <mergeCell ref="NCC20:NCD20"/>
    <mergeCell ref="NCE20:NCF20"/>
    <mergeCell ref="NCG20:NCH20"/>
    <mergeCell ref="NCI20:NCJ20"/>
    <mergeCell ref="NBM20:NBN20"/>
    <mergeCell ref="NBO20:NBP20"/>
    <mergeCell ref="NBQ20:NBR20"/>
    <mergeCell ref="NBS20:NBT20"/>
    <mergeCell ref="NBU20:NBV20"/>
    <mergeCell ref="NBW20:NBX20"/>
    <mergeCell ref="NBA20:NBB20"/>
    <mergeCell ref="NBC20:NBD20"/>
    <mergeCell ref="NBE20:NBF20"/>
    <mergeCell ref="NBG20:NBH20"/>
    <mergeCell ref="NBI20:NBJ20"/>
    <mergeCell ref="NBK20:NBL20"/>
    <mergeCell ref="NAO20:NAP20"/>
    <mergeCell ref="NAQ20:NAR20"/>
    <mergeCell ref="NAS20:NAT20"/>
    <mergeCell ref="NAU20:NAV20"/>
    <mergeCell ref="NAW20:NAX20"/>
    <mergeCell ref="NAY20:NAZ20"/>
    <mergeCell ref="NAC20:NAD20"/>
    <mergeCell ref="NAE20:NAF20"/>
    <mergeCell ref="NAG20:NAH20"/>
    <mergeCell ref="NAI20:NAJ20"/>
    <mergeCell ref="NAK20:NAL20"/>
    <mergeCell ref="NAM20:NAN20"/>
    <mergeCell ref="MZQ20:MZR20"/>
    <mergeCell ref="MZS20:MZT20"/>
    <mergeCell ref="MZU20:MZV20"/>
    <mergeCell ref="MZW20:MZX20"/>
    <mergeCell ref="MZY20:MZZ20"/>
    <mergeCell ref="NAA20:NAB20"/>
    <mergeCell ref="MZE20:MZF20"/>
    <mergeCell ref="MZG20:MZH20"/>
    <mergeCell ref="MZI20:MZJ20"/>
    <mergeCell ref="MZK20:MZL20"/>
    <mergeCell ref="MZM20:MZN20"/>
    <mergeCell ref="MZO20:MZP20"/>
    <mergeCell ref="MYS20:MYT20"/>
    <mergeCell ref="MYU20:MYV20"/>
    <mergeCell ref="MYW20:MYX20"/>
    <mergeCell ref="MYY20:MYZ20"/>
    <mergeCell ref="MZA20:MZB20"/>
    <mergeCell ref="MZC20:MZD20"/>
    <mergeCell ref="MYG20:MYH20"/>
    <mergeCell ref="MYI20:MYJ20"/>
    <mergeCell ref="MYK20:MYL20"/>
    <mergeCell ref="MYM20:MYN20"/>
    <mergeCell ref="MYO20:MYP20"/>
    <mergeCell ref="MYQ20:MYR20"/>
    <mergeCell ref="MXU20:MXV20"/>
    <mergeCell ref="MXW20:MXX20"/>
    <mergeCell ref="MXY20:MXZ20"/>
    <mergeCell ref="MYA20:MYB20"/>
    <mergeCell ref="MYC20:MYD20"/>
    <mergeCell ref="MYE20:MYF20"/>
    <mergeCell ref="MXI20:MXJ20"/>
    <mergeCell ref="MXK20:MXL20"/>
    <mergeCell ref="MXM20:MXN20"/>
    <mergeCell ref="MXO20:MXP20"/>
    <mergeCell ref="MXQ20:MXR20"/>
    <mergeCell ref="MXS20:MXT20"/>
    <mergeCell ref="MWW20:MWX20"/>
    <mergeCell ref="MWY20:MWZ20"/>
    <mergeCell ref="MXA20:MXB20"/>
    <mergeCell ref="MXC20:MXD20"/>
    <mergeCell ref="MXE20:MXF20"/>
    <mergeCell ref="MXG20:MXH20"/>
    <mergeCell ref="MWK20:MWL20"/>
    <mergeCell ref="MWM20:MWN20"/>
    <mergeCell ref="MWO20:MWP20"/>
    <mergeCell ref="MWQ20:MWR20"/>
    <mergeCell ref="MWS20:MWT20"/>
    <mergeCell ref="MWU20:MWV20"/>
    <mergeCell ref="MVY20:MVZ20"/>
    <mergeCell ref="MWA20:MWB20"/>
    <mergeCell ref="MWC20:MWD20"/>
    <mergeCell ref="MWE20:MWF20"/>
    <mergeCell ref="MWG20:MWH20"/>
    <mergeCell ref="MWI20:MWJ20"/>
    <mergeCell ref="MVM20:MVN20"/>
    <mergeCell ref="MVO20:MVP20"/>
    <mergeCell ref="MVQ20:MVR20"/>
    <mergeCell ref="MVS20:MVT20"/>
    <mergeCell ref="MVU20:MVV20"/>
    <mergeCell ref="MVW20:MVX20"/>
    <mergeCell ref="MVA20:MVB20"/>
    <mergeCell ref="MVC20:MVD20"/>
    <mergeCell ref="MVE20:MVF20"/>
    <mergeCell ref="MVG20:MVH20"/>
    <mergeCell ref="MVI20:MVJ20"/>
    <mergeCell ref="MVK20:MVL20"/>
    <mergeCell ref="MUO20:MUP20"/>
    <mergeCell ref="MUQ20:MUR20"/>
    <mergeCell ref="MUS20:MUT20"/>
    <mergeCell ref="MUU20:MUV20"/>
    <mergeCell ref="MUW20:MUX20"/>
    <mergeCell ref="MUY20:MUZ20"/>
    <mergeCell ref="MUC20:MUD20"/>
    <mergeCell ref="MUE20:MUF20"/>
    <mergeCell ref="MUG20:MUH20"/>
    <mergeCell ref="MUI20:MUJ20"/>
    <mergeCell ref="MUK20:MUL20"/>
    <mergeCell ref="MUM20:MUN20"/>
    <mergeCell ref="MTQ20:MTR20"/>
    <mergeCell ref="MTS20:MTT20"/>
    <mergeCell ref="MTU20:MTV20"/>
    <mergeCell ref="MTW20:MTX20"/>
    <mergeCell ref="MTY20:MTZ20"/>
    <mergeCell ref="MUA20:MUB20"/>
    <mergeCell ref="MTE20:MTF20"/>
    <mergeCell ref="MTG20:MTH20"/>
    <mergeCell ref="MTI20:MTJ20"/>
    <mergeCell ref="MTK20:MTL20"/>
    <mergeCell ref="MTM20:MTN20"/>
    <mergeCell ref="MTO20:MTP20"/>
    <mergeCell ref="MSS20:MST20"/>
    <mergeCell ref="MSU20:MSV20"/>
    <mergeCell ref="MSW20:MSX20"/>
    <mergeCell ref="MSY20:MSZ20"/>
    <mergeCell ref="MTA20:MTB20"/>
    <mergeCell ref="MTC20:MTD20"/>
    <mergeCell ref="MSG20:MSH20"/>
    <mergeCell ref="MSI20:MSJ20"/>
    <mergeCell ref="MSK20:MSL20"/>
    <mergeCell ref="MSM20:MSN20"/>
    <mergeCell ref="MSO20:MSP20"/>
    <mergeCell ref="MSQ20:MSR20"/>
    <mergeCell ref="MRU20:MRV20"/>
    <mergeCell ref="MRW20:MRX20"/>
    <mergeCell ref="MRY20:MRZ20"/>
    <mergeCell ref="MSA20:MSB20"/>
    <mergeCell ref="MSC20:MSD20"/>
    <mergeCell ref="MSE20:MSF20"/>
    <mergeCell ref="MRI20:MRJ20"/>
    <mergeCell ref="MRK20:MRL20"/>
    <mergeCell ref="MRM20:MRN20"/>
    <mergeCell ref="MRO20:MRP20"/>
    <mergeCell ref="MRQ20:MRR20"/>
    <mergeCell ref="MRS20:MRT20"/>
    <mergeCell ref="MQW20:MQX20"/>
    <mergeCell ref="MQY20:MQZ20"/>
    <mergeCell ref="MRA20:MRB20"/>
    <mergeCell ref="MRC20:MRD20"/>
    <mergeCell ref="MRE20:MRF20"/>
    <mergeCell ref="MRG20:MRH20"/>
    <mergeCell ref="MQK20:MQL20"/>
    <mergeCell ref="MQM20:MQN20"/>
    <mergeCell ref="MQO20:MQP20"/>
    <mergeCell ref="MQQ20:MQR20"/>
    <mergeCell ref="MQS20:MQT20"/>
    <mergeCell ref="MQU20:MQV20"/>
    <mergeCell ref="MPY20:MPZ20"/>
    <mergeCell ref="MQA20:MQB20"/>
    <mergeCell ref="MQC20:MQD20"/>
    <mergeCell ref="MQE20:MQF20"/>
    <mergeCell ref="MQG20:MQH20"/>
    <mergeCell ref="MQI20:MQJ20"/>
    <mergeCell ref="MPM20:MPN20"/>
    <mergeCell ref="MPO20:MPP20"/>
    <mergeCell ref="MPQ20:MPR20"/>
    <mergeCell ref="MPS20:MPT20"/>
    <mergeCell ref="MPU20:MPV20"/>
    <mergeCell ref="MPW20:MPX20"/>
    <mergeCell ref="MPA20:MPB20"/>
    <mergeCell ref="MPC20:MPD20"/>
    <mergeCell ref="MPE20:MPF20"/>
    <mergeCell ref="MPG20:MPH20"/>
    <mergeCell ref="MPI20:MPJ20"/>
    <mergeCell ref="MPK20:MPL20"/>
    <mergeCell ref="MOO20:MOP20"/>
    <mergeCell ref="MOQ20:MOR20"/>
    <mergeCell ref="MOS20:MOT20"/>
    <mergeCell ref="MOU20:MOV20"/>
    <mergeCell ref="MOW20:MOX20"/>
    <mergeCell ref="MOY20:MOZ20"/>
    <mergeCell ref="MOC20:MOD20"/>
    <mergeCell ref="MOE20:MOF20"/>
    <mergeCell ref="MOG20:MOH20"/>
    <mergeCell ref="MOI20:MOJ20"/>
    <mergeCell ref="MOK20:MOL20"/>
    <mergeCell ref="MOM20:MON20"/>
    <mergeCell ref="MNQ20:MNR20"/>
    <mergeCell ref="MNS20:MNT20"/>
    <mergeCell ref="MNU20:MNV20"/>
    <mergeCell ref="MNW20:MNX20"/>
    <mergeCell ref="MNY20:MNZ20"/>
    <mergeCell ref="MOA20:MOB20"/>
    <mergeCell ref="MNE20:MNF20"/>
    <mergeCell ref="MNG20:MNH20"/>
    <mergeCell ref="MNI20:MNJ20"/>
    <mergeCell ref="MNK20:MNL20"/>
    <mergeCell ref="MNM20:MNN20"/>
    <mergeCell ref="MNO20:MNP20"/>
    <mergeCell ref="MMS20:MMT20"/>
    <mergeCell ref="MMU20:MMV20"/>
    <mergeCell ref="MMW20:MMX20"/>
    <mergeCell ref="MMY20:MMZ20"/>
    <mergeCell ref="MNA20:MNB20"/>
    <mergeCell ref="MNC20:MND20"/>
    <mergeCell ref="MMG20:MMH20"/>
    <mergeCell ref="MMI20:MMJ20"/>
    <mergeCell ref="MMK20:MML20"/>
    <mergeCell ref="MMM20:MMN20"/>
    <mergeCell ref="MMO20:MMP20"/>
    <mergeCell ref="MMQ20:MMR20"/>
    <mergeCell ref="MLU20:MLV20"/>
    <mergeCell ref="MLW20:MLX20"/>
    <mergeCell ref="MLY20:MLZ20"/>
    <mergeCell ref="MMA20:MMB20"/>
    <mergeCell ref="MMC20:MMD20"/>
    <mergeCell ref="MME20:MMF20"/>
    <mergeCell ref="MLI20:MLJ20"/>
    <mergeCell ref="MLK20:MLL20"/>
    <mergeCell ref="MLM20:MLN20"/>
    <mergeCell ref="MLO20:MLP20"/>
    <mergeCell ref="MLQ20:MLR20"/>
    <mergeCell ref="MLS20:MLT20"/>
    <mergeCell ref="MKW20:MKX20"/>
    <mergeCell ref="MKY20:MKZ20"/>
    <mergeCell ref="MLA20:MLB20"/>
    <mergeCell ref="MLC20:MLD20"/>
    <mergeCell ref="MLE20:MLF20"/>
    <mergeCell ref="MLG20:MLH20"/>
    <mergeCell ref="MKK20:MKL20"/>
    <mergeCell ref="MKM20:MKN20"/>
    <mergeCell ref="MKO20:MKP20"/>
    <mergeCell ref="MKQ20:MKR20"/>
    <mergeCell ref="MKS20:MKT20"/>
    <mergeCell ref="MKU20:MKV20"/>
    <mergeCell ref="MJY20:MJZ20"/>
    <mergeCell ref="MKA20:MKB20"/>
    <mergeCell ref="MKC20:MKD20"/>
    <mergeCell ref="MKE20:MKF20"/>
    <mergeCell ref="MKG20:MKH20"/>
    <mergeCell ref="MKI20:MKJ20"/>
    <mergeCell ref="MJM20:MJN20"/>
    <mergeCell ref="MJO20:MJP20"/>
    <mergeCell ref="MJQ20:MJR20"/>
    <mergeCell ref="MJS20:MJT20"/>
    <mergeCell ref="MJU20:MJV20"/>
    <mergeCell ref="MJW20:MJX20"/>
    <mergeCell ref="MJA20:MJB20"/>
    <mergeCell ref="MJC20:MJD20"/>
    <mergeCell ref="MJE20:MJF20"/>
    <mergeCell ref="MJG20:MJH20"/>
    <mergeCell ref="MJI20:MJJ20"/>
    <mergeCell ref="MJK20:MJL20"/>
    <mergeCell ref="MIO20:MIP20"/>
    <mergeCell ref="MIQ20:MIR20"/>
    <mergeCell ref="MIS20:MIT20"/>
    <mergeCell ref="MIU20:MIV20"/>
    <mergeCell ref="MIW20:MIX20"/>
    <mergeCell ref="MIY20:MIZ20"/>
    <mergeCell ref="MIC20:MID20"/>
    <mergeCell ref="MIE20:MIF20"/>
    <mergeCell ref="MIG20:MIH20"/>
    <mergeCell ref="MII20:MIJ20"/>
    <mergeCell ref="MIK20:MIL20"/>
    <mergeCell ref="MIM20:MIN20"/>
    <mergeCell ref="MHQ20:MHR20"/>
    <mergeCell ref="MHS20:MHT20"/>
    <mergeCell ref="MHU20:MHV20"/>
    <mergeCell ref="MHW20:MHX20"/>
    <mergeCell ref="MHY20:MHZ20"/>
    <mergeCell ref="MIA20:MIB20"/>
    <mergeCell ref="MHE20:MHF20"/>
    <mergeCell ref="MHG20:MHH20"/>
    <mergeCell ref="MHI20:MHJ20"/>
    <mergeCell ref="MHK20:MHL20"/>
    <mergeCell ref="MHM20:MHN20"/>
    <mergeCell ref="MHO20:MHP20"/>
    <mergeCell ref="MGS20:MGT20"/>
    <mergeCell ref="MGU20:MGV20"/>
    <mergeCell ref="MGW20:MGX20"/>
    <mergeCell ref="MGY20:MGZ20"/>
    <mergeCell ref="MHA20:MHB20"/>
    <mergeCell ref="MHC20:MHD20"/>
    <mergeCell ref="MGG20:MGH20"/>
    <mergeCell ref="MGI20:MGJ20"/>
    <mergeCell ref="MGK20:MGL20"/>
    <mergeCell ref="MGM20:MGN20"/>
    <mergeCell ref="MGO20:MGP20"/>
    <mergeCell ref="MGQ20:MGR20"/>
    <mergeCell ref="MFU20:MFV20"/>
    <mergeCell ref="MFW20:MFX20"/>
    <mergeCell ref="MFY20:MFZ20"/>
    <mergeCell ref="MGA20:MGB20"/>
    <mergeCell ref="MGC20:MGD20"/>
    <mergeCell ref="MGE20:MGF20"/>
    <mergeCell ref="MFI20:MFJ20"/>
    <mergeCell ref="MFK20:MFL20"/>
    <mergeCell ref="MFM20:MFN20"/>
    <mergeCell ref="MFO20:MFP20"/>
    <mergeCell ref="MFQ20:MFR20"/>
    <mergeCell ref="MFS20:MFT20"/>
    <mergeCell ref="MEW20:MEX20"/>
    <mergeCell ref="MEY20:MEZ20"/>
    <mergeCell ref="MFA20:MFB20"/>
    <mergeCell ref="MFC20:MFD20"/>
    <mergeCell ref="MFE20:MFF20"/>
    <mergeCell ref="MFG20:MFH20"/>
    <mergeCell ref="MEK20:MEL20"/>
    <mergeCell ref="MEM20:MEN20"/>
    <mergeCell ref="MEO20:MEP20"/>
    <mergeCell ref="MEQ20:MER20"/>
    <mergeCell ref="MES20:MET20"/>
    <mergeCell ref="MEU20:MEV20"/>
    <mergeCell ref="MDY20:MDZ20"/>
    <mergeCell ref="MEA20:MEB20"/>
    <mergeCell ref="MEC20:MED20"/>
    <mergeCell ref="MEE20:MEF20"/>
    <mergeCell ref="MEG20:MEH20"/>
    <mergeCell ref="MEI20:MEJ20"/>
    <mergeCell ref="MDM20:MDN20"/>
    <mergeCell ref="MDO20:MDP20"/>
    <mergeCell ref="MDQ20:MDR20"/>
    <mergeCell ref="MDS20:MDT20"/>
    <mergeCell ref="MDU20:MDV20"/>
    <mergeCell ref="MDW20:MDX20"/>
    <mergeCell ref="MDA20:MDB20"/>
    <mergeCell ref="MDC20:MDD20"/>
    <mergeCell ref="MDE20:MDF20"/>
    <mergeCell ref="MDG20:MDH20"/>
    <mergeCell ref="MDI20:MDJ20"/>
    <mergeCell ref="MDK20:MDL20"/>
    <mergeCell ref="MCO20:MCP20"/>
    <mergeCell ref="MCQ20:MCR20"/>
    <mergeCell ref="MCS20:MCT20"/>
    <mergeCell ref="MCU20:MCV20"/>
    <mergeCell ref="MCW20:MCX20"/>
    <mergeCell ref="MCY20:MCZ20"/>
    <mergeCell ref="MCC20:MCD20"/>
    <mergeCell ref="MCE20:MCF20"/>
    <mergeCell ref="MCG20:MCH20"/>
    <mergeCell ref="MCI20:MCJ20"/>
    <mergeCell ref="MCK20:MCL20"/>
    <mergeCell ref="MCM20:MCN20"/>
    <mergeCell ref="MBQ20:MBR20"/>
    <mergeCell ref="MBS20:MBT20"/>
    <mergeCell ref="MBU20:MBV20"/>
    <mergeCell ref="MBW20:MBX20"/>
    <mergeCell ref="MBY20:MBZ20"/>
    <mergeCell ref="MCA20:MCB20"/>
    <mergeCell ref="MBE20:MBF20"/>
    <mergeCell ref="MBG20:MBH20"/>
    <mergeCell ref="MBI20:MBJ20"/>
    <mergeCell ref="MBK20:MBL20"/>
    <mergeCell ref="MBM20:MBN20"/>
    <mergeCell ref="MBO20:MBP20"/>
    <mergeCell ref="MAS20:MAT20"/>
    <mergeCell ref="MAU20:MAV20"/>
    <mergeCell ref="MAW20:MAX20"/>
    <mergeCell ref="MAY20:MAZ20"/>
    <mergeCell ref="MBA20:MBB20"/>
    <mergeCell ref="MBC20:MBD20"/>
    <mergeCell ref="MAG20:MAH20"/>
    <mergeCell ref="MAI20:MAJ20"/>
    <mergeCell ref="MAK20:MAL20"/>
    <mergeCell ref="MAM20:MAN20"/>
    <mergeCell ref="MAO20:MAP20"/>
    <mergeCell ref="MAQ20:MAR20"/>
    <mergeCell ref="LZU20:LZV20"/>
    <mergeCell ref="LZW20:LZX20"/>
    <mergeCell ref="LZY20:LZZ20"/>
    <mergeCell ref="MAA20:MAB20"/>
    <mergeCell ref="MAC20:MAD20"/>
    <mergeCell ref="MAE20:MAF20"/>
    <mergeCell ref="LZI20:LZJ20"/>
    <mergeCell ref="LZK20:LZL20"/>
    <mergeCell ref="LZM20:LZN20"/>
    <mergeCell ref="LZO20:LZP20"/>
    <mergeCell ref="LZQ20:LZR20"/>
    <mergeCell ref="LZS20:LZT20"/>
    <mergeCell ref="LYW20:LYX20"/>
    <mergeCell ref="LYY20:LYZ20"/>
    <mergeCell ref="LZA20:LZB20"/>
    <mergeCell ref="LZC20:LZD20"/>
    <mergeCell ref="LZE20:LZF20"/>
    <mergeCell ref="LZG20:LZH20"/>
    <mergeCell ref="LYK20:LYL20"/>
    <mergeCell ref="LYM20:LYN20"/>
    <mergeCell ref="LYO20:LYP20"/>
    <mergeCell ref="LYQ20:LYR20"/>
    <mergeCell ref="LYS20:LYT20"/>
    <mergeCell ref="LYU20:LYV20"/>
    <mergeCell ref="LXY20:LXZ20"/>
    <mergeCell ref="LYA20:LYB20"/>
    <mergeCell ref="LYC20:LYD20"/>
    <mergeCell ref="LYE20:LYF20"/>
    <mergeCell ref="LYG20:LYH20"/>
    <mergeCell ref="LYI20:LYJ20"/>
    <mergeCell ref="LXM20:LXN20"/>
    <mergeCell ref="LXO20:LXP20"/>
    <mergeCell ref="LXQ20:LXR20"/>
    <mergeCell ref="LXS20:LXT20"/>
    <mergeCell ref="LXU20:LXV20"/>
    <mergeCell ref="LXW20:LXX20"/>
    <mergeCell ref="LXA20:LXB20"/>
    <mergeCell ref="LXC20:LXD20"/>
    <mergeCell ref="LXE20:LXF20"/>
    <mergeCell ref="LXG20:LXH20"/>
    <mergeCell ref="LXI20:LXJ20"/>
    <mergeCell ref="LXK20:LXL20"/>
    <mergeCell ref="LWO20:LWP20"/>
    <mergeCell ref="LWQ20:LWR20"/>
    <mergeCell ref="LWS20:LWT20"/>
    <mergeCell ref="LWU20:LWV20"/>
    <mergeCell ref="LWW20:LWX20"/>
    <mergeCell ref="LWY20:LWZ20"/>
    <mergeCell ref="LWC20:LWD20"/>
    <mergeCell ref="LWE20:LWF20"/>
    <mergeCell ref="LWG20:LWH20"/>
    <mergeCell ref="LWI20:LWJ20"/>
    <mergeCell ref="LWK20:LWL20"/>
    <mergeCell ref="LWM20:LWN20"/>
    <mergeCell ref="LVQ20:LVR20"/>
    <mergeCell ref="LVS20:LVT20"/>
    <mergeCell ref="LVU20:LVV20"/>
    <mergeCell ref="LVW20:LVX20"/>
    <mergeCell ref="LVY20:LVZ20"/>
    <mergeCell ref="LWA20:LWB20"/>
    <mergeCell ref="LVE20:LVF20"/>
    <mergeCell ref="LVG20:LVH20"/>
    <mergeCell ref="LVI20:LVJ20"/>
    <mergeCell ref="LVK20:LVL20"/>
    <mergeCell ref="LVM20:LVN20"/>
    <mergeCell ref="LVO20:LVP20"/>
    <mergeCell ref="LUS20:LUT20"/>
    <mergeCell ref="LUU20:LUV20"/>
    <mergeCell ref="LUW20:LUX20"/>
    <mergeCell ref="LUY20:LUZ20"/>
    <mergeCell ref="LVA20:LVB20"/>
    <mergeCell ref="LVC20:LVD20"/>
    <mergeCell ref="LUG20:LUH20"/>
    <mergeCell ref="LUI20:LUJ20"/>
    <mergeCell ref="LUK20:LUL20"/>
    <mergeCell ref="LUM20:LUN20"/>
    <mergeCell ref="LUO20:LUP20"/>
    <mergeCell ref="LUQ20:LUR20"/>
    <mergeCell ref="LTU20:LTV20"/>
    <mergeCell ref="LTW20:LTX20"/>
    <mergeCell ref="LTY20:LTZ20"/>
    <mergeCell ref="LUA20:LUB20"/>
    <mergeCell ref="LUC20:LUD20"/>
    <mergeCell ref="LUE20:LUF20"/>
    <mergeCell ref="LTI20:LTJ20"/>
    <mergeCell ref="LTK20:LTL20"/>
    <mergeCell ref="LTM20:LTN20"/>
    <mergeCell ref="LTO20:LTP20"/>
    <mergeCell ref="LTQ20:LTR20"/>
    <mergeCell ref="LTS20:LTT20"/>
    <mergeCell ref="LSW20:LSX20"/>
    <mergeCell ref="LSY20:LSZ20"/>
    <mergeCell ref="LTA20:LTB20"/>
    <mergeCell ref="LTC20:LTD20"/>
    <mergeCell ref="LTE20:LTF20"/>
    <mergeCell ref="LTG20:LTH20"/>
    <mergeCell ref="LSK20:LSL20"/>
    <mergeCell ref="LSM20:LSN20"/>
    <mergeCell ref="LSO20:LSP20"/>
    <mergeCell ref="LSQ20:LSR20"/>
    <mergeCell ref="LSS20:LST20"/>
    <mergeCell ref="LSU20:LSV20"/>
    <mergeCell ref="LRY20:LRZ20"/>
    <mergeCell ref="LSA20:LSB20"/>
    <mergeCell ref="LSC20:LSD20"/>
    <mergeCell ref="LSE20:LSF20"/>
    <mergeCell ref="LSG20:LSH20"/>
    <mergeCell ref="LSI20:LSJ20"/>
    <mergeCell ref="LRM20:LRN20"/>
    <mergeCell ref="LRO20:LRP20"/>
    <mergeCell ref="LRQ20:LRR20"/>
    <mergeCell ref="LRS20:LRT20"/>
    <mergeCell ref="LRU20:LRV20"/>
    <mergeCell ref="LRW20:LRX20"/>
    <mergeCell ref="LRA20:LRB20"/>
    <mergeCell ref="LRC20:LRD20"/>
    <mergeCell ref="LRE20:LRF20"/>
    <mergeCell ref="LRG20:LRH20"/>
    <mergeCell ref="LRI20:LRJ20"/>
    <mergeCell ref="LRK20:LRL20"/>
    <mergeCell ref="LQO20:LQP20"/>
    <mergeCell ref="LQQ20:LQR20"/>
    <mergeCell ref="LQS20:LQT20"/>
    <mergeCell ref="LQU20:LQV20"/>
    <mergeCell ref="LQW20:LQX20"/>
    <mergeCell ref="LQY20:LQZ20"/>
    <mergeCell ref="LQC20:LQD20"/>
    <mergeCell ref="LQE20:LQF20"/>
    <mergeCell ref="LQG20:LQH20"/>
    <mergeCell ref="LQI20:LQJ20"/>
    <mergeCell ref="LQK20:LQL20"/>
    <mergeCell ref="LQM20:LQN20"/>
    <mergeCell ref="LPQ20:LPR20"/>
    <mergeCell ref="LPS20:LPT20"/>
    <mergeCell ref="LPU20:LPV20"/>
    <mergeCell ref="LPW20:LPX20"/>
    <mergeCell ref="LPY20:LPZ20"/>
    <mergeCell ref="LQA20:LQB20"/>
    <mergeCell ref="LPE20:LPF20"/>
    <mergeCell ref="LPG20:LPH20"/>
    <mergeCell ref="LPI20:LPJ20"/>
    <mergeCell ref="LPK20:LPL20"/>
    <mergeCell ref="LPM20:LPN20"/>
    <mergeCell ref="LPO20:LPP20"/>
    <mergeCell ref="LOS20:LOT20"/>
    <mergeCell ref="LOU20:LOV20"/>
    <mergeCell ref="LOW20:LOX20"/>
    <mergeCell ref="LOY20:LOZ20"/>
    <mergeCell ref="LPA20:LPB20"/>
    <mergeCell ref="LPC20:LPD20"/>
    <mergeCell ref="LOG20:LOH20"/>
    <mergeCell ref="LOI20:LOJ20"/>
    <mergeCell ref="LOK20:LOL20"/>
    <mergeCell ref="LOM20:LON20"/>
    <mergeCell ref="LOO20:LOP20"/>
    <mergeCell ref="LOQ20:LOR20"/>
    <mergeCell ref="LNU20:LNV20"/>
    <mergeCell ref="LNW20:LNX20"/>
    <mergeCell ref="LNY20:LNZ20"/>
    <mergeCell ref="LOA20:LOB20"/>
    <mergeCell ref="LOC20:LOD20"/>
    <mergeCell ref="LOE20:LOF20"/>
    <mergeCell ref="LNI20:LNJ20"/>
    <mergeCell ref="LNK20:LNL20"/>
    <mergeCell ref="LNM20:LNN20"/>
    <mergeCell ref="LNO20:LNP20"/>
    <mergeCell ref="LNQ20:LNR20"/>
    <mergeCell ref="LNS20:LNT20"/>
    <mergeCell ref="LMW20:LMX20"/>
    <mergeCell ref="LMY20:LMZ20"/>
    <mergeCell ref="LNA20:LNB20"/>
    <mergeCell ref="LNC20:LND20"/>
    <mergeCell ref="LNE20:LNF20"/>
    <mergeCell ref="LNG20:LNH20"/>
    <mergeCell ref="LMK20:LML20"/>
    <mergeCell ref="LMM20:LMN20"/>
    <mergeCell ref="LMO20:LMP20"/>
    <mergeCell ref="LMQ20:LMR20"/>
    <mergeCell ref="LMS20:LMT20"/>
    <mergeCell ref="LMU20:LMV20"/>
    <mergeCell ref="LLY20:LLZ20"/>
    <mergeCell ref="LMA20:LMB20"/>
    <mergeCell ref="LMC20:LMD20"/>
    <mergeCell ref="LME20:LMF20"/>
    <mergeCell ref="LMG20:LMH20"/>
    <mergeCell ref="LMI20:LMJ20"/>
    <mergeCell ref="LLM20:LLN20"/>
    <mergeCell ref="LLO20:LLP20"/>
    <mergeCell ref="LLQ20:LLR20"/>
    <mergeCell ref="LLS20:LLT20"/>
    <mergeCell ref="LLU20:LLV20"/>
    <mergeCell ref="LLW20:LLX20"/>
    <mergeCell ref="LLA20:LLB20"/>
    <mergeCell ref="LLC20:LLD20"/>
    <mergeCell ref="LLE20:LLF20"/>
    <mergeCell ref="LLG20:LLH20"/>
    <mergeCell ref="LLI20:LLJ20"/>
    <mergeCell ref="LLK20:LLL20"/>
    <mergeCell ref="LKO20:LKP20"/>
    <mergeCell ref="LKQ20:LKR20"/>
    <mergeCell ref="LKS20:LKT20"/>
    <mergeCell ref="LKU20:LKV20"/>
    <mergeCell ref="LKW20:LKX20"/>
    <mergeCell ref="LKY20:LKZ20"/>
    <mergeCell ref="LKC20:LKD20"/>
    <mergeCell ref="LKE20:LKF20"/>
    <mergeCell ref="LKG20:LKH20"/>
    <mergeCell ref="LKI20:LKJ20"/>
    <mergeCell ref="LKK20:LKL20"/>
    <mergeCell ref="LKM20:LKN20"/>
    <mergeCell ref="LJQ20:LJR20"/>
    <mergeCell ref="LJS20:LJT20"/>
    <mergeCell ref="LJU20:LJV20"/>
    <mergeCell ref="LJW20:LJX20"/>
    <mergeCell ref="LJY20:LJZ20"/>
    <mergeCell ref="LKA20:LKB20"/>
    <mergeCell ref="LJE20:LJF20"/>
    <mergeCell ref="LJG20:LJH20"/>
    <mergeCell ref="LJI20:LJJ20"/>
    <mergeCell ref="LJK20:LJL20"/>
    <mergeCell ref="LJM20:LJN20"/>
    <mergeCell ref="LJO20:LJP20"/>
    <mergeCell ref="LIS20:LIT20"/>
    <mergeCell ref="LIU20:LIV20"/>
    <mergeCell ref="LIW20:LIX20"/>
    <mergeCell ref="LIY20:LIZ20"/>
    <mergeCell ref="LJA20:LJB20"/>
    <mergeCell ref="LJC20:LJD20"/>
    <mergeCell ref="LIG20:LIH20"/>
    <mergeCell ref="LII20:LIJ20"/>
    <mergeCell ref="LIK20:LIL20"/>
    <mergeCell ref="LIM20:LIN20"/>
    <mergeCell ref="LIO20:LIP20"/>
    <mergeCell ref="LIQ20:LIR20"/>
    <mergeCell ref="LHU20:LHV20"/>
    <mergeCell ref="LHW20:LHX20"/>
    <mergeCell ref="LHY20:LHZ20"/>
    <mergeCell ref="LIA20:LIB20"/>
    <mergeCell ref="LIC20:LID20"/>
    <mergeCell ref="LIE20:LIF20"/>
    <mergeCell ref="LHI20:LHJ20"/>
    <mergeCell ref="LHK20:LHL20"/>
    <mergeCell ref="LHM20:LHN20"/>
    <mergeCell ref="LHO20:LHP20"/>
    <mergeCell ref="LHQ20:LHR20"/>
    <mergeCell ref="LHS20:LHT20"/>
    <mergeCell ref="LGW20:LGX20"/>
    <mergeCell ref="LGY20:LGZ20"/>
    <mergeCell ref="LHA20:LHB20"/>
    <mergeCell ref="LHC20:LHD20"/>
    <mergeCell ref="LHE20:LHF20"/>
    <mergeCell ref="LHG20:LHH20"/>
    <mergeCell ref="LGK20:LGL20"/>
    <mergeCell ref="LGM20:LGN20"/>
    <mergeCell ref="LGO20:LGP20"/>
    <mergeCell ref="LGQ20:LGR20"/>
    <mergeCell ref="LGS20:LGT20"/>
    <mergeCell ref="LGU20:LGV20"/>
    <mergeCell ref="LFY20:LFZ20"/>
    <mergeCell ref="LGA20:LGB20"/>
    <mergeCell ref="LGC20:LGD20"/>
    <mergeCell ref="LGE20:LGF20"/>
    <mergeCell ref="LGG20:LGH20"/>
    <mergeCell ref="LGI20:LGJ20"/>
    <mergeCell ref="LFM20:LFN20"/>
    <mergeCell ref="LFO20:LFP20"/>
    <mergeCell ref="LFQ20:LFR20"/>
    <mergeCell ref="LFS20:LFT20"/>
    <mergeCell ref="LFU20:LFV20"/>
    <mergeCell ref="LFW20:LFX20"/>
    <mergeCell ref="LFA20:LFB20"/>
    <mergeCell ref="LFC20:LFD20"/>
    <mergeCell ref="LFE20:LFF20"/>
    <mergeCell ref="LFG20:LFH20"/>
    <mergeCell ref="LFI20:LFJ20"/>
    <mergeCell ref="LFK20:LFL20"/>
    <mergeCell ref="LEO20:LEP20"/>
    <mergeCell ref="LEQ20:LER20"/>
    <mergeCell ref="LES20:LET20"/>
    <mergeCell ref="LEU20:LEV20"/>
    <mergeCell ref="LEW20:LEX20"/>
    <mergeCell ref="LEY20:LEZ20"/>
    <mergeCell ref="LEC20:LED20"/>
    <mergeCell ref="LEE20:LEF20"/>
    <mergeCell ref="LEG20:LEH20"/>
    <mergeCell ref="LEI20:LEJ20"/>
    <mergeCell ref="LEK20:LEL20"/>
    <mergeCell ref="LEM20:LEN20"/>
    <mergeCell ref="LDQ20:LDR20"/>
    <mergeCell ref="LDS20:LDT20"/>
    <mergeCell ref="LDU20:LDV20"/>
    <mergeCell ref="LDW20:LDX20"/>
    <mergeCell ref="LDY20:LDZ20"/>
    <mergeCell ref="LEA20:LEB20"/>
    <mergeCell ref="LDE20:LDF20"/>
    <mergeCell ref="LDG20:LDH20"/>
    <mergeCell ref="LDI20:LDJ20"/>
    <mergeCell ref="LDK20:LDL20"/>
    <mergeCell ref="LDM20:LDN20"/>
    <mergeCell ref="LDO20:LDP20"/>
    <mergeCell ref="LCS20:LCT20"/>
    <mergeCell ref="LCU20:LCV20"/>
    <mergeCell ref="LCW20:LCX20"/>
    <mergeCell ref="LCY20:LCZ20"/>
    <mergeCell ref="LDA20:LDB20"/>
    <mergeCell ref="LDC20:LDD20"/>
    <mergeCell ref="LCG20:LCH20"/>
    <mergeCell ref="LCI20:LCJ20"/>
    <mergeCell ref="LCK20:LCL20"/>
    <mergeCell ref="LCM20:LCN20"/>
    <mergeCell ref="LCO20:LCP20"/>
    <mergeCell ref="LCQ20:LCR20"/>
    <mergeCell ref="LBU20:LBV20"/>
    <mergeCell ref="LBW20:LBX20"/>
    <mergeCell ref="LBY20:LBZ20"/>
    <mergeCell ref="LCA20:LCB20"/>
    <mergeCell ref="LCC20:LCD20"/>
    <mergeCell ref="LCE20:LCF20"/>
    <mergeCell ref="LBI20:LBJ20"/>
    <mergeCell ref="LBK20:LBL20"/>
    <mergeCell ref="LBM20:LBN20"/>
    <mergeCell ref="LBO20:LBP20"/>
    <mergeCell ref="LBQ20:LBR20"/>
    <mergeCell ref="LBS20:LBT20"/>
    <mergeCell ref="LAW20:LAX20"/>
    <mergeCell ref="LAY20:LAZ20"/>
    <mergeCell ref="LBA20:LBB20"/>
    <mergeCell ref="LBC20:LBD20"/>
    <mergeCell ref="LBE20:LBF20"/>
    <mergeCell ref="LBG20:LBH20"/>
    <mergeCell ref="LAK20:LAL20"/>
    <mergeCell ref="LAM20:LAN20"/>
    <mergeCell ref="LAO20:LAP20"/>
    <mergeCell ref="LAQ20:LAR20"/>
    <mergeCell ref="LAS20:LAT20"/>
    <mergeCell ref="LAU20:LAV20"/>
    <mergeCell ref="KZY20:KZZ20"/>
    <mergeCell ref="LAA20:LAB20"/>
    <mergeCell ref="LAC20:LAD20"/>
    <mergeCell ref="LAE20:LAF20"/>
    <mergeCell ref="LAG20:LAH20"/>
    <mergeCell ref="LAI20:LAJ20"/>
    <mergeCell ref="KZM20:KZN20"/>
    <mergeCell ref="KZO20:KZP20"/>
    <mergeCell ref="KZQ20:KZR20"/>
    <mergeCell ref="KZS20:KZT20"/>
    <mergeCell ref="KZU20:KZV20"/>
    <mergeCell ref="KZW20:KZX20"/>
    <mergeCell ref="KZA20:KZB20"/>
    <mergeCell ref="KZC20:KZD20"/>
    <mergeCell ref="KZE20:KZF20"/>
    <mergeCell ref="KZG20:KZH20"/>
    <mergeCell ref="KZI20:KZJ20"/>
    <mergeCell ref="KZK20:KZL20"/>
    <mergeCell ref="KYO20:KYP20"/>
    <mergeCell ref="KYQ20:KYR20"/>
    <mergeCell ref="KYS20:KYT20"/>
    <mergeCell ref="KYU20:KYV20"/>
    <mergeCell ref="KYW20:KYX20"/>
    <mergeCell ref="KYY20:KYZ20"/>
    <mergeCell ref="KYC20:KYD20"/>
    <mergeCell ref="KYE20:KYF20"/>
    <mergeCell ref="KYG20:KYH20"/>
    <mergeCell ref="KYI20:KYJ20"/>
    <mergeCell ref="KYK20:KYL20"/>
    <mergeCell ref="KYM20:KYN20"/>
    <mergeCell ref="KXQ20:KXR20"/>
    <mergeCell ref="KXS20:KXT20"/>
    <mergeCell ref="KXU20:KXV20"/>
    <mergeCell ref="KXW20:KXX20"/>
    <mergeCell ref="KXY20:KXZ20"/>
    <mergeCell ref="KYA20:KYB20"/>
    <mergeCell ref="KXE20:KXF20"/>
    <mergeCell ref="KXG20:KXH20"/>
    <mergeCell ref="KXI20:KXJ20"/>
    <mergeCell ref="KXK20:KXL20"/>
    <mergeCell ref="KXM20:KXN20"/>
    <mergeCell ref="KXO20:KXP20"/>
    <mergeCell ref="KWS20:KWT20"/>
    <mergeCell ref="KWU20:KWV20"/>
    <mergeCell ref="KWW20:KWX20"/>
    <mergeCell ref="KWY20:KWZ20"/>
    <mergeCell ref="KXA20:KXB20"/>
    <mergeCell ref="KXC20:KXD20"/>
    <mergeCell ref="KWG20:KWH20"/>
    <mergeCell ref="KWI20:KWJ20"/>
    <mergeCell ref="KWK20:KWL20"/>
    <mergeCell ref="KWM20:KWN20"/>
    <mergeCell ref="KWO20:KWP20"/>
    <mergeCell ref="KWQ20:KWR20"/>
    <mergeCell ref="KVU20:KVV20"/>
    <mergeCell ref="KVW20:KVX20"/>
    <mergeCell ref="KVY20:KVZ20"/>
    <mergeCell ref="KWA20:KWB20"/>
    <mergeCell ref="KWC20:KWD20"/>
    <mergeCell ref="KWE20:KWF20"/>
    <mergeCell ref="KVI20:KVJ20"/>
    <mergeCell ref="KVK20:KVL20"/>
    <mergeCell ref="KVM20:KVN20"/>
    <mergeCell ref="KVO20:KVP20"/>
    <mergeCell ref="KVQ20:KVR20"/>
    <mergeCell ref="KVS20:KVT20"/>
    <mergeCell ref="KUW20:KUX20"/>
    <mergeCell ref="KUY20:KUZ20"/>
    <mergeCell ref="KVA20:KVB20"/>
    <mergeCell ref="KVC20:KVD20"/>
    <mergeCell ref="KVE20:KVF20"/>
    <mergeCell ref="KVG20:KVH20"/>
    <mergeCell ref="KUK20:KUL20"/>
    <mergeCell ref="KUM20:KUN20"/>
    <mergeCell ref="KUO20:KUP20"/>
    <mergeCell ref="KUQ20:KUR20"/>
    <mergeCell ref="KUS20:KUT20"/>
    <mergeCell ref="KUU20:KUV20"/>
    <mergeCell ref="KTY20:KTZ20"/>
    <mergeCell ref="KUA20:KUB20"/>
    <mergeCell ref="KUC20:KUD20"/>
    <mergeCell ref="KUE20:KUF20"/>
    <mergeCell ref="KUG20:KUH20"/>
    <mergeCell ref="KUI20:KUJ20"/>
    <mergeCell ref="KTM20:KTN20"/>
    <mergeCell ref="KTO20:KTP20"/>
    <mergeCell ref="KTQ20:KTR20"/>
    <mergeCell ref="KTS20:KTT20"/>
    <mergeCell ref="KTU20:KTV20"/>
    <mergeCell ref="KTW20:KTX20"/>
    <mergeCell ref="KTA20:KTB20"/>
    <mergeCell ref="KTC20:KTD20"/>
    <mergeCell ref="KTE20:KTF20"/>
    <mergeCell ref="KTG20:KTH20"/>
    <mergeCell ref="KTI20:KTJ20"/>
    <mergeCell ref="KTK20:KTL20"/>
    <mergeCell ref="KSO20:KSP20"/>
    <mergeCell ref="KSQ20:KSR20"/>
    <mergeCell ref="KSS20:KST20"/>
    <mergeCell ref="KSU20:KSV20"/>
    <mergeCell ref="KSW20:KSX20"/>
    <mergeCell ref="KSY20:KSZ20"/>
    <mergeCell ref="KSC20:KSD20"/>
    <mergeCell ref="KSE20:KSF20"/>
    <mergeCell ref="KSG20:KSH20"/>
    <mergeCell ref="KSI20:KSJ20"/>
    <mergeCell ref="KSK20:KSL20"/>
    <mergeCell ref="KSM20:KSN20"/>
    <mergeCell ref="KRQ20:KRR20"/>
    <mergeCell ref="KRS20:KRT20"/>
    <mergeCell ref="KRU20:KRV20"/>
    <mergeCell ref="KRW20:KRX20"/>
    <mergeCell ref="KRY20:KRZ20"/>
    <mergeCell ref="KSA20:KSB20"/>
    <mergeCell ref="KRE20:KRF20"/>
    <mergeCell ref="KRG20:KRH20"/>
    <mergeCell ref="KRI20:KRJ20"/>
    <mergeCell ref="KRK20:KRL20"/>
    <mergeCell ref="KRM20:KRN20"/>
    <mergeCell ref="KRO20:KRP20"/>
    <mergeCell ref="KQS20:KQT20"/>
    <mergeCell ref="KQU20:KQV20"/>
    <mergeCell ref="KQW20:KQX20"/>
    <mergeCell ref="KQY20:KQZ20"/>
    <mergeCell ref="KRA20:KRB20"/>
    <mergeCell ref="KRC20:KRD20"/>
    <mergeCell ref="KQG20:KQH20"/>
    <mergeCell ref="KQI20:KQJ20"/>
    <mergeCell ref="KQK20:KQL20"/>
    <mergeCell ref="KQM20:KQN20"/>
    <mergeCell ref="KQO20:KQP20"/>
    <mergeCell ref="KQQ20:KQR20"/>
    <mergeCell ref="KPU20:KPV20"/>
    <mergeCell ref="KPW20:KPX20"/>
    <mergeCell ref="KPY20:KPZ20"/>
    <mergeCell ref="KQA20:KQB20"/>
    <mergeCell ref="KQC20:KQD20"/>
    <mergeCell ref="KQE20:KQF20"/>
    <mergeCell ref="KPI20:KPJ20"/>
    <mergeCell ref="KPK20:KPL20"/>
    <mergeCell ref="KPM20:KPN20"/>
    <mergeCell ref="KPO20:KPP20"/>
    <mergeCell ref="KPQ20:KPR20"/>
    <mergeCell ref="KPS20:KPT20"/>
    <mergeCell ref="KOW20:KOX20"/>
    <mergeCell ref="KOY20:KOZ20"/>
    <mergeCell ref="KPA20:KPB20"/>
    <mergeCell ref="KPC20:KPD20"/>
    <mergeCell ref="KPE20:KPF20"/>
    <mergeCell ref="KPG20:KPH20"/>
    <mergeCell ref="KOK20:KOL20"/>
    <mergeCell ref="KOM20:KON20"/>
    <mergeCell ref="KOO20:KOP20"/>
    <mergeCell ref="KOQ20:KOR20"/>
    <mergeCell ref="KOS20:KOT20"/>
    <mergeCell ref="KOU20:KOV20"/>
    <mergeCell ref="KNY20:KNZ20"/>
    <mergeCell ref="KOA20:KOB20"/>
    <mergeCell ref="KOC20:KOD20"/>
    <mergeCell ref="KOE20:KOF20"/>
    <mergeCell ref="KOG20:KOH20"/>
    <mergeCell ref="KOI20:KOJ20"/>
    <mergeCell ref="KNM20:KNN20"/>
    <mergeCell ref="KNO20:KNP20"/>
    <mergeCell ref="KNQ20:KNR20"/>
    <mergeCell ref="KNS20:KNT20"/>
    <mergeCell ref="KNU20:KNV20"/>
    <mergeCell ref="KNW20:KNX20"/>
    <mergeCell ref="KNA20:KNB20"/>
    <mergeCell ref="KNC20:KND20"/>
    <mergeCell ref="KNE20:KNF20"/>
    <mergeCell ref="KNG20:KNH20"/>
    <mergeCell ref="KNI20:KNJ20"/>
    <mergeCell ref="KNK20:KNL20"/>
    <mergeCell ref="KMO20:KMP20"/>
    <mergeCell ref="KMQ20:KMR20"/>
    <mergeCell ref="KMS20:KMT20"/>
    <mergeCell ref="KMU20:KMV20"/>
    <mergeCell ref="KMW20:KMX20"/>
    <mergeCell ref="KMY20:KMZ20"/>
    <mergeCell ref="KMC20:KMD20"/>
    <mergeCell ref="KME20:KMF20"/>
    <mergeCell ref="KMG20:KMH20"/>
    <mergeCell ref="KMI20:KMJ20"/>
    <mergeCell ref="KMK20:KML20"/>
    <mergeCell ref="KMM20:KMN20"/>
    <mergeCell ref="KLQ20:KLR20"/>
    <mergeCell ref="KLS20:KLT20"/>
    <mergeCell ref="KLU20:KLV20"/>
    <mergeCell ref="KLW20:KLX20"/>
    <mergeCell ref="KLY20:KLZ20"/>
    <mergeCell ref="KMA20:KMB20"/>
    <mergeCell ref="KLE20:KLF20"/>
    <mergeCell ref="KLG20:KLH20"/>
    <mergeCell ref="KLI20:KLJ20"/>
    <mergeCell ref="KLK20:KLL20"/>
    <mergeCell ref="KLM20:KLN20"/>
    <mergeCell ref="KLO20:KLP20"/>
    <mergeCell ref="KKS20:KKT20"/>
    <mergeCell ref="KKU20:KKV20"/>
    <mergeCell ref="KKW20:KKX20"/>
    <mergeCell ref="KKY20:KKZ20"/>
    <mergeCell ref="KLA20:KLB20"/>
    <mergeCell ref="KLC20:KLD20"/>
    <mergeCell ref="KKG20:KKH20"/>
    <mergeCell ref="KKI20:KKJ20"/>
    <mergeCell ref="KKK20:KKL20"/>
    <mergeCell ref="KKM20:KKN20"/>
    <mergeCell ref="KKO20:KKP20"/>
    <mergeCell ref="KKQ20:KKR20"/>
    <mergeCell ref="KJU20:KJV20"/>
    <mergeCell ref="KJW20:KJX20"/>
    <mergeCell ref="KJY20:KJZ20"/>
    <mergeCell ref="KKA20:KKB20"/>
    <mergeCell ref="KKC20:KKD20"/>
    <mergeCell ref="KKE20:KKF20"/>
    <mergeCell ref="KJI20:KJJ20"/>
    <mergeCell ref="KJK20:KJL20"/>
    <mergeCell ref="KJM20:KJN20"/>
    <mergeCell ref="KJO20:KJP20"/>
    <mergeCell ref="KJQ20:KJR20"/>
    <mergeCell ref="KJS20:KJT20"/>
    <mergeCell ref="KIW20:KIX20"/>
    <mergeCell ref="KIY20:KIZ20"/>
    <mergeCell ref="KJA20:KJB20"/>
    <mergeCell ref="KJC20:KJD20"/>
    <mergeCell ref="KJE20:KJF20"/>
    <mergeCell ref="KJG20:KJH20"/>
    <mergeCell ref="KIK20:KIL20"/>
    <mergeCell ref="KIM20:KIN20"/>
    <mergeCell ref="KIO20:KIP20"/>
    <mergeCell ref="KIQ20:KIR20"/>
    <mergeCell ref="KIS20:KIT20"/>
    <mergeCell ref="KIU20:KIV20"/>
    <mergeCell ref="KHY20:KHZ20"/>
    <mergeCell ref="KIA20:KIB20"/>
    <mergeCell ref="KIC20:KID20"/>
    <mergeCell ref="KIE20:KIF20"/>
    <mergeCell ref="KIG20:KIH20"/>
    <mergeCell ref="KII20:KIJ20"/>
    <mergeCell ref="KHM20:KHN20"/>
    <mergeCell ref="KHO20:KHP20"/>
    <mergeCell ref="KHQ20:KHR20"/>
    <mergeCell ref="KHS20:KHT20"/>
    <mergeCell ref="KHU20:KHV20"/>
    <mergeCell ref="KHW20:KHX20"/>
    <mergeCell ref="KHA20:KHB20"/>
    <mergeCell ref="KHC20:KHD20"/>
    <mergeCell ref="KHE20:KHF20"/>
    <mergeCell ref="KHG20:KHH20"/>
    <mergeCell ref="KHI20:KHJ20"/>
    <mergeCell ref="KHK20:KHL20"/>
    <mergeCell ref="KGO20:KGP20"/>
    <mergeCell ref="KGQ20:KGR20"/>
    <mergeCell ref="KGS20:KGT20"/>
    <mergeCell ref="KGU20:KGV20"/>
    <mergeCell ref="KGW20:KGX20"/>
    <mergeCell ref="KGY20:KGZ20"/>
    <mergeCell ref="KGC20:KGD20"/>
    <mergeCell ref="KGE20:KGF20"/>
    <mergeCell ref="KGG20:KGH20"/>
    <mergeCell ref="KGI20:KGJ20"/>
    <mergeCell ref="KGK20:KGL20"/>
    <mergeCell ref="KGM20:KGN20"/>
    <mergeCell ref="KFQ20:KFR20"/>
    <mergeCell ref="KFS20:KFT20"/>
    <mergeCell ref="KFU20:KFV20"/>
    <mergeCell ref="KFW20:KFX20"/>
    <mergeCell ref="KFY20:KFZ20"/>
    <mergeCell ref="KGA20:KGB20"/>
    <mergeCell ref="KFE20:KFF20"/>
    <mergeCell ref="KFG20:KFH20"/>
    <mergeCell ref="KFI20:KFJ20"/>
    <mergeCell ref="KFK20:KFL20"/>
    <mergeCell ref="KFM20:KFN20"/>
    <mergeCell ref="KFO20:KFP20"/>
    <mergeCell ref="KES20:KET20"/>
    <mergeCell ref="KEU20:KEV20"/>
    <mergeCell ref="KEW20:KEX20"/>
    <mergeCell ref="KEY20:KEZ20"/>
    <mergeCell ref="KFA20:KFB20"/>
    <mergeCell ref="KFC20:KFD20"/>
    <mergeCell ref="KEG20:KEH20"/>
    <mergeCell ref="KEI20:KEJ20"/>
    <mergeCell ref="KEK20:KEL20"/>
    <mergeCell ref="KEM20:KEN20"/>
    <mergeCell ref="KEO20:KEP20"/>
    <mergeCell ref="KEQ20:KER20"/>
    <mergeCell ref="KDU20:KDV20"/>
    <mergeCell ref="KDW20:KDX20"/>
    <mergeCell ref="KDY20:KDZ20"/>
    <mergeCell ref="KEA20:KEB20"/>
    <mergeCell ref="KEC20:KED20"/>
    <mergeCell ref="KEE20:KEF20"/>
    <mergeCell ref="KDI20:KDJ20"/>
    <mergeCell ref="KDK20:KDL20"/>
    <mergeCell ref="KDM20:KDN20"/>
    <mergeCell ref="KDO20:KDP20"/>
    <mergeCell ref="KDQ20:KDR20"/>
    <mergeCell ref="KDS20:KDT20"/>
    <mergeCell ref="KCW20:KCX20"/>
    <mergeCell ref="KCY20:KCZ20"/>
    <mergeCell ref="KDA20:KDB20"/>
    <mergeCell ref="KDC20:KDD20"/>
    <mergeCell ref="KDE20:KDF20"/>
    <mergeCell ref="KDG20:KDH20"/>
    <mergeCell ref="KCK20:KCL20"/>
    <mergeCell ref="KCM20:KCN20"/>
    <mergeCell ref="KCO20:KCP20"/>
    <mergeCell ref="KCQ20:KCR20"/>
    <mergeCell ref="KCS20:KCT20"/>
    <mergeCell ref="KCU20:KCV20"/>
    <mergeCell ref="KBY20:KBZ20"/>
    <mergeCell ref="KCA20:KCB20"/>
    <mergeCell ref="KCC20:KCD20"/>
    <mergeCell ref="KCE20:KCF20"/>
    <mergeCell ref="KCG20:KCH20"/>
    <mergeCell ref="KCI20:KCJ20"/>
    <mergeCell ref="KBM20:KBN20"/>
    <mergeCell ref="KBO20:KBP20"/>
    <mergeCell ref="KBQ20:KBR20"/>
    <mergeCell ref="KBS20:KBT20"/>
    <mergeCell ref="KBU20:KBV20"/>
    <mergeCell ref="KBW20:KBX20"/>
    <mergeCell ref="KBA20:KBB20"/>
    <mergeCell ref="KBC20:KBD20"/>
    <mergeCell ref="KBE20:KBF20"/>
    <mergeCell ref="KBG20:KBH20"/>
    <mergeCell ref="KBI20:KBJ20"/>
    <mergeCell ref="KBK20:KBL20"/>
    <mergeCell ref="KAO20:KAP20"/>
    <mergeCell ref="KAQ20:KAR20"/>
    <mergeCell ref="KAS20:KAT20"/>
    <mergeCell ref="KAU20:KAV20"/>
    <mergeCell ref="KAW20:KAX20"/>
    <mergeCell ref="KAY20:KAZ20"/>
    <mergeCell ref="KAC20:KAD20"/>
    <mergeCell ref="KAE20:KAF20"/>
    <mergeCell ref="KAG20:KAH20"/>
    <mergeCell ref="KAI20:KAJ20"/>
    <mergeCell ref="KAK20:KAL20"/>
    <mergeCell ref="KAM20:KAN20"/>
    <mergeCell ref="JZQ20:JZR20"/>
    <mergeCell ref="JZS20:JZT20"/>
    <mergeCell ref="JZU20:JZV20"/>
    <mergeCell ref="JZW20:JZX20"/>
    <mergeCell ref="JZY20:JZZ20"/>
    <mergeCell ref="KAA20:KAB20"/>
    <mergeCell ref="JZE20:JZF20"/>
    <mergeCell ref="JZG20:JZH20"/>
    <mergeCell ref="JZI20:JZJ20"/>
    <mergeCell ref="JZK20:JZL20"/>
    <mergeCell ref="JZM20:JZN20"/>
    <mergeCell ref="JZO20:JZP20"/>
    <mergeCell ref="JYS20:JYT20"/>
    <mergeCell ref="JYU20:JYV20"/>
    <mergeCell ref="JYW20:JYX20"/>
    <mergeCell ref="JYY20:JYZ20"/>
    <mergeCell ref="JZA20:JZB20"/>
    <mergeCell ref="JZC20:JZD20"/>
    <mergeCell ref="JYG20:JYH20"/>
    <mergeCell ref="JYI20:JYJ20"/>
    <mergeCell ref="JYK20:JYL20"/>
    <mergeCell ref="JYM20:JYN20"/>
    <mergeCell ref="JYO20:JYP20"/>
    <mergeCell ref="JYQ20:JYR20"/>
    <mergeCell ref="JXU20:JXV20"/>
    <mergeCell ref="JXW20:JXX20"/>
    <mergeCell ref="JXY20:JXZ20"/>
    <mergeCell ref="JYA20:JYB20"/>
    <mergeCell ref="JYC20:JYD20"/>
    <mergeCell ref="JYE20:JYF20"/>
    <mergeCell ref="JXI20:JXJ20"/>
    <mergeCell ref="JXK20:JXL20"/>
    <mergeCell ref="JXM20:JXN20"/>
    <mergeCell ref="JXO20:JXP20"/>
    <mergeCell ref="JXQ20:JXR20"/>
    <mergeCell ref="JXS20:JXT20"/>
    <mergeCell ref="JWW20:JWX20"/>
    <mergeCell ref="JWY20:JWZ20"/>
    <mergeCell ref="JXA20:JXB20"/>
    <mergeCell ref="JXC20:JXD20"/>
    <mergeCell ref="JXE20:JXF20"/>
    <mergeCell ref="JXG20:JXH20"/>
    <mergeCell ref="JWK20:JWL20"/>
    <mergeCell ref="JWM20:JWN20"/>
    <mergeCell ref="JWO20:JWP20"/>
    <mergeCell ref="JWQ20:JWR20"/>
    <mergeCell ref="JWS20:JWT20"/>
    <mergeCell ref="JWU20:JWV20"/>
    <mergeCell ref="JVY20:JVZ20"/>
    <mergeCell ref="JWA20:JWB20"/>
    <mergeCell ref="JWC20:JWD20"/>
    <mergeCell ref="JWE20:JWF20"/>
    <mergeCell ref="JWG20:JWH20"/>
    <mergeCell ref="JWI20:JWJ20"/>
    <mergeCell ref="JVM20:JVN20"/>
    <mergeCell ref="JVO20:JVP20"/>
    <mergeCell ref="JVQ20:JVR20"/>
    <mergeCell ref="JVS20:JVT20"/>
    <mergeCell ref="JVU20:JVV20"/>
    <mergeCell ref="JVW20:JVX20"/>
    <mergeCell ref="JVA20:JVB20"/>
    <mergeCell ref="JVC20:JVD20"/>
    <mergeCell ref="JVE20:JVF20"/>
    <mergeCell ref="JVG20:JVH20"/>
    <mergeCell ref="JVI20:JVJ20"/>
    <mergeCell ref="JVK20:JVL20"/>
    <mergeCell ref="JUO20:JUP20"/>
    <mergeCell ref="JUQ20:JUR20"/>
    <mergeCell ref="JUS20:JUT20"/>
    <mergeCell ref="JUU20:JUV20"/>
    <mergeCell ref="JUW20:JUX20"/>
    <mergeCell ref="JUY20:JUZ20"/>
    <mergeCell ref="JUC20:JUD20"/>
    <mergeCell ref="JUE20:JUF20"/>
    <mergeCell ref="JUG20:JUH20"/>
    <mergeCell ref="JUI20:JUJ20"/>
    <mergeCell ref="JUK20:JUL20"/>
    <mergeCell ref="JUM20:JUN20"/>
    <mergeCell ref="JTQ20:JTR20"/>
    <mergeCell ref="JTS20:JTT20"/>
    <mergeCell ref="JTU20:JTV20"/>
    <mergeCell ref="JTW20:JTX20"/>
    <mergeCell ref="JTY20:JTZ20"/>
    <mergeCell ref="JUA20:JUB20"/>
    <mergeCell ref="JTE20:JTF20"/>
    <mergeCell ref="JTG20:JTH20"/>
    <mergeCell ref="JTI20:JTJ20"/>
    <mergeCell ref="JTK20:JTL20"/>
    <mergeCell ref="JTM20:JTN20"/>
    <mergeCell ref="JTO20:JTP20"/>
    <mergeCell ref="JSS20:JST20"/>
    <mergeCell ref="JSU20:JSV20"/>
    <mergeCell ref="JSW20:JSX20"/>
    <mergeCell ref="JSY20:JSZ20"/>
    <mergeCell ref="JTA20:JTB20"/>
    <mergeCell ref="JTC20:JTD20"/>
    <mergeCell ref="JSG20:JSH20"/>
    <mergeCell ref="JSI20:JSJ20"/>
    <mergeCell ref="JSK20:JSL20"/>
    <mergeCell ref="JSM20:JSN20"/>
    <mergeCell ref="JSO20:JSP20"/>
    <mergeCell ref="JSQ20:JSR20"/>
    <mergeCell ref="JRU20:JRV20"/>
    <mergeCell ref="JRW20:JRX20"/>
    <mergeCell ref="JRY20:JRZ20"/>
    <mergeCell ref="JSA20:JSB20"/>
    <mergeCell ref="JSC20:JSD20"/>
    <mergeCell ref="JSE20:JSF20"/>
    <mergeCell ref="JRI20:JRJ20"/>
    <mergeCell ref="JRK20:JRL20"/>
    <mergeCell ref="JRM20:JRN20"/>
    <mergeCell ref="JRO20:JRP20"/>
    <mergeCell ref="JRQ20:JRR20"/>
    <mergeCell ref="JRS20:JRT20"/>
    <mergeCell ref="JQW20:JQX20"/>
    <mergeCell ref="JQY20:JQZ20"/>
    <mergeCell ref="JRA20:JRB20"/>
    <mergeCell ref="JRC20:JRD20"/>
    <mergeCell ref="JRE20:JRF20"/>
    <mergeCell ref="JRG20:JRH20"/>
    <mergeCell ref="JQK20:JQL20"/>
    <mergeCell ref="JQM20:JQN20"/>
    <mergeCell ref="JQO20:JQP20"/>
    <mergeCell ref="JQQ20:JQR20"/>
    <mergeCell ref="JQS20:JQT20"/>
    <mergeCell ref="JQU20:JQV20"/>
    <mergeCell ref="JPY20:JPZ20"/>
    <mergeCell ref="JQA20:JQB20"/>
    <mergeCell ref="JQC20:JQD20"/>
    <mergeCell ref="JQE20:JQF20"/>
    <mergeCell ref="JQG20:JQH20"/>
    <mergeCell ref="JQI20:JQJ20"/>
    <mergeCell ref="JPM20:JPN20"/>
    <mergeCell ref="JPO20:JPP20"/>
    <mergeCell ref="JPQ20:JPR20"/>
    <mergeCell ref="JPS20:JPT20"/>
    <mergeCell ref="JPU20:JPV20"/>
    <mergeCell ref="JPW20:JPX20"/>
    <mergeCell ref="JPA20:JPB20"/>
    <mergeCell ref="JPC20:JPD20"/>
    <mergeCell ref="JPE20:JPF20"/>
    <mergeCell ref="JPG20:JPH20"/>
    <mergeCell ref="JPI20:JPJ20"/>
    <mergeCell ref="JPK20:JPL20"/>
    <mergeCell ref="JOO20:JOP20"/>
    <mergeCell ref="JOQ20:JOR20"/>
    <mergeCell ref="JOS20:JOT20"/>
    <mergeCell ref="JOU20:JOV20"/>
    <mergeCell ref="JOW20:JOX20"/>
    <mergeCell ref="JOY20:JOZ20"/>
    <mergeCell ref="JOC20:JOD20"/>
    <mergeCell ref="JOE20:JOF20"/>
    <mergeCell ref="JOG20:JOH20"/>
    <mergeCell ref="JOI20:JOJ20"/>
    <mergeCell ref="JOK20:JOL20"/>
    <mergeCell ref="JOM20:JON20"/>
    <mergeCell ref="JNQ20:JNR20"/>
    <mergeCell ref="JNS20:JNT20"/>
    <mergeCell ref="JNU20:JNV20"/>
    <mergeCell ref="JNW20:JNX20"/>
    <mergeCell ref="JNY20:JNZ20"/>
    <mergeCell ref="JOA20:JOB20"/>
    <mergeCell ref="JNE20:JNF20"/>
    <mergeCell ref="JNG20:JNH20"/>
    <mergeCell ref="JNI20:JNJ20"/>
    <mergeCell ref="JNK20:JNL20"/>
    <mergeCell ref="JNM20:JNN20"/>
    <mergeCell ref="JNO20:JNP20"/>
    <mergeCell ref="JMS20:JMT20"/>
    <mergeCell ref="JMU20:JMV20"/>
    <mergeCell ref="JMW20:JMX20"/>
    <mergeCell ref="JMY20:JMZ20"/>
    <mergeCell ref="JNA20:JNB20"/>
    <mergeCell ref="JNC20:JND20"/>
    <mergeCell ref="JMG20:JMH20"/>
    <mergeCell ref="JMI20:JMJ20"/>
    <mergeCell ref="JMK20:JML20"/>
    <mergeCell ref="JMM20:JMN20"/>
    <mergeCell ref="JMO20:JMP20"/>
    <mergeCell ref="JMQ20:JMR20"/>
    <mergeCell ref="JLU20:JLV20"/>
    <mergeCell ref="JLW20:JLX20"/>
    <mergeCell ref="JLY20:JLZ20"/>
    <mergeCell ref="JMA20:JMB20"/>
    <mergeCell ref="JMC20:JMD20"/>
    <mergeCell ref="JME20:JMF20"/>
    <mergeCell ref="JLI20:JLJ20"/>
    <mergeCell ref="JLK20:JLL20"/>
    <mergeCell ref="JLM20:JLN20"/>
    <mergeCell ref="JLO20:JLP20"/>
    <mergeCell ref="JLQ20:JLR20"/>
    <mergeCell ref="JLS20:JLT20"/>
    <mergeCell ref="JKW20:JKX20"/>
    <mergeCell ref="JKY20:JKZ20"/>
    <mergeCell ref="JLA20:JLB20"/>
    <mergeCell ref="JLC20:JLD20"/>
    <mergeCell ref="JLE20:JLF20"/>
    <mergeCell ref="JLG20:JLH20"/>
    <mergeCell ref="JKK20:JKL20"/>
    <mergeCell ref="JKM20:JKN20"/>
    <mergeCell ref="JKO20:JKP20"/>
    <mergeCell ref="JKQ20:JKR20"/>
    <mergeCell ref="JKS20:JKT20"/>
    <mergeCell ref="JKU20:JKV20"/>
    <mergeCell ref="JJY20:JJZ20"/>
    <mergeCell ref="JKA20:JKB20"/>
    <mergeCell ref="JKC20:JKD20"/>
    <mergeCell ref="JKE20:JKF20"/>
    <mergeCell ref="JKG20:JKH20"/>
    <mergeCell ref="JKI20:JKJ20"/>
    <mergeCell ref="JJM20:JJN20"/>
    <mergeCell ref="JJO20:JJP20"/>
    <mergeCell ref="JJQ20:JJR20"/>
    <mergeCell ref="JJS20:JJT20"/>
    <mergeCell ref="JJU20:JJV20"/>
    <mergeCell ref="JJW20:JJX20"/>
    <mergeCell ref="JJA20:JJB20"/>
    <mergeCell ref="JJC20:JJD20"/>
    <mergeCell ref="JJE20:JJF20"/>
    <mergeCell ref="JJG20:JJH20"/>
    <mergeCell ref="JJI20:JJJ20"/>
    <mergeCell ref="JJK20:JJL20"/>
    <mergeCell ref="JIO20:JIP20"/>
    <mergeCell ref="JIQ20:JIR20"/>
    <mergeCell ref="JIS20:JIT20"/>
    <mergeCell ref="JIU20:JIV20"/>
    <mergeCell ref="JIW20:JIX20"/>
    <mergeCell ref="JIY20:JIZ20"/>
    <mergeCell ref="JIC20:JID20"/>
    <mergeCell ref="JIE20:JIF20"/>
    <mergeCell ref="JIG20:JIH20"/>
    <mergeCell ref="JII20:JIJ20"/>
    <mergeCell ref="JIK20:JIL20"/>
    <mergeCell ref="JIM20:JIN20"/>
    <mergeCell ref="JHQ20:JHR20"/>
    <mergeCell ref="JHS20:JHT20"/>
    <mergeCell ref="JHU20:JHV20"/>
    <mergeCell ref="JHW20:JHX20"/>
    <mergeCell ref="JHY20:JHZ20"/>
    <mergeCell ref="JIA20:JIB20"/>
    <mergeCell ref="JHE20:JHF20"/>
    <mergeCell ref="JHG20:JHH20"/>
    <mergeCell ref="JHI20:JHJ20"/>
    <mergeCell ref="JHK20:JHL20"/>
    <mergeCell ref="JHM20:JHN20"/>
    <mergeCell ref="JHO20:JHP20"/>
    <mergeCell ref="JGS20:JGT20"/>
    <mergeCell ref="JGU20:JGV20"/>
    <mergeCell ref="JGW20:JGX20"/>
    <mergeCell ref="JGY20:JGZ20"/>
    <mergeCell ref="JHA20:JHB20"/>
    <mergeCell ref="JHC20:JHD20"/>
    <mergeCell ref="JGG20:JGH20"/>
    <mergeCell ref="JGI20:JGJ20"/>
    <mergeCell ref="JGK20:JGL20"/>
    <mergeCell ref="JGM20:JGN20"/>
    <mergeCell ref="JGO20:JGP20"/>
    <mergeCell ref="JGQ20:JGR20"/>
    <mergeCell ref="JFU20:JFV20"/>
    <mergeCell ref="JFW20:JFX20"/>
    <mergeCell ref="JFY20:JFZ20"/>
    <mergeCell ref="JGA20:JGB20"/>
    <mergeCell ref="JGC20:JGD20"/>
    <mergeCell ref="JGE20:JGF20"/>
    <mergeCell ref="JFI20:JFJ20"/>
    <mergeCell ref="JFK20:JFL20"/>
    <mergeCell ref="JFM20:JFN20"/>
    <mergeCell ref="JFO20:JFP20"/>
    <mergeCell ref="JFQ20:JFR20"/>
    <mergeCell ref="JFS20:JFT20"/>
    <mergeCell ref="JEW20:JEX20"/>
    <mergeCell ref="JEY20:JEZ20"/>
    <mergeCell ref="JFA20:JFB20"/>
    <mergeCell ref="JFC20:JFD20"/>
    <mergeCell ref="JFE20:JFF20"/>
    <mergeCell ref="JFG20:JFH20"/>
    <mergeCell ref="JEK20:JEL20"/>
    <mergeCell ref="JEM20:JEN20"/>
    <mergeCell ref="JEO20:JEP20"/>
    <mergeCell ref="JEQ20:JER20"/>
    <mergeCell ref="JES20:JET20"/>
    <mergeCell ref="JEU20:JEV20"/>
    <mergeCell ref="JDY20:JDZ20"/>
    <mergeCell ref="JEA20:JEB20"/>
    <mergeCell ref="JEC20:JED20"/>
    <mergeCell ref="JEE20:JEF20"/>
    <mergeCell ref="JEG20:JEH20"/>
    <mergeCell ref="JEI20:JEJ20"/>
    <mergeCell ref="JDM20:JDN20"/>
    <mergeCell ref="JDO20:JDP20"/>
    <mergeCell ref="JDQ20:JDR20"/>
    <mergeCell ref="JDS20:JDT20"/>
    <mergeCell ref="JDU20:JDV20"/>
    <mergeCell ref="JDW20:JDX20"/>
    <mergeCell ref="JDA20:JDB20"/>
    <mergeCell ref="JDC20:JDD20"/>
    <mergeCell ref="JDE20:JDF20"/>
    <mergeCell ref="JDG20:JDH20"/>
    <mergeCell ref="JDI20:JDJ20"/>
    <mergeCell ref="JDK20:JDL20"/>
    <mergeCell ref="JCO20:JCP20"/>
    <mergeCell ref="JCQ20:JCR20"/>
    <mergeCell ref="JCS20:JCT20"/>
    <mergeCell ref="JCU20:JCV20"/>
    <mergeCell ref="JCW20:JCX20"/>
    <mergeCell ref="JCY20:JCZ20"/>
    <mergeCell ref="JCC20:JCD20"/>
    <mergeCell ref="JCE20:JCF20"/>
    <mergeCell ref="JCG20:JCH20"/>
    <mergeCell ref="JCI20:JCJ20"/>
    <mergeCell ref="JCK20:JCL20"/>
    <mergeCell ref="JCM20:JCN20"/>
    <mergeCell ref="JBQ20:JBR20"/>
    <mergeCell ref="JBS20:JBT20"/>
    <mergeCell ref="JBU20:JBV20"/>
    <mergeCell ref="JBW20:JBX20"/>
    <mergeCell ref="JBY20:JBZ20"/>
    <mergeCell ref="JCA20:JCB20"/>
    <mergeCell ref="JBE20:JBF20"/>
    <mergeCell ref="JBG20:JBH20"/>
    <mergeCell ref="JBI20:JBJ20"/>
    <mergeCell ref="JBK20:JBL20"/>
    <mergeCell ref="JBM20:JBN20"/>
    <mergeCell ref="JBO20:JBP20"/>
    <mergeCell ref="JAS20:JAT20"/>
    <mergeCell ref="JAU20:JAV20"/>
    <mergeCell ref="JAW20:JAX20"/>
    <mergeCell ref="JAY20:JAZ20"/>
    <mergeCell ref="JBA20:JBB20"/>
    <mergeCell ref="JBC20:JBD20"/>
    <mergeCell ref="JAG20:JAH20"/>
    <mergeCell ref="JAI20:JAJ20"/>
    <mergeCell ref="JAK20:JAL20"/>
    <mergeCell ref="JAM20:JAN20"/>
    <mergeCell ref="JAO20:JAP20"/>
    <mergeCell ref="JAQ20:JAR20"/>
    <mergeCell ref="IZU20:IZV20"/>
    <mergeCell ref="IZW20:IZX20"/>
    <mergeCell ref="IZY20:IZZ20"/>
    <mergeCell ref="JAA20:JAB20"/>
    <mergeCell ref="JAC20:JAD20"/>
    <mergeCell ref="JAE20:JAF20"/>
    <mergeCell ref="IZI20:IZJ20"/>
    <mergeCell ref="IZK20:IZL20"/>
    <mergeCell ref="IZM20:IZN20"/>
    <mergeCell ref="IZO20:IZP20"/>
    <mergeCell ref="IZQ20:IZR20"/>
    <mergeCell ref="IZS20:IZT20"/>
    <mergeCell ref="IYW20:IYX20"/>
    <mergeCell ref="IYY20:IYZ20"/>
    <mergeCell ref="IZA20:IZB20"/>
    <mergeCell ref="IZC20:IZD20"/>
    <mergeCell ref="IZE20:IZF20"/>
    <mergeCell ref="IZG20:IZH20"/>
    <mergeCell ref="IYK20:IYL20"/>
    <mergeCell ref="IYM20:IYN20"/>
    <mergeCell ref="IYO20:IYP20"/>
    <mergeCell ref="IYQ20:IYR20"/>
    <mergeCell ref="IYS20:IYT20"/>
    <mergeCell ref="IYU20:IYV20"/>
    <mergeCell ref="IXY20:IXZ20"/>
    <mergeCell ref="IYA20:IYB20"/>
    <mergeCell ref="IYC20:IYD20"/>
    <mergeCell ref="IYE20:IYF20"/>
    <mergeCell ref="IYG20:IYH20"/>
    <mergeCell ref="IYI20:IYJ20"/>
    <mergeCell ref="IXM20:IXN20"/>
    <mergeCell ref="IXO20:IXP20"/>
    <mergeCell ref="IXQ20:IXR20"/>
    <mergeCell ref="IXS20:IXT20"/>
    <mergeCell ref="IXU20:IXV20"/>
    <mergeCell ref="IXW20:IXX20"/>
    <mergeCell ref="IXA20:IXB20"/>
    <mergeCell ref="IXC20:IXD20"/>
    <mergeCell ref="IXE20:IXF20"/>
    <mergeCell ref="IXG20:IXH20"/>
    <mergeCell ref="IXI20:IXJ20"/>
    <mergeCell ref="IXK20:IXL20"/>
    <mergeCell ref="IWO20:IWP20"/>
    <mergeCell ref="IWQ20:IWR20"/>
    <mergeCell ref="IWS20:IWT20"/>
    <mergeCell ref="IWU20:IWV20"/>
    <mergeCell ref="IWW20:IWX20"/>
    <mergeCell ref="IWY20:IWZ20"/>
    <mergeCell ref="IWC20:IWD20"/>
    <mergeCell ref="IWE20:IWF20"/>
    <mergeCell ref="IWG20:IWH20"/>
    <mergeCell ref="IWI20:IWJ20"/>
    <mergeCell ref="IWK20:IWL20"/>
    <mergeCell ref="IWM20:IWN20"/>
    <mergeCell ref="IVQ20:IVR20"/>
    <mergeCell ref="IVS20:IVT20"/>
    <mergeCell ref="IVU20:IVV20"/>
    <mergeCell ref="IVW20:IVX20"/>
    <mergeCell ref="IVY20:IVZ20"/>
    <mergeCell ref="IWA20:IWB20"/>
    <mergeCell ref="IVE20:IVF20"/>
    <mergeCell ref="IVG20:IVH20"/>
    <mergeCell ref="IVI20:IVJ20"/>
    <mergeCell ref="IVK20:IVL20"/>
    <mergeCell ref="IVM20:IVN20"/>
    <mergeCell ref="IVO20:IVP20"/>
    <mergeCell ref="IUS20:IUT20"/>
    <mergeCell ref="IUU20:IUV20"/>
    <mergeCell ref="IUW20:IUX20"/>
    <mergeCell ref="IUY20:IUZ20"/>
    <mergeCell ref="IVA20:IVB20"/>
    <mergeCell ref="IVC20:IVD20"/>
    <mergeCell ref="IUG20:IUH20"/>
    <mergeCell ref="IUI20:IUJ20"/>
    <mergeCell ref="IUK20:IUL20"/>
    <mergeCell ref="IUM20:IUN20"/>
    <mergeCell ref="IUO20:IUP20"/>
    <mergeCell ref="IUQ20:IUR20"/>
    <mergeCell ref="ITU20:ITV20"/>
    <mergeCell ref="ITW20:ITX20"/>
    <mergeCell ref="ITY20:ITZ20"/>
    <mergeCell ref="IUA20:IUB20"/>
    <mergeCell ref="IUC20:IUD20"/>
    <mergeCell ref="IUE20:IUF20"/>
    <mergeCell ref="ITI20:ITJ20"/>
    <mergeCell ref="ITK20:ITL20"/>
    <mergeCell ref="ITM20:ITN20"/>
    <mergeCell ref="ITO20:ITP20"/>
    <mergeCell ref="ITQ20:ITR20"/>
    <mergeCell ref="ITS20:ITT20"/>
    <mergeCell ref="ISW20:ISX20"/>
    <mergeCell ref="ISY20:ISZ20"/>
    <mergeCell ref="ITA20:ITB20"/>
    <mergeCell ref="ITC20:ITD20"/>
    <mergeCell ref="ITE20:ITF20"/>
    <mergeCell ref="ITG20:ITH20"/>
    <mergeCell ref="ISK20:ISL20"/>
    <mergeCell ref="ISM20:ISN20"/>
    <mergeCell ref="ISO20:ISP20"/>
    <mergeCell ref="ISQ20:ISR20"/>
    <mergeCell ref="ISS20:IST20"/>
    <mergeCell ref="ISU20:ISV20"/>
    <mergeCell ref="IRY20:IRZ20"/>
    <mergeCell ref="ISA20:ISB20"/>
    <mergeCell ref="ISC20:ISD20"/>
    <mergeCell ref="ISE20:ISF20"/>
    <mergeCell ref="ISG20:ISH20"/>
    <mergeCell ref="ISI20:ISJ20"/>
    <mergeCell ref="IRM20:IRN20"/>
    <mergeCell ref="IRO20:IRP20"/>
    <mergeCell ref="IRQ20:IRR20"/>
    <mergeCell ref="IRS20:IRT20"/>
    <mergeCell ref="IRU20:IRV20"/>
    <mergeCell ref="IRW20:IRX20"/>
    <mergeCell ref="IRA20:IRB20"/>
    <mergeCell ref="IRC20:IRD20"/>
    <mergeCell ref="IRE20:IRF20"/>
    <mergeCell ref="IRG20:IRH20"/>
    <mergeCell ref="IRI20:IRJ20"/>
    <mergeCell ref="IRK20:IRL20"/>
    <mergeCell ref="IQO20:IQP20"/>
    <mergeCell ref="IQQ20:IQR20"/>
    <mergeCell ref="IQS20:IQT20"/>
    <mergeCell ref="IQU20:IQV20"/>
    <mergeCell ref="IQW20:IQX20"/>
    <mergeCell ref="IQY20:IQZ20"/>
    <mergeCell ref="IQC20:IQD20"/>
    <mergeCell ref="IQE20:IQF20"/>
    <mergeCell ref="IQG20:IQH20"/>
    <mergeCell ref="IQI20:IQJ20"/>
    <mergeCell ref="IQK20:IQL20"/>
    <mergeCell ref="IQM20:IQN20"/>
    <mergeCell ref="IPQ20:IPR20"/>
    <mergeCell ref="IPS20:IPT20"/>
    <mergeCell ref="IPU20:IPV20"/>
    <mergeCell ref="IPW20:IPX20"/>
    <mergeCell ref="IPY20:IPZ20"/>
    <mergeCell ref="IQA20:IQB20"/>
    <mergeCell ref="IPE20:IPF20"/>
    <mergeCell ref="IPG20:IPH20"/>
    <mergeCell ref="IPI20:IPJ20"/>
    <mergeCell ref="IPK20:IPL20"/>
    <mergeCell ref="IPM20:IPN20"/>
    <mergeCell ref="IPO20:IPP20"/>
    <mergeCell ref="IOS20:IOT20"/>
    <mergeCell ref="IOU20:IOV20"/>
    <mergeCell ref="IOW20:IOX20"/>
    <mergeCell ref="IOY20:IOZ20"/>
    <mergeCell ref="IPA20:IPB20"/>
    <mergeCell ref="IPC20:IPD20"/>
    <mergeCell ref="IOG20:IOH20"/>
    <mergeCell ref="IOI20:IOJ20"/>
    <mergeCell ref="IOK20:IOL20"/>
    <mergeCell ref="IOM20:ION20"/>
    <mergeCell ref="IOO20:IOP20"/>
    <mergeCell ref="IOQ20:IOR20"/>
    <mergeCell ref="INU20:INV20"/>
    <mergeCell ref="INW20:INX20"/>
    <mergeCell ref="INY20:INZ20"/>
    <mergeCell ref="IOA20:IOB20"/>
    <mergeCell ref="IOC20:IOD20"/>
    <mergeCell ref="IOE20:IOF20"/>
    <mergeCell ref="INI20:INJ20"/>
    <mergeCell ref="INK20:INL20"/>
    <mergeCell ref="INM20:INN20"/>
    <mergeCell ref="INO20:INP20"/>
    <mergeCell ref="INQ20:INR20"/>
    <mergeCell ref="INS20:INT20"/>
    <mergeCell ref="IMW20:IMX20"/>
    <mergeCell ref="IMY20:IMZ20"/>
    <mergeCell ref="INA20:INB20"/>
    <mergeCell ref="INC20:IND20"/>
    <mergeCell ref="INE20:INF20"/>
    <mergeCell ref="ING20:INH20"/>
    <mergeCell ref="IMK20:IML20"/>
    <mergeCell ref="IMM20:IMN20"/>
    <mergeCell ref="IMO20:IMP20"/>
    <mergeCell ref="IMQ20:IMR20"/>
    <mergeCell ref="IMS20:IMT20"/>
    <mergeCell ref="IMU20:IMV20"/>
    <mergeCell ref="ILY20:ILZ20"/>
    <mergeCell ref="IMA20:IMB20"/>
    <mergeCell ref="IMC20:IMD20"/>
    <mergeCell ref="IME20:IMF20"/>
    <mergeCell ref="IMG20:IMH20"/>
    <mergeCell ref="IMI20:IMJ20"/>
    <mergeCell ref="ILM20:ILN20"/>
    <mergeCell ref="ILO20:ILP20"/>
    <mergeCell ref="ILQ20:ILR20"/>
    <mergeCell ref="ILS20:ILT20"/>
    <mergeCell ref="ILU20:ILV20"/>
    <mergeCell ref="ILW20:ILX20"/>
    <mergeCell ref="ILA20:ILB20"/>
    <mergeCell ref="ILC20:ILD20"/>
    <mergeCell ref="ILE20:ILF20"/>
    <mergeCell ref="ILG20:ILH20"/>
    <mergeCell ref="ILI20:ILJ20"/>
    <mergeCell ref="ILK20:ILL20"/>
    <mergeCell ref="IKO20:IKP20"/>
    <mergeCell ref="IKQ20:IKR20"/>
    <mergeCell ref="IKS20:IKT20"/>
    <mergeCell ref="IKU20:IKV20"/>
    <mergeCell ref="IKW20:IKX20"/>
    <mergeCell ref="IKY20:IKZ20"/>
    <mergeCell ref="IKC20:IKD20"/>
    <mergeCell ref="IKE20:IKF20"/>
    <mergeCell ref="IKG20:IKH20"/>
    <mergeCell ref="IKI20:IKJ20"/>
    <mergeCell ref="IKK20:IKL20"/>
    <mergeCell ref="IKM20:IKN20"/>
    <mergeCell ref="IJQ20:IJR20"/>
    <mergeCell ref="IJS20:IJT20"/>
    <mergeCell ref="IJU20:IJV20"/>
    <mergeCell ref="IJW20:IJX20"/>
    <mergeCell ref="IJY20:IJZ20"/>
    <mergeCell ref="IKA20:IKB20"/>
    <mergeCell ref="IJE20:IJF20"/>
    <mergeCell ref="IJG20:IJH20"/>
    <mergeCell ref="IJI20:IJJ20"/>
    <mergeCell ref="IJK20:IJL20"/>
    <mergeCell ref="IJM20:IJN20"/>
    <mergeCell ref="IJO20:IJP20"/>
    <mergeCell ref="IIS20:IIT20"/>
    <mergeCell ref="IIU20:IIV20"/>
    <mergeCell ref="IIW20:IIX20"/>
    <mergeCell ref="IIY20:IIZ20"/>
    <mergeCell ref="IJA20:IJB20"/>
    <mergeCell ref="IJC20:IJD20"/>
    <mergeCell ref="IIG20:IIH20"/>
    <mergeCell ref="III20:IIJ20"/>
    <mergeCell ref="IIK20:IIL20"/>
    <mergeCell ref="IIM20:IIN20"/>
    <mergeCell ref="IIO20:IIP20"/>
    <mergeCell ref="IIQ20:IIR20"/>
    <mergeCell ref="IHU20:IHV20"/>
    <mergeCell ref="IHW20:IHX20"/>
    <mergeCell ref="IHY20:IHZ20"/>
    <mergeCell ref="IIA20:IIB20"/>
    <mergeCell ref="IIC20:IID20"/>
    <mergeCell ref="IIE20:IIF20"/>
    <mergeCell ref="IHI20:IHJ20"/>
    <mergeCell ref="IHK20:IHL20"/>
    <mergeCell ref="IHM20:IHN20"/>
    <mergeCell ref="IHO20:IHP20"/>
    <mergeCell ref="IHQ20:IHR20"/>
    <mergeCell ref="IHS20:IHT20"/>
    <mergeCell ref="IGW20:IGX20"/>
    <mergeCell ref="IGY20:IGZ20"/>
    <mergeCell ref="IHA20:IHB20"/>
    <mergeCell ref="IHC20:IHD20"/>
    <mergeCell ref="IHE20:IHF20"/>
    <mergeCell ref="IHG20:IHH20"/>
    <mergeCell ref="IGK20:IGL20"/>
    <mergeCell ref="IGM20:IGN20"/>
    <mergeCell ref="IGO20:IGP20"/>
    <mergeCell ref="IGQ20:IGR20"/>
    <mergeCell ref="IGS20:IGT20"/>
    <mergeCell ref="IGU20:IGV20"/>
    <mergeCell ref="IFY20:IFZ20"/>
    <mergeCell ref="IGA20:IGB20"/>
    <mergeCell ref="IGC20:IGD20"/>
    <mergeCell ref="IGE20:IGF20"/>
    <mergeCell ref="IGG20:IGH20"/>
    <mergeCell ref="IGI20:IGJ20"/>
    <mergeCell ref="IFM20:IFN20"/>
    <mergeCell ref="IFO20:IFP20"/>
    <mergeCell ref="IFQ20:IFR20"/>
    <mergeCell ref="IFS20:IFT20"/>
    <mergeCell ref="IFU20:IFV20"/>
    <mergeCell ref="IFW20:IFX20"/>
    <mergeCell ref="IFA20:IFB20"/>
    <mergeCell ref="IFC20:IFD20"/>
    <mergeCell ref="IFE20:IFF20"/>
    <mergeCell ref="IFG20:IFH20"/>
    <mergeCell ref="IFI20:IFJ20"/>
    <mergeCell ref="IFK20:IFL20"/>
    <mergeCell ref="IEO20:IEP20"/>
    <mergeCell ref="IEQ20:IER20"/>
    <mergeCell ref="IES20:IET20"/>
    <mergeCell ref="IEU20:IEV20"/>
    <mergeCell ref="IEW20:IEX20"/>
    <mergeCell ref="IEY20:IEZ20"/>
    <mergeCell ref="IEC20:IED20"/>
    <mergeCell ref="IEE20:IEF20"/>
    <mergeCell ref="IEG20:IEH20"/>
    <mergeCell ref="IEI20:IEJ20"/>
    <mergeCell ref="IEK20:IEL20"/>
    <mergeCell ref="IEM20:IEN20"/>
    <mergeCell ref="IDQ20:IDR20"/>
    <mergeCell ref="IDS20:IDT20"/>
    <mergeCell ref="IDU20:IDV20"/>
    <mergeCell ref="IDW20:IDX20"/>
    <mergeCell ref="IDY20:IDZ20"/>
    <mergeCell ref="IEA20:IEB20"/>
    <mergeCell ref="IDE20:IDF20"/>
    <mergeCell ref="IDG20:IDH20"/>
    <mergeCell ref="IDI20:IDJ20"/>
    <mergeCell ref="IDK20:IDL20"/>
    <mergeCell ref="IDM20:IDN20"/>
    <mergeCell ref="IDO20:IDP20"/>
    <mergeCell ref="ICS20:ICT20"/>
    <mergeCell ref="ICU20:ICV20"/>
    <mergeCell ref="ICW20:ICX20"/>
    <mergeCell ref="ICY20:ICZ20"/>
    <mergeCell ref="IDA20:IDB20"/>
    <mergeCell ref="IDC20:IDD20"/>
    <mergeCell ref="ICG20:ICH20"/>
    <mergeCell ref="ICI20:ICJ20"/>
    <mergeCell ref="ICK20:ICL20"/>
    <mergeCell ref="ICM20:ICN20"/>
    <mergeCell ref="ICO20:ICP20"/>
    <mergeCell ref="ICQ20:ICR20"/>
    <mergeCell ref="IBU20:IBV20"/>
    <mergeCell ref="IBW20:IBX20"/>
    <mergeCell ref="IBY20:IBZ20"/>
    <mergeCell ref="ICA20:ICB20"/>
    <mergeCell ref="ICC20:ICD20"/>
    <mergeCell ref="ICE20:ICF20"/>
    <mergeCell ref="IBI20:IBJ20"/>
    <mergeCell ref="IBK20:IBL20"/>
    <mergeCell ref="IBM20:IBN20"/>
    <mergeCell ref="IBO20:IBP20"/>
    <mergeCell ref="IBQ20:IBR20"/>
    <mergeCell ref="IBS20:IBT20"/>
    <mergeCell ref="IAW20:IAX20"/>
    <mergeCell ref="IAY20:IAZ20"/>
    <mergeCell ref="IBA20:IBB20"/>
    <mergeCell ref="IBC20:IBD20"/>
    <mergeCell ref="IBE20:IBF20"/>
    <mergeCell ref="IBG20:IBH20"/>
    <mergeCell ref="IAK20:IAL20"/>
    <mergeCell ref="IAM20:IAN20"/>
    <mergeCell ref="IAO20:IAP20"/>
    <mergeCell ref="IAQ20:IAR20"/>
    <mergeCell ref="IAS20:IAT20"/>
    <mergeCell ref="IAU20:IAV20"/>
    <mergeCell ref="HZY20:HZZ20"/>
    <mergeCell ref="IAA20:IAB20"/>
    <mergeCell ref="IAC20:IAD20"/>
    <mergeCell ref="IAE20:IAF20"/>
    <mergeCell ref="IAG20:IAH20"/>
    <mergeCell ref="IAI20:IAJ20"/>
    <mergeCell ref="HZM20:HZN20"/>
    <mergeCell ref="HZO20:HZP20"/>
    <mergeCell ref="HZQ20:HZR20"/>
    <mergeCell ref="HZS20:HZT20"/>
    <mergeCell ref="HZU20:HZV20"/>
    <mergeCell ref="HZW20:HZX20"/>
    <mergeCell ref="HZA20:HZB20"/>
    <mergeCell ref="HZC20:HZD20"/>
    <mergeCell ref="HZE20:HZF20"/>
    <mergeCell ref="HZG20:HZH20"/>
    <mergeCell ref="HZI20:HZJ20"/>
    <mergeCell ref="HZK20:HZL20"/>
    <mergeCell ref="HYO20:HYP20"/>
    <mergeCell ref="HYQ20:HYR20"/>
    <mergeCell ref="HYS20:HYT20"/>
    <mergeCell ref="HYU20:HYV20"/>
    <mergeCell ref="HYW20:HYX20"/>
    <mergeCell ref="HYY20:HYZ20"/>
    <mergeCell ref="HYC20:HYD20"/>
    <mergeCell ref="HYE20:HYF20"/>
    <mergeCell ref="HYG20:HYH20"/>
    <mergeCell ref="HYI20:HYJ20"/>
    <mergeCell ref="HYK20:HYL20"/>
    <mergeCell ref="HYM20:HYN20"/>
    <mergeCell ref="HXQ20:HXR20"/>
    <mergeCell ref="HXS20:HXT20"/>
    <mergeCell ref="HXU20:HXV20"/>
    <mergeCell ref="HXW20:HXX20"/>
    <mergeCell ref="HXY20:HXZ20"/>
    <mergeCell ref="HYA20:HYB20"/>
    <mergeCell ref="HXE20:HXF20"/>
    <mergeCell ref="HXG20:HXH20"/>
    <mergeCell ref="HXI20:HXJ20"/>
    <mergeCell ref="HXK20:HXL20"/>
    <mergeCell ref="HXM20:HXN20"/>
    <mergeCell ref="HXO20:HXP20"/>
    <mergeCell ref="HWS20:HWT20"/>
    <mergeCell ref="HWU20:HWV20"/>
    <mergeCell ref="HWW20:HWX20"/>
    <mergeCell ref="HWY20:HWZ20"/>
    <mergeCell ref="HXA20:HXB20"/>
    <mergeCell ref="HXC20:HXD20"/>
    <mergeCell ref="HWG20:HWH20"/>
    <mergeCell ref="HWI20:HWJ20"/>
    <mergeCell ref="HWK20:HWL20"/>
    <mergeCell ref="HWM20:HWN20"/>
    <mergeCell ref="HWO20:HWP20"/>
    <mergeCell ref="HWQ20:HWR20"/>
    <mergeCell ref="HVU20:HVV20"/>
    <mergeCell ref="HVW20:HVX20"/>
    <mergeCell ref="HVY20:HVZ20"/>
    <mergeCell ref="HWA20:HWB20"/>
    <mergeCell ref="HWC20:HWD20"/>
    <mergeCell ref="HWE20:HWF20"/>
    <mergeCell ref="HVI20:HVJ20"/>
    <mergeCell ref="HVK20:HVL20"/>
    <mergeCell ref="HVM20:HVN20"/>
    <mergeCell ref="HVO20:HVP20"/>
    <mergeCell ref="HVQ20:HVR20"/>
    <mergeCell ref="HVS20:HVT20"/>
    <mergeCell ref="HUW20:HUX20"/>
    <mergeCell ref="HUY20:HUZ20"/>
    <mergeCell ref="HVA20:HVB20"/>
    <mergeCell ref="HVC20:HVD20"/>
    <mergeCell ref="HVE20:HVF20"/>
    <mergeCell ref="HVG20:HVH20"/>
    <mergeCell ref="HUK20:HUL20"/>
    <mergeCell ref="HUM20:HUN20"/>
    <mergeCell ref="HUO20:HUP20"/>
    <mergeCell ref="HUQ20:HUR20"/>
    <mergeCell ref="HUS20:HUT20"/>
    <mergeCell ref="HUU20:HUV20"/>
    <mergeCell ref="HTY20:HTZ20"/>
    <mergeCell ref="HUA20:HUB20"/>
    <mergeCell ref="HUC20:HUD20"/>
    <mergeCell ref="HUE20:HUF20"/>
    <mergeCell ref="HUG20:HUH20"/>
    <mergeCell ref="HUI20:HUJ20"/>
    <mergeCell ref="HTM20:HTN20"/>
    <mergeCell ref="HTO20:HTP20"/>
    <mergeCell ref="HTQ20:HTR20"/>
    <mergeCell ref="HTS20:HTT20"/>
    <mergeCell ref="HTU20:HTV20"/>
    <mergeCell ref="HTW20:HTX20"/>
    <mergeCell ref="HTA20:HTB20"/>
    <mergeCell ref="HTC20:HTD20"/>
    <mergeCell ref="HTE20:HTF20"/>
    <mergeCell ref="HTG20:HTH20"/>
    <mergeCell ref="HTI20:HTJ20"/>
    <mergeCell ref="HTK20:HTL20"/>
    <mergeCell ref="HSO20:HSP20"/>
    <mergeCell ref="HSQ20:HSR20"/>
    <mergeCell ref="HSS20:HST20"/>
    <mergeCell ref="HSU20:HSV20"/>
    <mergeCell ref="HSW20:HSX20"/>
    <mergeCell ref="HSY20:HSZ20"/>
    <mergeCell ref="HSC20:HSD20"/>
    <mergeCell ref="HSE20:HSF20"/>
    <mergeCell ref="HSG20:HSH20"/>
    <mergeCell ref="HSI20:HSJ20"/>
    <mergeCell ref="HSK20:HSL20"/>
    <mergeCell ref="HSM20:HSN20"/>
    <mergeCell ref="HRQ20:HRR20"/>
    <mergeCell ref="HRS20:HRT20"/>
    <mergeCell ref="HRU20:HRV20"/>
    <mergeCell ref="HRW20:HRX20"/>
    <mergeCell ref="HRY20:HRZ20"/>
    <mergeCell ref="HSA20:HSB20"/>
    <mergeCell ref="HRE20:HRF20"/>
    <mergeCell ref="HRG20:HRH20"/>
    <mergeCell ref="HRI20:HRJ20"/>
    <mergeCell ref="HRK20:HRL20"/>
    <mergeCell ref="HRM20:HRN20"/>
    <mergeCell ref="HRO20:HRP20"/>
    <mergeCell ref="HQS20:HQT20"/>
    <mergeCell ref="HQU20:HQV20"/>
    <mergeCell ref="HQW20:HQX20"/>
    <mergeCell ref="HQY20:HQZ20"/>
    <mergeCell ref="HRA20:HRB20"/>
    <mergeCell ref="HRC20:HRD20"/>
    <mergeCell ref="HQG20:HQH20"/>
    <mergeCell ref="HQI20:HQJ20"/>
    <mergeCell ref="HQK20:HQL20"/>
    <mergeCell ref="HQM20:HQN20"/>
    <mergeCell ref="HQO20:HQP20"/>
    <mergeCell ref="HQQ20:HQR20"/>
    <mergeCell ref="HPU20:HPV20"/>
    <mergeCell ref="HPW20:HPX20"/>
    <mergeCell ref="HPY20:HPZ20"/>
    <mergeCell ref="HQA20:HQB20"/>
    <mergeCell ref="HQC20:HQD20"/>
    <mergeCell ref="HQE20:HQF20"/>
    <mergeCell ref="HPI20:HPJ20"/>
    <mergeCell ref="HPK20:HPL20"/>
    <mergeCell ref="HPM20:HPN20"/>
    <mergeCell ref="HPO20:HPP20"/>
    <mergeCell ref="HPQ20:HPR20"/>
    <mergeCell ref="HPS20:HPT20"/>
    <mergeCell ref="HOW20:HOX20"/>
    <mergeCell ref="HOY20:HOZ20"/>
    <mergeCell ref="HPA20:HPB20"/>
    <mergeCell ref="HPC20:HPD20"/>
    <mergeCell ref="HPE20:HPF20"/>
    <mergeCell ref="HPG20:HPH20"/>
    <mergeCell ref="HOK20:HOL20"/>
    <mergeCell ref="HOM20:HON20"/>
    <mergeCell ref="HOO20:HOP20"/>
    <mergeCell ref="HOQ20:HOR20"/>
    <mergeCell ref="HOS20:HOT20"/>
    <mergeCell ref="HOU20:HOV20"/>
    <mergeCell ref="HNY20:HNZ20"/>
    <mergeCell ref="HOA20:HOB20"/>
    <mergeCell ref="HOC20:HOD20"/>
    <mergeCell ref="HOE20:HOF20"/>
    <mergeCell ref="HOG20:HOH20"/>
    <mergeCell ref="HOI20:HOJ20"/>
    <mergeCell ref="HNM20:HNN20"/>
    <mergeCell ref="HNO20:HNP20"/>
    <mergeCell ref="HNQ20:HNR20"/>
    <mergeCell ref="HNS20:HNT20"/>
    <mergeCell ref="HNU20:HNV20"/>
    <mergeCell ref="HNW20:HNX20"/>
    <mergeCell ref="HNA20:HNB20"/>
    <mergeCell ref="HNC20:HND20"/>
    <mergeCell ref="HNE20:HNF20"/>
    <mergeCell ref="HNG20:HNH20"/>
    <mergeCell ref="HNI20:HNJ20"/>
    <mergeCell ref="HNK20:HNL20"/>
    <mergeCell ref="HMO20:HMP20"/>
    <mergeCell ref="HMQ20:HMR20"/>
    <mergeCell ref="HMS20:HMT20"/>
    <mergeCell ref="HMU20:HMV20"/>
    <mergeCell ref="HMW20:HMX20"/>
    <mergeCell ref="HMY20:HMZ20"/>
    <mergeCell ref="HMC20:HMD20"/>
    <mergeCell ref="HME20:HMF20"/>
    <mergeCell ref="HMG20:HMH20"/>
    <mergeCell ref="HMI20:HMJ20"/>
    <mergeCell ref="HMK20:HML20"/>
    <mergeCell ref="HMM20:HMN20"/>
    <mergeCell ref="HLQ20:HLR20"/>
    <mergeCell ref="HLS20:HLT20"/>
    <mergeCell ref="HLU20:HLV20"/>
    <mergeCell ref="HLW20:HLX20"/>
    <mergeCell ref="HLY20:HLZ20"/>
    <mergeCell ref="HMA20:HMB20"/>
    <mergeCell ref="HLE20:HLF20"/>
    <mergeCell ref="HLG20:HLH20"/>
    <mergeCell ref="HLI20:HLJ20"/>
    <mergeCell ref="HLK20:HLL20"/>
    <mergeCell ref="HLM20:HLN20"/>
    <mergeCell ref="HLO20:HLP20"/>
    <mergeCell ref="HKS20:HKT20"/>
    <mergeCell ref="HKU20:HKV20"/>
    <mergeCell ref="HKW20:HKX20"/>
    <mergeCell ref="HKY20:HKZ20"/>
    <mergeCell ref="HLA20:HLB20"/>
    <mergeCell ref="HLC20:HLD20"/>
    <mergeCell ref="HKG20:HKH20"/>
    <mergeCell ref="HKI20:HKJ20"/>
    <mergeCell ref="HKK20:HKL20"/>
    <mergeCell ref="HKM20:HKN20"/>
    <mergeCell ref="HKO20:HKP20"/>
    <mergeCell ref="HKQ20:HKR20"/>
    <mergeCell ref="HJU20:HJV20"/>
    <mergeCell ref="HJW20:HJX20"/>
    <mergeCell ref="HJY20:HJZ20"/>
    <mergeCell ref="HKA20:HKB20"/>
    <mergeCell ref="HKC20:HKD20"/>
    <mergeCell ref="HKE20:HKF20"/>
    <mergeCell ref="HJI20:HJJ20"/>
    <mergeCell ref="HJK20:HJL20"/>
    <mergeCell ref="HJM20:HJN20"/>
    <mergeCell ref="HJO20:HJP20"/>
    <mergeCell ref="HJQ20:HJR20"/>
    <mergeCell ref="HJS20:HJT20"/>
    <mergeCell ref="HIW20:HIX20"/>
    <mergeCell ref="HIY20:HIZ20"/>
    <mergeCell ref="HJA20:HJB20"/>
    <mergeCell ref="HJC20:HJD20"/>
    <mergeCell ref="HJE20:HJF20"/>
    <mergeCell ref="HJG20:HJH20"/>
    <mergeCell ref="HIK20:HIL20"/>
    <mergeCell ref="HIM20:HIN20"/>
    <mergeCell ref="HIO20:HIP20"/>
    <mergeCell ref="HIQ20:HIR20"/>
    <mergeCell ref="HIS20:HIT20"/>
    <mergeCell ref="HIU20:HIV20"/>
    <mergeCell ref="HHY20:HHZ20"/>
    <mergeCell ref="HIA20:HIB20"/>
    <mergeCell ref="HIC20:HID20"/>
    <mergeCell ref="HIE20:HIF20"/>
    <mergeCell ref="HIG20:HIH20"/>
    <mergeCell ref="HII20:HIJ20"/>
    <mergeCell ref="HHM20:HHN20"/>
    <mergeCell ref="HHO20:HHP20"/>
    <mergeCell ref="HHQ20:HHR20"/>
    <mergeCell ref="HHS20:HHT20"/>
    <mergeCell ref="HHU20:HHV20"/>
    <mergeCell ref="HHW20:HHX20"/>
    <mergeCell ref="HHA20:HHB20"/>
    <mergeCell ref="HHC20:HHD20"/>
    <mergeCell ref="HHE20:HHF20"/>
    <mergeCell ref="HHG20:HHH20"/>
    <mergeCell ref="HHI20:HHJ20"/>
    <mergeCell ref="HHK20:HHL20"/>
    <mergeCell ref="HGO20:HGP20"/>
    <mergeCell ref="HGQ20:HGR20"/>
    <mergeCell ref="HGS20:HGT20"/>
    <mergeCell ref="HGU20:HGV20"/>
    <mergeCell ref="HGW20:HGX20"/>
    <mergeCell ref="HGY20:HGZ20"/>
    <mergeCell ref="HGC20:HGD20"/>
    <mergeCell ref="HGE20:HGF20"/>
    <mergeCell ref="HGG20:HGH20"/>
    <mergeCell ref="HGI20:HGJ20"/>
    <mergeCell ref="HGK20:HGL20"/>
    <mergeCell ref="HGM20:HGN20"/>
    <mergeCell ref="HFQ20:HFR20"/>
    <mergeCell ref="HFS20:HFT20"/>
    <mergeCell ref="HFU20:HFV20"/>
    <mergeCell ref="HFW20:HFX20"/>
    <mergeCell ref="HFY20:HFZ20"/>
    <mergeCell ref="HGA20:HGB20"/>
    <mergeCell ref="HFE20:HFF20"/>
    <mergeCell ref="HFG20:HFH20"/>
    <mergeCell ref="HFI20:HFJ20"/>
    <mergeCell ref="HFK20:HFL20"/>
    <mergeCell ref="HFM20:HFN20"/>
    <mergeCell ref="HFO20:HFP20"/>
    <mergeCell ref="HES20:HET20"/>
    <mergeCell ref="HEU20:HEV20"/>
    <mergeCell ref="HEW20:HEX20"/>
    <mergeCell ref="HEY20:HEZ20"/>
    <mergeCell ref="HFA20:HFB20"/>
    <mergeCell ref="HFC20:HFD20"/>
    <mergeCell ref="HEG20:HEH20"/>
    <mergeCell ref="HEI20:HEJ20"/>
    <mergeCell ref="HEK20:HEL20"/>
    <mergeCell ref="HEM20:HEN20"/>
    <mergeCell ref="HEO20:HEP20"/>
    <mergeCell ref="HEQ20:HER20"/>
    <mergeCell ref="HDU20:HDV20"/>
    <mergeCell ref="HDW20:HDX20"/>
    <mergeCell ref="HDY20:HDZ20"/>
    <mergeCell ref="HEA20:HEB20"/>
    <mergeCell ref="HEC20:HED20"/>
    <mergeCell ref="HEE20:HEF20"/>
    <mergeCell ref="HDI20:HDJ20"/>
    <mergeCell ref="HDK20:HDL20"/>
    <mergeCell ref="HDM20:HDN20"/>
    <mergeCell ref="HDO20:HDP20"/>
    <mergeCell ref="HDQ20:HDR20"/>
    <mergeCell ref="HDS20:HDT20"/>
    <mergeCell ref="HCW20:HCX20"/>
    <mergeCell ref="HCY20:HCZ20"/>
    <mergeCell ref="HDA20:HDB20"/>
    <mergeCell ref="HDC20:HDD20"/>
    <mergeCell ref="HDE20:HDF20"/>
    <mergeCell ref="HDG20:HDH20"/>
    <mergeCell ref="HCK20:HCL20"/>
    <mergeCell ref="HCM20:HCN20"/>
    <mergeCell ref="HCO20:HCP20"/>
    <mergeCell ref="HCQ20:HCR20"/>
    <mergeCell ref="HCS20:HCT20"/>
    <mergeCell ref="HCU20:HCV20"/>
    <mergeCell ref="HBY20:HBZ20"/>
    <mergeCell ref="HCA20:HCB20"/>
    <mergeCell ref="HCC20:HCD20"/>
    <mergeCell ref="HCE20:HCF20"/>
    <mergeCell ref="HCG20:HCH20"/>
    <mergeCell ref="HCI20:HCJ20"/>
    <mergeCell ref="HBM20:HBN20"/>
    <mergeCell ref="HBO20:HBP20"/>
    <mergeCell ref="HBQ20:HBR20"/>
    <mergeCell ref="HBS20:HBT20"/>
    <mergeCell ref="HBU20:HBV20"/>
    <mergeCell ref="HBW20:HBX20"/>
    <mergeCell ref="HBA20:HBB20"/>
    <mergeCell ref="HBC20:HBD20"/>
    <mergeCell ref="HBE20:HBF20"/>
    <mergeCell ref="HBG20:HBH20"/>
    <mergeCell ref="HBI20:HBJ20"/>
    <mergeCell ref="HBK20:HBL20"/>
    <mergeCell ref="HAO20:HAP20"/>
    <mergeCell ref="HAQ20:HAR20"/>
    <mergeCell ref="HAS20:HAT20"/>
    <mergeCell ref="HAU20:HAV20"/>
    <mergeCell ref="HAW20:HAX20"/>
    <mergeCell ref="HAY20:HAZ20"/>
    <mergeCell ref="HAC20:HAD20"/>
    <mergeCell ref="HAE20:HAF20"/>
    <mergeCell ref="HAG20:HAH20"/>
    <mergeCell ref="HAI20:HAJ20"/>
    <mergeCell ref="HAK20:HAL20"/>
    <mergeCell ref="HAM20:HAN20"/>
    <mergeCell ref="GZQ20:GZR20"/>
    <mergeCell ref="GZS20:GZT20"/>
    <mergeCell ref="GZU20:GZV20"/>
    <mergeCell ref="GZW20:GZX20"/>
    <mergeCell ref="GZY20:GZZ20"/>
    <mergeCell ref="HAA20:HAB20"/>
    <mergeCell ref="GZE20:GZF20"/>
    <mergeCell ref="GZG20:GZH20"/>
    <mergeCell ref="GZI20:GZJ20"/>
    <mergeCell ref="GZK20:GZL20"/>
    <mergeCell ref="GZM20:GZN20"/>
    <mergeCell ref="GZO20:GZP20"/>
    <mergeCell ref="GYS20:GYT20"/>
    <mergeCell ref="GYU20:GYV20"/>
    <mergeCell ref="GYW20:GYX20"/>
    <mergeCell ref="GYY20:GYZ20"/>
    <mergeCell ref="GZA20:GZB20"/>
    <mergeCell ref="GZC20:GZD20"/>
    <mergeCell ref="GYG20:GYH20"/>
    <mergeCell ref="GYI20:GYJ20"/>
    <mergeCell ref="GYK20:GYL20"/>
    <mergeCell ref="GYM20:GYN20"/>
    <mergeCell ref="GYO20:GYP20"/>
    <mergeCell ref="GYQ20:GYR20"/>
    <mergeCell ref="GXU20:GXV20"/>
    <mergeCell ref="GXW20:GXX20"/>
    <mergeCell ref="GXY20:GXZ20"/>
    <mergeCell ref="GYA20:GYB20"/>
    <mergeCell ref="GYC20:GYD20"/>
    <mergeCell ref="GYE20:GYF20"/>
    <mergeCell ref="GXI20:GXJ20"/>
    <mergeCell ref="GXK20:GXL20"/>
    <mergeCell ref="GXM20:GXN20"/>
    <mergeCell ref="GXO20:GXP20"/>
    <mergeCell ref="GXQ20:GXR20"/>
    <mergeCell ref="GXS20:GXT20"/>
    <mergeCell ref="GWW20:GWX20"/>
    <mergeCell ref="GWY20:GWZ20"/>
    <mergeCell ref="GXA20:GXB20"/>
    <mergeCell ref="GXC20:GXD20"/>
    <mergeCell ref="GXE20:GXF20"/>
    <mergeCell ref="GXG20:GXH20"/>
    <mergeCell ref="GWK20:GWL20"/>
    <mergeCell ref="GWM20:GWN20"/>
    <mergeCell ref="GWO20:GWP20"/>
    <mergeCell ref="GWQ20:GWR20"/>
    <mergeCell ref="GWS20:GWT20"/>
    <mergeCell ref="GWU20:GWV20"/>
    <mergeCell ref="GVY20:GVZ20"/>
    <mergeCell ref="GWA20:GWB20"/>
    <mergeCell ref="GWC20:GWD20"/>
    <mergeCell ref="GWE20:GWF20"/>
    <mergeCell ref="GWG20:GWH20"/>
    <mergeCell ref="GWI20:GWJ20"/>
    <mergeCell ref="GVM20:GVN20"/>
    <mergeCell ref="GVO20:GVP20"/>
    <mergeCell ref="GVQ20:GVR20"/>
    <mergeCell ref="GVS20:GVT20"/>
    <mergeCell ref="GVU20:GVV20"/>
    <mergeCell ref="GVW20:GVX20"/>
    <mergeCell ref="GVA20:GVB20"/>
    <mergeCell ref="GVC20:GVD20"/>
    <mergeCell ref="GVE20:GVF20"/>
    <mergeCell ref="GVG20:GVH20"/>
    <mergeCell ref="GVI20:GVJ20"/>
    <mergeCell ref="GVK20:GVL20"/>
    <mergeCell ref="GUO20:GUP20"/>
    <mergeCell ref="GUQ20:GUR20"/>
    <mergeCell ref="GUS20:GUT20"/>
    <mergeCell ref="GUU20:GUV20"/>
    <mergeCell ref="GUW20:GUX20"/>
    <mergeCell ref="GUY20:GUZ20"/>
    <mergeCell ref="GUC20:GUD20"/>
    <mergeCell ref="GUE20:GUF20"/>
    <mergeCell ref="GUG20:GUH20"/>
    <mergeCell ref="GUI20:GUJ20"/>
    <mergeCell ref="GUK20:GUL20"/>
    <mergeCell ref="GUM20:GUN20"/>
    <mergeCell ref="GTQ20:GTR20"/>
    <mergeCell ref="GTS20:GTT20"/>
    <mergeCell ref="GTU20:GTV20"/>
    <mergeCell ref="GTW20:GTX20"/>
    <mergeCell ref="GTY20:GTZ20"/>
    <mergeCell ref="GUA20:GUB20"/>
    <mergeCell ref="GTE20:GTF20"/>
    <mergeCell ref="GTG20:GTH20"/>
    <mergeCell ref="GTI20:GTJ20"/>
    <mergeCell ref="GTK20:GTL20"/>
    <mergeCell ref="GTM20:GTN20"/>
    <mergeCell ref="GTO20:GTP20"/>
    <mergeCell ref="GSS20:GST20"/>
    <mergeCell ref="GSU20:GSV20"/>
    <mergeCell ref="GSW20:GSX20"/>
    <mergeCell ref="GSY20:GSZ20"/>
    <mergeCell ref="GTA20:GTB20"/>
    <mergeCell ref="GTC20:GTD20"/>
    <mergeCell ref="GSG20:GSH20"/>
    <mergeCell ref="GSI20:GSJ20"/>
    <mergeCell ref="GSK20:GSL20"/>
    <mergeCell ref="GSM20:GSN20"/>
    <mergeCell ref="GSO20:GSP20"/>
    <mergeCell ref="GSQ20:GSR20"/>
    <mergeCell ref="GRU20:GRV20"/>
    <mergeCell ref="GRW20:GRX20"/>
    <mergeCell ref="GRY20:GRZ20"/>
    <mergeCell ref="GSA20:GSB20"/>
    <mergeCell ref="GSC20:GSD20"/>
    <mergeCell ref="GSE20:GSF20"/>
    <mergeCell ref="GRI20:GRJ20"/>
    <mergeCell ref="GRK20:GRL20"/>
    <mergeCell ref="GRM20:GRN20"/>
    <mergeCell ref="GRO20:GRP20"/>
    <mergeCell ref="GRQ20:GRR20"/>
    <mergeCell ref="GRS20:GRT20"/>
    <mergeCell ref="GQW20:GQX20"/>
    <mergeCell ref="GQY20:GQZ20"/>
    <mergeCell ref="GRA20:GRB20"/>
    <mergeCell ref="GRC20:GRD20"/>
    <mergeCell ref="GRE20:GRF20"/>
    <mergeCell ref="GRG20:GRH20"/>
    <mergeCell ref="GQK20:GQL20"/>
    <mergeCell ref="GQM20:GQN20"/>
    <mergeCell ref="GQO20:GQP20"/>
    <mergeCell ref="GQQ20:GQR20"/>
    <mergeCell ref="GQS20:GQT20"/>
    <mergeCell ref="GQU20:GQV20"/>
    <mergeCell ref="GPY20:GPZ20"/>
    <mergeCell ref="GQA20:GQB20"/>
    <mergeCell ref="GQC20:GQD20"/>
    <mergeCell ref="GQE20:GQF20"/>
    <mergeCell ref="GQG20:GQH20"/>
    <mergeCell ref="GQI20:GQJ20"/>
    <mergeCell ref="GPM20:GPN20"/>
    <mergeCell ref="GPO20:GPP20"/>
    <mergeCell ref="GPQ20:GPR20"/>
    <mergeCell ref="GPS20:GPT20"/>
    <mergeCell ref="GPU20:GPV20"/>
    <mergeCell ref="GPW20:GPX20"/>
    <mergeCell ref="GPA20:GPB20"/>
    <mergeCell ref="GPC20:GPD20"/>
    <mergeCell ref="GPE20:GPF20"/>
    <mergeCell ref="GPG20:GPH20"/>
    <mergeCell ref="GPI20:GPJ20"/>
    <mergeCell ref="GPK20:GPL20"/>
    <mergeCell ref="GOO20:GOP20"/>
    <mergeCell ref="GOQ20:GOR20"/>
    <mergeCell ref="GOS20:GOT20"/>
    <mergeCell ref="GOU20:GOV20"/>
    <mergeCell ref="GOW20:GOX20"/>
    <mergeCell ref="GOY20:GOZ20"/>
    <mergeCell ref="GOC20:GOD20"/>
    <mergeCell ref="GOE20:GOF20"/>
    <mergeCell ref="GOG20:GOH20"/>
    <mergeCell ref="GOI20:GOJ20"/>
    <mergeCell ref="GOK20:GOL20"/>
    <mergeCell ref="GOM20:GON20"/>
    <mergeCell ref="GNQ20:GNR20"/>
    <mergeCell ref="GNS20:GNT20"/>
    <mergeCell ref="GNU20:GNV20"/>
    <mergeCell ref="GNW20:GNX20"/>
    <mergeCell ref="GNY20:GNZ20"/>
    <mergeCell ref="GOA20:GOB20"/>
    <mergeCell ref="GNE20:GNF20"/>
    <mergeCell ref="GNG20:GNH20"/>
    <mergeCell ref="GNI20:GNJ20"/>
    <mergeCell ref="GNK20:GNL20"/>
    <mergeCell ref="GNM20:GNN20"/>
    <mergeCell ref="GNO20:GNP20"/>
    <mergeCell ref="GMS20:GMT20"/>
    <mergeCell ref="GMU20:GMV20"/>
    <mergeCell ref="GMW20:GMX20"/>
    <mergeCell ref="GMY20:GMZ20"/>
    <mergeCell ref="GNA20:GNB20"/>
    <mergeCell ref="GNC20:GND20"/>
    <mergeCell ref="GMG20:GMH20"/>
    <mergeCell ref="GMI20:GMJ20"/>
    <mergeCell ref="GMK20:GML20"/>
    <mergeCell ref="GMM20:GMN20"/>
    <mergeCell ref="GMO20:GMP20"/>
    <mergeCell ref="GMQ20:GMR20"/>
    <mergeCell ref="GLU20:GLV20"/>
    <mergeCell ref="GLW20:GLX20"/>
    <mergeCell ref="GLY20:GLZ20"/>
    <mergeCell ref="GMA20:GMB20"/>
    <mergeCell ref="GMC20:GMD20"/>
    <mergeCell ref="GME20:GMF20"/>
    <mergeCell ref="GLI20:GLJ20"/>
    <mergeCell ref="GLK20:GLL20"/>
    <mergeCell ref="GLM20:GLN20"/>
    <mergeCell ref="GLO20:GLP20"/>
    <mergeCell ref="GLQ20:GLR20"/>
    <mergeCell ref="GLS20:GLT20"/>
    <mergeCell ref="GKW20:GKX20"/>
    <mergeCell ref="GKY20:GKZ20"/>
    <mergeCell ref="GLA20:GLB20"/>
    <mergeCell ref="GLC20:GLD20"/>
    <mergeCell ref="GLE20:GLF20"/>
    <mergeCell ref="GLG20:GLH20"/>
    <mergeCell ref="GKK20:GKL20"/>
    <mergeCell ref="GKM20:GKN20"/>
    <mergeCell ref="GKO20:GKP20"/>
    <mergeCell ref="GKQ20:GKR20"/>
    <mergeCell ref="GKS20:GKT20"/>
    <mergeCell ref="GKU20:GKV20"/>
    <mergeCell ref="GJY20:GJZ20"/>
    <mergeCell ref="GKA20:GKB20"/>
    <mergeCell ref="GKC20:GKD20"/>
    <mergeCell ref="GKE20:GKF20"/>
    <mergeCell ref="GKG20:GKH20"/>
    <mergeCell ref="GKI20:GKJ20"/>
    <mergeCell ref="GJM20:GJN20"/>
    <mergeCell ref="GJO20:GJP20"/>
    <mergeCell ref="GJQ20:GJR20"/>
    <mergeCell ref="GJS20:GJT20"/>
    <mergeCell ref="GJU20:GJV20"/>
    <mergeCell ref="GJW20:GJX20"/>
    <mergeCell ref="GJA20:GJB20"/>
    <mergeCell ref="GJC20:GJD20"/>
    <mergeCell ref="GJE20:GJF20"/>
    <mergeCell ref="GJG20:GJH20"/>
    <mergeCell ref="GJI20:GJJ20"/>
    <mergeCell ref="GJK20:GJL20"/>
    <mergeCell ref="GIO20:GIP20"/>
    <mergeCell ref="GIQ20:GIR20"/>
    <mergeCell ref="GIS20:GIT20"/>
    <mergeCell ref="GIU20:GIV20"/>
    <mergeCell ref="GIW20:GIX20"/>
    <mergeCell ref="GIY20:GIZ20"/>
    <mergeCell ref="GIC20:GID20"/>
    <mergeCell ref="GIE20:GIF20"/>
    <mergeCell ref="GIG20:GIH20"/>
    <mergeCell ref="GII20:GIJ20"/>
    <mergeCell ref="GIK20:GIL20"/>
    <mergeCell ref="GIM20:GIN20"/>
    <mergeCell ref="GHQ20:GHR20"/>
    <mergeCell ref="GHS20:GHT20"/>
    <mergeCell ref="GHU20:GHV20"/>
    <mergeCell ref="GHW20:GHX20"/>
    <mergeCell ref="GHY20:GHZ20"/>
    <mergeCell ref="GIA20:GIB20"/>
    <mergeCell ref="GHE20:GHF20"/>
    <mergeCell ref="GHG20:GHH20"/>
    <mergeCell ref="GHI20:GHJ20"/>
    <mergeCell ref="GHK20:GHL20"/>
    <mergeCell ref="GHM20:GHN20"/>
    <mergeCell ref="GHO20:GHP20"/>
    <mergeCell ref="GGS20:GGT20"/>
    <mergeCell ref="GGU20:GGV20"/>
    <mergeCell ref="GGW20:GGX20"/>
    <mergeCell ref="GGY20:GGZ20"/>
    <mergeCell ref="GHA20:GHB20"/>
    <mergeCell ref="GHC20:GHD20"/>
    <mergeCell ref="GGG20:GGH20"/>
    <mergeCell ref="GGI20:GGJ20"/>
    <mergeCell ref="GGK20:GGL20"/>
    <mergeCell ref="GGM20:GGN20"/>
    <mergeCell ref="GGO20:GGP20"/>
    <mergeCell ref="GGQ20:GGR20"/>
    <mergeCell ref="GFU20:GFV20"/>
    <mergeCell ref="GFW20:GFX20"/>
    <mergeCell ref="GFY20:GFZ20"/>
    <mergeCell ref="GGA20:GGB20"/>
    <mergeCell ref="GGC20:GGD20"/>
    <mergeCell ref="GGE20:GGF20"/>
    <mergeCell ref="GFI20:GFJ20"/>
    <mergeCell ref="GFK20:GFL20"/>
    <mergeCell ref="GFM20:GFN20"/>
    <mergeCell ref="GFO20:GFP20"/>
    <mergeCell ref="GFQ20:GFR20"/>
    <mergeCell ref="GFS20:GFT20"/>
    <mergeCell ref="GEW20:GEX20"/>
    <mergeCell ref="GEY20:GEZ20"/>
    <mergeCell ref="GFA20:GFB20"/>
    <mergeCell ref="GFC20:GFD20"/>
    <mergeCell ref="GFE20:GFF20"/>
    <mergeCell ref="GFG20:GFH20"/>
    <mergeCell ref="GEK20:GEL20"/>
    <mergeCell ref="GEM20:GEN20"/>
    <mergeCell ref="GEO20:GEP20"/>
    <mergeCell ref="GEQ20:GER20"/>
    <mergeCell ref="GES20:GET20"/>
    <mergeCell ref="GEU20:GEV20"/>
    <mergeCell ref="GDY20:GDZ20"/>
    <mergeCell ref="GEA20:GEB20"/>
    <mergeCell ref="GEC20:GED20"/>
    <mergeCell ref="GEE20:GEF20"/>
    <mergeCell ref="GEG20:GEH20"/>
    <mergeCell ref="GEI20:GEJ20"/>
    <mergeCell ref="GDM20:GDN20"/>
    <mergeCell ref="GDO20:GDP20"/>
    <mergeCell ref="GDQ20:GDR20"/>
    <mergeCell ref="GDS20:GDT20"/>
    <mergeCell ref="GDU20:GDV20"/>
    <mergeCell ref="GDW20:GDX20"/>
    <mergeCell ref="GDA20:GDB20"/>
    <mergeCell ref="GDC20:GDD20"/>
    <mergeCell ref="GDE20:GDF20"/>
    <mergeCell ref="GDG20:GDH20"/>
    <mergeCell ref="GDI20:GDJ20"/>
    <mergeCell ref="GDK20:GDL20"/>
    <mergeCell ref="GCO20:GCP20"/>
    <mergeCell ref="GCQ20:GCR20"/>
    <mergeCell ref="GCS20:GCT20"/>
    <mergeCell ref="GCU20:GCV20"/>
    <mergeCell ref="GCW20:GCX20"/>
    <mergeCell ref="GCY20:GCZ20"/>
    <mergeCell ref="GCC20:GCD20"/>
    <mergeCell ref="GCE20:GCF20"/>
    <mergeCell ref="GCG20:GCH20"/>
    <mergeCell ref="GCI20:GCJ20"/>
    <mergeCell ref="GCK20:GCL20"/>
    <mergeCell ref="GCM20:GCN20"/>
    <mergeCell ref="GBQ20:GBR20"/>
    <mergeCell ref="GBS20:GBT20"/>
    <mergeCell ref="GBU20:GBV20"/>
    <mergeCell ref="GBW20:GBX20"/>
    <mergeCell ref="GBY20:GBZ20"/>
    <mergeCell ref="GCA20:GCB20"/>
    <mergeCell ref="GBE20:GBF20"/>
    <mergeCell ref="GBG20:GBH20"/>
    <mergeCell ref="GBI20:GBJ20"/>
    <mergeCell ref="GBK20:GBL20"/>
    <mergeCell ref="GBM20:GBN20"/>
    <mergeCell ref="GBO20:GBP20"/>
    <mergeCell ref="GAS20:GAT20"/>
    <mergeCell ref="GAU20:GAV20"/>
    <mergeCell ref="GAW20:GAX20"/>
    <mergeCell ref="GAY20:GAZ20"/>
    <mergeCell ref="GBA20:GBB20"/>
    <mergeCell ref="GBC20:GBD20"/>
    <mergeCell ref="GAG20:GAH20"/>
    <mergeCell ref="GAI20:GAJ20"/>
    <mergeCell ref="GAK20:GAL20"/>
    <mergeCell ref="GAM20:GAN20"/>
    <mergeCell ref="GAO20:GAP20"/>
    <mergeCell ref="GAQ20:GAR20"/>
    <mergeCell ref="FZU20:FZV20"/>
    <mergeCell ref="FZW20:FZX20"/>
    <mergeCell ref="FZY20:FZZ20"/>
    <mergeCell ref="GAA20:GAB20"/>
    <mergeCell ref="GAC20:GAD20"/>
    <mergeCell ref="GAE20:GAF20"/>
    <mergeCell ref="FZI20:FZJ20"/>
    <mergeCell ref="FZK20:FZL20"/>
    <mergeCell ref="FZM20:FZN20"/>
    <mergeCell ref="FZO20:FZP20"/>
    <mergeCell ref="FZQ20:FZR20"/>
    <mergeCell ref="FZS20:FZT20"/>
    <mergeCell ref="FYW20:FYX20"/>
    <mergeCell ref="FYY20:FYZ20"/>
    <mergeCell ref="FZA20:FZB20"/>
    <mergeCell ref="FZC20:FZD20"/>
    <mergeCell ref="FZE20:FZF20"/>
    <mergeCell ref="FZG20:FZH20"/>
    <mergeCell ref="FYK20:FYL20"/>
    <mergeCell ref="FYM20:FYN20"/>
    <mergeCell ref="FYO20:FYP20"/>
    <mergeCell ref="FYQ20:FYR20"/>
    <mergeCell ref="FYS20:FYT20"/>
    <mergeCell ref="FYU20:FYV20"/>
    <mergeCell ref="FXY20:FXZ20"/>
    <mergeCell ref="FYA20:FYB20"/>
    <mergeCell ref="FYC20:FYD20"/>
    <mergeCell ref="FYE20:FYF20"/>
    <mergeCell ref="FYG20:FYH20"/>
    <mergeCell ref="FYI20:FYJ20"/>
    <mergeCell ref="FXM20:FXN20"/>
    <mergeCell ref="FXO20:FXP20"/>
    <mergeCell ref="FXQ20:FXR20"/>
    <mergeCell ref="FXS20:FXT20"/>
    <mergeCell ref="FXU20:FXV20"/>
    <mergeCell ref="FXW20:FXX20"/>
    <mergeCell ref="FXA20:FXB20"/>
    <mergeCell ref="FXC20:FXD20"/>
    <mergeCell ref="FXE20:FXF20"/>
    <mergeCell ref="FXG20:FXH20"/>
    <mergeCell ref="FXI20:FXJ20"/>
    <mergeCell ref="FXK20:FXL20"/>
    <mergeCell ref="FWO20:FWP20"/>
    <mergeCell ref="FWQ20:FWR20"/>
    <mergeCell ref="FWS20:FWT20"/>
    <mergeCell ref="FWU20:FWV20"/>
    <mergeCell ref="FWW20:FWX20"/>
    <mergeCell ref="FWY20:FWZ20"/>
    <mergeCell ref="FWC20:FWD20"/>
    <mergeCell ref="FWE20:FWF20"/>
    <mergeCell ref="FWG20:FWH20"/>
    <mergeCell ref="FWI20:FWJ20"/>
    <mergeCell ref="FWK20:FWL20"/>
    <mergeCell ref="FWM20:FWN20"/>
    <mergeCell ref="FVQ20:FVR20"/>
    <mergeCell ref="FVS20:FVT20"/>
    <mergeCell ref="FVU20:FVV20"/>
    <mergeCell ref="FVW20:FVX20"/>
    <mergeCell ref="FVY20:FVZ20"/>
    <mergeCell ref="FWA20:FWB20"/>
    <mergeCell ref="FVE20:FVF20"/>
    <mergeCell ref="FVG20:FVH20"/>
    <mergeCell ref="FVI20:FVJ20"/>
    <mergeCell ref="FVK20:FVL20"/>
    <mergeCell ref="FVM20:FVN20"/>
    <mergeCell ref="FVO20:FVP20"/>
    <mergeCell ref="FUS20:FUT20"/>
    <mergeCell ref="FUU20:FUV20"/>
    <mergeCell ref="FUW20:FUX20"/>
    <mergeCell ref="FUY20:FUZ20"/>
    <mergeCell ref="FVA20:FVB20"/>
    <mergeCell ref="FVC20:FVD20"/>
    <mergeCell ref="FUG20:FUH20"/>
    <mergeCell ref="FUI20:FUJ20"/>
    <mergeCell ref="FUK20:FUL20"/>
    <mergeCell ref="FUM20:FUN20"/>
    <mergeCell ref="FUO20:FUP20"/>
    <mergeCell ref="FUQ20:FUR20"/>
    <mergeCell ref="FTU20:FTV20"/>
    <mergeCell ref="FTW20:FTX20"/>
    <mergeCell ref="FTY20:FTZ20"/>
    <mergeCell ref="FUA20:FUB20"/>
    <mergeCell ref="FUC20:FUD20"/>
    <mergeCell ref="FUE20:FUF20"/>
    <mergeCell ref="FTI20:FTJ20"/>
    <mergeCell ref="FTK20:FTL20"/>
    <mergeCell ref="FTM20:FTN20"/>
    <mergeCell ref="FTO20:FTP20"/>
    <mergeCell ref="FTQ20:FTR20"/>
    <mergeCell ref="FTS20:FTT20"/>
    <mergeCell ref="FSW20:FSX20"/>
    <mergeCell ref="FSY20:FSZ20"/>
    <mergeCell ref="FTA20:FTB20"/>
    <mergeCell ref="FTC20:FTD20"/>
    <mergeCell ref="FTE20:FTF20"/>
    <mergeCell ref="FTG20:FTH20"/>
    <mergeCell ref="FSK20:FSL20"/>
    <mergeCell ref="FSM20:FSN20"/>
    <mergeCell ref="FSO20:FSP20"/>
    <mergeCell ref="FSQ20:FSR20"/>
    <mergeCell ref="FSS20:FST20"/>
    <mergeCell ref="FSU20:FSV20"/>
    <mergeCell ref="FRY20:FRZ20"/>
    <mergeCell ref="FSA20:FSB20"/>
    <mergeCell ref="FSC20:FSD20"/>
    <mergeCell ref="FSE20:FSF20"/>
    <mergeCell ref="FSG20:FSH20"/>
    <mergeCell ref="FSI20:FSJ20"/>
    <mergeCell ref="FRM20:FRN20"/>
    <mergeCell ref="FRO20:FRP20"/>
    <mergeCell ref="FRQ20:FRR20"/>
    <mergeCell ref="FRS20:FRT20"/>
    <mergeCell ref="FRU20:FRV20"/>
    <mergeCell ref="FRW20:FRX20"/>
    <mergeCell ref="FRA20:FRB20"/>
    <mergeCell ref="FRC20:FRD20"/>
    <mergeCell ref="FRE20:FRF20"/>
    <mergeCell ref="FRG20:FRH20"/>
    <mergeCell ref="FRI20:FRJ20"/>
    <mergeCell ref="FRK20:FRL20"/>
    <mergeCell ref="FQO20:FQP20"/>
    <mergeCell ref="FQQ20:FQR20"/>
    <mergeCell ref="FQS20:FQT20"/>
    <mergeCell ref="FQU20:FQV20"/>
    <mergeCell ref="FQW20:FQX20"/>
    <mergeCell ref="FQY20:FQZ20"/>
    <mergeCell ref="FQC20:FQD20"/>
    <mergeCell ref="FQE20:FQF20"/>
    <mergeCell ref="FQG20:FQH20"/>
    <mergeCell ref="FQI20:FQJ20"/>
    <mergeCell ref="FQK20:FQL20"/>
    <mergeCell ref="FQM20:FQN20"/>
    <mergeCell ref="FPQ20:FPR20"/>
    <mergeCell ref="FPS20:FPT20"/>
    <mergeCell ref="FPU20:FPV20"/>
    <mergeCell ref="FPW20:FPX20"/>
    <mergeCell ref="FPY20:FPZ20"/>
    <mergeCell ref="FQA20:FQB20"/>
    <mergeCell ref="FPE20:FPF20"/>
    <mergeCell ref="FPG20:FPH20"/>
    <mergeCell ref="FPI20:FPJ20"/>
    <mergeCell ref="FPK20:FPL20"/>
    <mergeCell ref="FPM20:FPN20"/>
    <mergeCell ref="FPO20:FPP20"/>
    <mergeCell ref="FOS20:FOT20"/>
    <mergeCell ref="FOU20:FOV20"/>
    <mergeCell ref="FOW20:FOX20"/>
    <mergeCell ref="FOY20:FOZ20"/>
    <mergeCell ref="FPA20:FPB20"/>
    <mergeCell ref="FPC20:FPD20"/>
    <mergeCell ref="FOG20:FOH20"/>
    <mergeCell ref="FOI20:FOJ20"/>
    <mergeCell ref="FOK20:FOL20"/>
    <mergeCell ref="FOM20:FON20"/>
    <mergeCell ref="FOO20:FOP20"/>
    <mergeCell ref="FOQ20:FOR20"/>
    <mergeCell ref="FNU20:FNV20"/>
    <mergeCell ref="FNW20:FNX20"/>
    <mergeCell ref="FNY20:FNZ20"/>
    <mergeCell ref="FOA20:FOB20"/>
    <mergeCell ref="FOC20:FOD20"/>
    <mergeCell ref="FOE20:FOF20"/>
    <mergeCell ref="FNI20:FNJ20"/>
    <mergeCell ref="FNK20:FNL20"/>
    <mergeCell ref="FNM20:FNN20"/>
    <mergeCell ref="FNO20:FNP20"/>
    <mergeCell ref="FNQ20:FNR20"/>
    <mergeCell ref="FNS20:FNT20"/>
    <mergeCell ref="FMW20:FMX20"/>
    <mergeCell ref="FMY20:FMZ20"/>
    <mergeCell ref="FNA20:FNB20"/>
    <mergeCell ref="FNC20:FND20"/>
    <mergeCell ref="FNE20:FNF20"/>
    <mergeCell ref="FNG20:FNH20"/>
    <mergeCell ref="FMK20:FML20"/>
    <mergeCell ref="FMM20:FMN20"/>
    <mergeCell ref="FMO20:FMP20"/>
    <mergeCell ref="FMQ20:FMR20"/>
    <mergeCell ref="FMS20:FMT20"/>
    <mergeCell ref="FMU20:FMV20"/>
    <mergeCell ref="FLY20:FLZ20"/>
    <mergeCell ref="FMA20:FMB20"/>
    <mergeCell ref="FMC20:FMD20"/>
    <mergeCell ref="FME20:FMF20"/>
    <mergeCell ref="FMG20:FMH20"/>
    <mergeCell ref="FMI20:FMJ20"/>
    <mergeCell ref="FLM20:FLN20"/>
    <mergeCell ref="FLO20:FLP20"/>
    <mergeCell ref="FLQ20:FLR20"/>
    <mergeCell ref="FLS20:FLT20"/>
    <mergeCell ref="FLU20:FLV20"/>
    <mergeCell ref="FLW20:FLX20"/>
    <mergeCell ref="FLA20:FLB20"/>
    <mergeCell ref="FLC20:FLD20"/>
    <mergeCell ref="FLE20:FLF20"/>
    <mergeCell ref="FLG20:FLH20"/>
    <mergeCell ref="FLI20:FLJ20"/>
    <mergeCell ref="FLK20:FLL20"/>
    <mergeCell ref="FKO20:FKP20"/>
    <mergeCell ref="FKQ20:FKR20"/>
    <mergeCell ref="FKS20:FKT20"/>
    <mergeCell ref="FKU20:FKV20"/>
    <mergeCell ref="FKW20:FKX20"/>
    <mergeCell ref="FKY20:FKZ20"/>
    <mergeCell ref="FKC20:FKD20"/>
    <mergeCell ref="FKE20:FKF20"/>
    <mergeCell ref="FKG20:FKH20"/>
    <mergeCell ref="FKI20:FKJ20"/>
    <mergeCell ref="FKK20:FKL20"/>
    <mergeCell ref="FKM20:FKN20"/>
    <mergeCell ref="FJQ20:FJR20"/>
    <mergeCell ref="FJS20:FJT20"/>
    <mergeCell ref="FJU20:FJV20"/>
    <mergeCell ref="FJW20:FJX20"/>
    <mergeCell ref="FJY20:FJZ20"/>
    <mergeCell ref="FKA20:FKB20"/>
    <mergeCell ref="FJE20:FJF20"/>
    <mergeCell ref="FJG20:FJH20"/>
    <mergeCell ref="FJI20:FJJ20"/>
    <mergeCell ref="FJK20:FJL20"/>
    <mergeCell ref="FJM20:FJN20"/>
    <mergeCell ref="FJO20:FJP20"/>
    <mergeCell ref="FIS20:FIT20"/>
    <mergeCell ref="FIU20:FIV20"/>
    <mergeCell ref="FIW20:FIX20"/>
    <mergeCell ref="FIY20:FIZ20"/>
    <mergeCell ref="FJA20:FJB20"/>
    <mergeCell ref="FJC20:FJD20"/>
    <mergeCell ref="FIG20:FIH20"/>
    <mergeCell ref="FII20:FIJ20"/>
    <mergeCell ref="FIK20:FIL20"/>
    <mergeCell ref="FIM20:FIN20"/>
    <mergeCell ref="FIO20:FIP20"/>
    <mergeCell ref="FIQ20:FIR20"/>
    <mergeCell ref="FHU20:FHV20"/>
    <mergeCell ref="FHW20:FHX20"/>
    <mergeCell ref="FHY20:FHZ20"/>
    <mergeCell ref="FIA20:FIB20"/>
    <mergeCell ref="FIC20:FID20"/>
    <mergeCell ref="FIE20:FIF20"/>
    <mergeCell ref="FHI20:FHJ20"/>
    <mergeCell ref="FHK20:FHL20"/>
    <mergeCell ref="FHM20:FHN20"/>
    <mergeCell ref="FHO20:FHP20"/>
    <mergeCell ref="FHQ20:FHR20"/>
    <mergeCell ref="FHS20:FHT20"/>
    <mergeCell ref="FGW20:FGX20"/>
    <mergeCell ref="FGY20:FGZ20"/>
    <mergeCell ref="FHA20:FHB20"/>
    <mergeCell ref="FHC20:FHD20"/>
    <mergeCell ref="FHE20:FHF20"/>
    <mergeCell ref="FHG20:FHH20"/>
    <mergeCell ref="FGK20:FGL20"/>
    <mergeCell ref="FGM20:FGN20"/>
    <mergeCell ref="FGO20:FGP20"/>
    <mergeCell ref="FGQ20:FGR20"/>
    <mergeCell ref="FGS20:FGT20"/>
    <mergeCell ref="FGU20:FGV20"/>
    <mergeCell ref="FFY20:FFZ20"/>
    <mergeCell ref="FGA20:FGB20"/>
    <mergeCell ref="FGC20:FGD20"/>
    <mergeCell ref="FGE20:FGF20"/>
    <mergeCell ref="FGG20:FGH20"/>
    <mergeCell ref="FGI20:FGJ20"/>
    <mergeCell ref="FFM20:FFN20"/>
    <mergeCell ref="FFO20:FFP20"/>
    <mergeCell ref="FFQ20:FFR20"/>
    <mergeCell ref="FFS20:FFT20"/>
    <mergeCell ref="FFU20:FFV20"/>
    <mergeCell ref="FFW20:FFX20"/>
    <mergeCell ref="FFA20:FFB20"/>
    <mergeCell ref="FFC20:FFD20"/>
    <mergeCell ref="FFE20:FFF20"/>
    <mergeCell ref="FFG20:FFH20"/>
    <mergeCell ref="FFI20:FFJ20"/>
    <mergeCell ref="FFK20:FFL20"/>
    <mergeCell ref="FEO20:FEP20"/>
    <mergeCell ref="FEQ20:FER20"/>
    <mergeCell ref="FES20:FET20"/>
    <mergeCell ref="FEU20:FEV20"/>
    <mergeCell ref="FEW20:FEX20"/>
    <mergeCell ref="FEY20:FEZ20"/>
    <mergeCell ref="FEC20:FED20"/>
    <mergeCell ref="FEE20:FEF20"/>
    <mergeCell ref="FEG20:FEH20"/>
    <mergeCell ref="FEI20:FEJ20"/>
    <mergeCell ref="FEK20:FEL20"/>
    <mergeCell ref="FEM20:FEN20"/>
    <mergeCell ref="FDQ20:FDR20"/>
    <mergeCell ref="FDS20:FDT20"/>
    <mergeCell ref="FDU20:FDV20"/>
    <mergeCell ref="FDW20:FDX20"/>
    <mergeCell ref="FDY20:FDZ20"/>
    <mergeCell ref="FEA20:FEB20"/>
    <mergeCell ref="FDE20:FDF20"/>
    <mergeCell ref="FDG20:FDH20"/>
    <mergeCell ref="FDI20:FDJ20"/>
    <mergeCell ref="FDK20:FDL20"/>
    <mergeCell ref="FDM20:FDN20"/>
    <mergeCell ref="FDO20:FDP20"/>
    <mergeCell ref="FCS20:FCT20"/>
    <mergeCell ref="FCU20:FCV20"/>
    <mergeCell ref="FCW20:FCX20"/>
    <mergeCell ref="FCY20:FCZ20"/>
    <mergeCell ref="FDA20:FDB20"/>
    <mergeCell ref="FDC20:FDD20"/>
    <mergeCell ref="FCG20:FCH20"/>
    <mergeCell ref="FCI20:FCJ20"/>
    <mergeCell ref="FCK20:FCL20"/>
    <mergeCell ref="FCM20:FCN20"/>
    <mergeCell ref="FCO20:FCP20"/>
    <mergeCell ref="FCQ20:FCR20"/>
    <mergeCell ref="FBU20:FBV20"/>
    <mergeCell ref="FBW20:FBX20"/>
    <mergeCell ref="FBY20:FBZ20"/>
    <mergeCell ref="FCA20:FCB20"/>
    <mergeCell ref="FCC20:FCD20"/>
    <mergeCell ref="FCE20:FCF20"/>
    <mergeCell ref="FBI20:FBJ20"/>
    <mergeCell ref="FBK20:FBL20"/>
    <mergeCell ref="FBM20:FBN20"/>
    <mergeCell ref="FBO20:FBP20"/>
    <mergeCell ref="FBQ20:FBR20"/>
    <mergeCell ref="FBS20:FBT20"/>
    <mergeCell ref="FAW20:FAX20"/>
    <mergeCell ref="FAY20:FAZ20"/>
    <mergeCell ref="FBA20:FBB20"/>
    <mergeCell ref="FBC20:FBD20"/>
    <mergeCell ref="FBE20:FBF20"/>
    <mergeCell ref="FBG20:FBH20"/>
    <mergeCell ref="FAK20:FAL20"/>
    <mergeCell ref="FAM20:FAN20"/>
    <mergeCell ref="FAO20:FAP20"/>
    <mergeCell ref="FAQ20:FAR20"/>
    <mergeCell ref="FAS20:FAT20"/>
    <mergeCell ref="FAU20:FAV20"/>
    <mergeCell ref="EZY20:EZZ20"/>
    <mergeCell ref="FAA20:FAB20"/>
    <mergeCell ref="FAC20:FAD20"/>
    <mergeCell ref="FAE20:FAF20"/>
    <mergeCell ref="FAG20:FAH20"/>
    <mergeCell ref="FAI20:FAJ20"/>
    <mergeCell ref="EZM20:EZN20"/>
    <mergeCell ref="EZO20:EZP20"/>
    <mergeCell ref="EZQ20:EZR20"/>
    <mergeCell ref="EZS20:EZT20"/>
    <mergeCell ref="EZU20:EZV20"/>
    <mergeCell ref="EZW20:EZX20"/>
    <mergeCell ref="EZA20:EZB20"/>
    <mergeCell ref="EZC20:EZD20"/>
    <mergeCell ref="EZE20:EZF20"/>
    <mergeCell ref="EZG20:EZH20"/>
    <mergeCell ref="EZI20:EZJ20"/>
    <mergeCell ref="EZK20:EZL20"/>
    <mergeCell ref="EYO20:EYP20"/>
    <mergeCell ref="EYQ20:EYR20"/>
    <mergeCell ref="EYS20:EYT20"/>
    <mergeCell ref="EYU20:EYV20"/>
    <mergeCell ref="EYW20:EYX20"/>
    <mergeCell ref="EYY20:EYZ20"/>
    <mergeCell ref="EYC20:EYD20"/>
    <mergeCell ref="EYE20:EYF20"/>
    <mergeCell ref="EYG20:EYH20"/>
    <mergeCell ref="EYI20:EYJ20"/>
    <mergeCell ref="EYK20:EYL20"/>
    <mergeCell ref="EYM20:EYN20"/>
    <mergeCell ref="EXQ20:EXR20"/>
    <mergeCell ref="EXS20:EXT20"/>
    <mergeCell ref="EXU20:EXV20"/>
    <mergeCell ref="EXW20:EXX20"/>
    <mergeCell ref="EXY20:EXZ20"/>
    <mergeCell ref="EYA20:EYB20"/>
    <mergeCell ref="EXE20:EXF20"/>
    <mergeCell ref="EXG20:EXH20"/>
    <mergeCell ref="EXI20:EXJ20"/>
    <mergeCell ref="EXK20:EXL20"/>
    <mergeCell ref="EXM20:EXN20"/>
    <mergeCell ref="EXO20:EXP20"/>
    <mergeCell ref="EWS20:EWT20"/>
    <mergeCell ref="EWU20:EWV20"/>
    <mergeCell ref="EWW20:EWX20"/>
    <mergeCell ref="EWY20:EWZ20"/>
    <mergeCell ref="EXA20:EXB20"/>
    <mergeCell ref="EXC20:EXD20"/>
    <mergeCell ref="EWG20:EWH20"/>
    <mergeCell ref="EWI20:EWJ20"/>
    <mergeCell ref="EWK20:EWL20"/>
    <mergeCell ref="EWM20:EWN20"/>
    <mergeCell ref="EWO20:EWP20"/>
    <mergeCell ref="EWQ20:EWR20"/>
    <mergeCell ref="EVU20:EVV20"/>
    <mergeCell ref="EVW20:EVX20"/>
    <mergeCell ref="EVY20:EVZ20"/>
    <mergeCell ref="EWA20:EWB20"/>
    <mergeCell ref="EWC20:EWD20"/>
    <mergeCell ref="EWE20:EWF20"/>
    <mergeCell ref="EVI20:EVJ20"/>
    <mergeCell ref="EVK20:EVL20"/>
    <mergeCell ref="EVM20:EVN20"/>
    <mergeCell ref="EVO20:EVP20"/>
    <mergeCell ref="EVQ20:EVR20"/>
    <mergeCell ref="EVS20:EVT20"/>
    <mergeCell ref="EUW20:EUX20"/>
    <mergeCell ref="EUY20:EUZ20"/>
    <mergeCell ref="EVA20:EVB20"/>
    <mergeCell ref="EVC20:EVD20"/>
    <mergeCell ref="EVE20:EVF20"/>
    <mergeCell ref="EVG20:EVH20"/>
    <mergeCell ref="EUK20:EUL20"/>
    <mergeCell ref="EUM20:EUN20"/>
    <mergeCell ref="EUO20:EUP20"/>
    <mergeCell ref="EUQ20:EUR20"/>
    <mergeCell ref="EUS20:EUT20"/>
    <mergeCell ref="EUU20:EUV20"/>
    <mergeCell ref="ETY20:ETZ20"/>
    <mergeCell ref="EUA20:EUB20"/>
    <mergeCell ref="EUC20:EUD20"/>
    <mergeCell ref="EUE20:EUF20"/>
    <mergeCell ref="EUG20:EUH20"/>
    <mergeCell ref="EUI20:EUJ20"/>
    <mergeCell ref="ETM20:ETN20"/>
    <mergeCell ref="ETO20:ETP20"/>
    <mergeCell ref="ETQ20:ETR20"/>
    <mergeCell ref="ETS20:ETT20"/>
    <mergeCell ref="ETU20:ETV20"/>
    <mergeCell ref="ETW20:ETX20"/>
    <mergeCell ref="ETA20:ETB20"/>
    <mergeCell ref="ETC20:ETD20"/>
    <mergeCell ref="ETE20:ETF20"/>
    <mergeCell ref="ETG20:ETH20"/>
    <mergeCell ref="ETI20:ETJ20"/>
    <mergeCell ref="ETK20:ETL20"/>
    <mergeCell ref="ESO20:ESP20"/>
    <mergeCell ref="ESQ20:ESR20"/>
    <mergeCell ref="ESS20:EST20"/>
    <mergeCell ref="ESU20:ESV20"/>
    <mergeCell ref="ESW20:ESX20"/>
    <mergeCell ref="ESY20:ESZ20"/>
    <mergeCell ref="ESC20:ESD20"/>
    <mergeCell ref="ESE20:ESF20"/>
    <mergeCell ref="ESG20:ESH20"/>
    <mergeCell ref="ESI20:ESJ20"/>
    <mergeCell ref="ESK20:ESL20"/>
    <mergeCell ref="ESM20:ESN20"/>
    <mergeCell ref="ERQ20:ERR20"/>
    <mergeCell ref="ERS20:ERT20"/>
    <mergeCell ref="ERU20:ERV20"/>
    <mergeCell ref="ERW20:ERX20"/>
    <mergeCell ref="ERY20:ERZ20"/>
    <mergeCell ref="ESA20:ESB20"/>
    <mergeCell ref="ERE20:ERF20"/>
    <mergeCell ref="ERG20:ERH20"/>
    <mergeCell ref="ERI20:ERJ20"/>
    <mergeCell ref="ERK20:ERL20"/>
    <mergeCell ref="ERM20:ERN20"/>
    <mergeCell ref="ERO20:ERP20"/>
    <mergeCell ref="EQS20:EQT20"/>
    <mergeCell ref="EQU20:EQV20"/>
    <mergeCell ref="EQW20:EQX20"/>
    <mergeCell ref="EQY20:EQZ20"/>
    <mergeCell ref="ERA20:ERB20"/>
    <mergeCell ref="ERC20:ERD20"/>
    <mergeCell ref="EQG20:EQH20"/>
    <mergeCell ref="EQI20:EQJ20"/>
    <mergeCell ref="EQK20:EQL20"/>
    <mergeCell ref="EQM20:EQN20"/>
    <mergeCell ref="EQO20:EQP20"/>
    <mergeCell ref="EQQ20:EQR20"/>
    <mergeCell ref="EPU20:EPV20"/>
    <mergeCell ref="EPW20:EPX20"/>
    <mergeCell ref="EPY20:EPZ20"/>
    <mergeCell ref="EQA20:EQB20"/>
    <mergeCell ref="EQC20:EQD20"/>
    <mergeCell ref="EQE20:EQF20"/>
    <mergeCell ref="EPI20:EPJ20"/>
    <mergeCell ref="EPK20:EPL20"/>
    <mergeCell ref="EPM20:EPN20"/>
    <mergeCell ref="EPO20:EPP20"/>
    <mergeCell ref="EPQ20:EPR20"/>
    <mergeCell ref="EPS20:EPT20"/>
    <mergeCell ref="EOW20:EOX20"/>
    <mergeCell ref="EOY20:EOZ20"/>
    <mergeCell ref="EPA20:EPB20"/>
    <mergeCell ref="EPC20:EPD20"/>
    <mergeCell ref="EPE20:EPF20"/>
    <mergeCell ref="EPG20:EPH20"/>
    <mergeCell ref="EOK20:EOL20"/>
    <mergeCell ref="EOM20:EON20"/>
    <mergeCell ref="EOO20:EOP20"/>
    <mergeCell ref="EOQ20:EOR20"/>
    <mergeCell ref="EOS20:EOT20"/>
    <mergeCell ref="EOU20:EOV20"/>
    <mergeCell ref="ENY20:ENZ20"/>
    <mergeCell ref="EOA20:EOB20"/>
    <mergeCell ref="EOC20:EOD20"/>
    <mergeCell ref="EOE20:EOF20"/>
    <mergeCell ref="EOG20:EOH20"/>
    <mergeCell ref="EOI20:EOJ20"/>
    <mergeCell ref="ENM20:ENN20"/>
    <mergeCell ref="ENO20:ENP20"/>
    <mergeCell ref="ENQ20:ENR20"/>
    <mergeCell ref="ENS20:ENT20"/>
    <mergeCell ref="ENU20:ENV20"/>
    <mergeCell ref="ENW20:ENX20"/>
    <mergeCell ref="ENA20:ENB20"/>
    <mergeCell ref="ENC20:END20"/>
    <mergeCell ref="ENE20:ENF20"/>
    <mergeCell ref="ENG20:ENH20"/>
    <mergeCell ref="ENI20:ENJ20"/>
    <mergeCell ref="ENK20:ENL20"/>
    <mergeCell ref="EMO20:EMP20"/>
    <mergeCell ref="EMQ20:EMR20"/>
    <mergeCell ref="EMS20:EMT20"/>
    <mergeCell ref="EMU20:EMV20"/>
    <mergeCell ref="EMW20:EMX20"/>
    <mergeCell ref="EMY20:EMZ20"/>
    <mergeCell ref="EMC20:EMD20"/>
    <mergeCell ref="EME20:EMF20"/>
    <mergeCell ref="EMG20:EMH20"/>
    <mergeCell ref="EMI20:EMJ20"/>
    <mergeCell ref="EMK20:EML20"/>
    <mergeCell ref="EMM20:EMN20"/>
    <mergeCell ref="ELQ20:ELR20"/>
    <mergeCell ref="ELS20:ELT20"/>
    <mergeCell ref="ELU20:ELV20"/>
    <mergeCell ref="ELW20:ELX20"/>
    <mergeCell ref="ELY20:ELZ20"/>
    <mergeCell ref="EMA20:EMB20"/>
    <mergeCell ref="ELE20:ELF20"/>
    <mergeCell ref="ELG20:ELH20"/>
    <mergeCell ref="ELI20:ELJ20"/>
    <mergeCell ref="ELK20:ELL20"/>
    <mergeCell ref="ELM20:ELN20"/>
    <mergeCell ref="ELO20:ELP20"/>
    <mergeCell ref="EKS20:EKT20"/>
    <mergeCell ref="EKU20:EKV20"/>
    <mergeCell ref="EKW20:EKX20"/>
    <mergeCell ref="EKY20:EKZ20"/>
    <mergeCell ref="ELA20:ELB20"/>
    <mergeCell ref="ELC20:ELD20"/>
    <mergeCell ref="EKG20:EKH20"/>
    <mergeCell ref="EKI20:EKJ20"/>
    <mergeCell ref="EKK20:EKL20"/>
    <mergeCell ref="EKM20:EKN20"/>
    <mergeCell ref="EKO20:EKP20"/>
    <mergeCell ref="EKQ20:EKR20"/>
    <mergeCell ref="EJU20:EJV20"/>
    <mergeCell ref="EJW20:EJX20"/>
    <mergeCell ref="EJY20:EJZ20"/>
    <mergeCell ref="EKA20:EKB20"/>
    <mergeCell ref="EKC20:EKD20"/>
    <mergeCell ref="EKE20:EKF20"/>
    <mergeCell ref="EJI20:EJJ20"/>
    <mergeCell ref="EJK20:EJL20"/>
    <mergeCell ref="EJM20:EJN20"/>
    <mergeCell ref="EJO20:EJP20"/>
    <mergeCell ref="EJQ20:EJR20"/>
    <mergeCell ref="EJS20:EJT20"/>
    <mergeCell ref="EIW20:EIX20"/>
    <mergeCell ref="EIY20:EIZ20"/>
    <mergeCell ref="EJA20:EJB20"/>
    <mergeCell ref="EJC20:EJD20"/>
    <mergeCell ref="EJE20:EJF20"/>
    <mergeCell ref="EJG20:EJH20"/>
    <mergeCell ref="EIK20:EIL20"/>
    <mergeCell ref="EIM20:EIN20"/>
    <mergeCell ref="EIO20:EIP20"/>
    <mergeCell ref="EIQ20:EIR20"/>
    <mergeCell ref="EIS20:EIT20"/>
    <mergeCell ref="EIU20:EIV20"/>
    <mergeCell ref="EHY20:EHZ20"/>
    <mergeCell ref="EIA20:EIB20"/>
    <mergeCell ref="EIC20:EID20"/>
    <mergeCell ref="EIE20:EIF20"/>
    <mergeCell ref="EIG20:EIH20"/>
    <mergeCell ref="EII20:EIJ20"/>
    <mergeCell ref="EHM20:EHN20"/>
    <mergeCell ref="EHO20:EHP20"/>
    <mergeCell ref="EHQ20:EHR20"/>
    <mergeCell ref="EHS20:EHT20"/>
    <mergeCell ref="EHU20:EHV20"/>
    <mergeCell ref="EHW20:EHX20"/>
    <mergeCell ref="EHA20:EHB20"/>
    <mergeCell ref="EHC20:EHD20"/>
    <mergeCell ref="EHE20:EHF20"/>
    <mergeCell ref="EHG20:EHH20"/>
    <mergeCell ref="EHI20:EHJ20"/>
    <mergeCell ref="EHK20:EHL20"/>
    <mergeCell ref="EGO20:EGP20"/>
    <mergeCell ref="EGQ20:EGR20"/>
    <mergeCell ref="EGS20:EGT20"/>
    <mergeCell ref="EGU20:EGV20"/>
    <mergeCell ref="EGW20:EGX20"/>
    <mergeCell ref="EGY20:EGZ20"/>
    <mergeCell ref="EGC20:EGD20"/>
    <mergeCell ref="EGE20:EGF20"/>
    <mergeCell ref="EGG20:EGH20"/>
    <mergeCell ref="EGI20:EGJ20"/>
    <mergeCell ref="EGK20:EGL20"/>
    <mergeCell ref="EGM20:EGN20"/>
    <mergeCell ref="EFQ20:EFR20"/>
    <mergeCell ref="EFS20:EFT20"/>
    <mergeCell ref="EFU20:EFV20"/>
    <mergeCell ref="EFW20:EFX20"/>
    <mergeCell ref="EFY20:EFZ20"/>
    <mergeCell ref="EGA20:EGB20"/>
    <mergeCell ref="EFE20:EFF20"/>
    <mergeCell ref="EFG20:EFH20"/>
    <mergeCell ref="EFI20:EFJ20"/>
    <mergeCell ref="EFK20:EFL20"/>
    <mergeCell ref="EFM20:EFN20"/>
    <mergeCell ref="EFO20:EFP20"/>
    <mergeCell ref="EES20:EET20"/>
    <mergeCell ref="EEU20:EEV20"/>
    <mergeCell ref="EEW20:EEX20"/>
    <mergeCell ref="EEY20:EEZ20"/>
    <mergeCell ref="EFA20:EFB20"/>
    <mergeCell ref="EFC20:EFD20"/>
    <mergeCell ref="EEG20:EEH20"/>
    <mergeCell ref="EEI20:EEJ20"/>
    <mergeCell ref="EEK20:EEL20"/>
    <mergeCell ref="EEM20:EEN20"/>
    <mergeCell ref="EEO20:EEP20"/>
    <mergeCell ref="EEQ20:EER20"/>
    <mergeCell ref="EDU20:EDV20"/>
    <mergeCell ref="EDW20:EDX20"/>
    <mergeCell ref="EDY20:EDZ20"/>
    <mergeCell ref="EEA20:EEB20"/>
    <mergeCell ref="EEC20:EED20"/>
    <mergeCell ref="EEE20:EEF20"/>
    <mergeCell ref="EDI20:EDJ20"/>
    <mergeCell ref="EDK20:EDL20"/>
    <mergeCell ref="EDM20:EDN20"/>
    <mergeCell ref="EDO20:EDP20"/>
    <mergeCell ref="EDQ20:EDR20"/>
    <mergeCell ref="EDS20:EDT20"/>
    <mergeCell ref="ECW20:ECX20"/>
    <mergeCell ref="ECY20:ECZ20"/>
    <mergeCell ref="EDA20:EDB20"/>
    <mergeCell ref="EDC20:EDD20"/>
    <mergeCell ref="EDE20:EDF20"/>
    <mergeCell ref="EDG20:EDH20"/>
    <mergeCell ref="ECK20:ECL20"/>
    <mergeCell ref="ECM20:ECN20"/>
    <mergeCell ref="ECO20:ECP20"/>
    <mergeCell ref="ECQ20:ECR20"/>
    <mergeCell ref="ECS20:ECT20"/>
    <mergeCell ref="ECU20:ECV20"/>
    <mergeCell ref="EBY20:EBZ20"/>
    <mergeCell ref="ECA20:ECB20"/>
    <mergeCell ref="ECC20:ECD20"/>
    <mergeCell ref="ECE20:ECF20"/>
    <mergeCell ref="ECG20:ECH20"/>
    <mergeCell ref="ECI20:ECJ20"/>
    <mergeCell ref="EBM20:EBN20"/>
    <mergeCell ref="EBO20:EBP20"/>
    <mergeCell ref="EBQ20:EBR20"/>
    <mergeCell ref="EBS20:EBT20"/>
    <mergeCell ref="EBU20:EBV20"/>
    <mergeCell ref="EBW20:EBX20"/>
    <mergeCell ref="EBA20:EBB20"/>
    <mergeCell ref="EBC20:EBD20"/>
    <mergeCell ref="EBE20:EBF20"/>
    <mergeCell ref="EBG20:EBH20"/>
    <mergeCell ref="EBI20:EBJ20"/>
    <mergeCell ref="EBK20:EBL20"/>
    <mergeCell ref="EAO20:EAP20"/>
    <mergeCell ref="EAQ20:EAR20"/>
    <mergeCell ref="EAS20:EAT20"/>
    <mergeCell ref="EAU20:EAV20"/>
    <mergeCell ref="EAW20:EAX20"/>
    <mergeCell ref="EAY20:EAZ20"/>
    <mergeCell ref="EAC20:EAD20"/>
    <mergeCell ref="EAE20:EAF20"/>
    <mergeCell ref="EAG20:EAH20"/>
    <mergeCell ref="EAI20:EAJ20"/>
    <mergeCell ref="EAK20:EAL20"/>
    <mergeCell ref="EAM20:EAN20"/>
    <mergeCell ref="DZQ20:DZR20"/>
    <mergeCell ref="DZS20:DZT20"/>
    <mergeCell ref="DZU20:DZV20"/>
    <mergeCell ref="DZW20:DZX20"/>
    <mergeCell ref="DZY20:DZZ20"/>
    <mergeCell ref="EAA20:EAB20"/>
    <mergeCell ref="DZE20:DZF20"/>
    <mergeCell ref="DZG20:DZH20"/>
    <mergeCell ref="DZI20:DZJ20"/>
    <mergeCell ref="DZK20:DZL20"/>
    <mergeCell ref="DZM20:DZN20"/>
    <mergeCell ref="DZO20:DZP20"/>
    <mergeCell ref="DYS20:DYT20"/>
    <mergeCell ref="DYU20:DYV20"/>
    <mergeCell ref="DYW20:DYX20"/>
    <mergeCell ref="DYY20:DYZ20"/>
    <mergeCell ref="DZA20:DZB20"/>
    <mergeCell ref="DZC20:DZD20"/>
    <mergeCell ref="DYG20:DYH20"/>
    <mergeCell ref="DYI20:DYJ20"/>
    <mergeCell ref="DYK20:DYL20"/>
    <mergeCell ref="DYM20:DYN20"/>
    <mergeCell ref="DYO20:DYP20"/>
    <mergeCell ref="DYQ20:DYR20"/>
    <mergeCell ref="DXU20:DXV20"/>
    <mergeCell ref="DXW20:DXX20"/>
    <mergeCell ref="DXY20:DXZ20"/>
    <mergeCell ref="DYA20:DYB20"/>
    <mergeCell ref="DYC20:DYD20"/>
    <mergeCell ref="DYE20:DYF20"/>
    <mergeCell ref="DXI20:DXJ20"/>
    <mergeCell ref="DXK20:DXL20"/>
    <mergeCell ref="DXM20:DXN20"/>
    <mergeCell ref="DXO20:DXP20"/>
    <mergeCell ref="DXQ20:DXR20"/>
    <mergeCell ref="DXS20:DXT20"/>
    <mergeCell ref="DWW20:DWX20"/>
    <mergeCell ref="DWY20:DWZ20"/>
    <mergeCell ref="DXA20:DXB20"/>
    <mergeCell ref="DXC20:DXD20"/>
    <mergeCell ref="DXE20:DXF20"/>
    <mergeCell ref="DXG20:DXH20"/>
    <mergeCell ref="DWK20:DWL20"/>
    <mergeCell ref="DWM20:DWN20"/>
    <mergeCell ref="DWO20:DWP20"/>
    <mergeCell ref="DWQ20:DWR20"/>
    <mergeCell ref="DWS20:DWT20"/>
    <mergeCell ref="DWU20:DWV20"/>
    <mergeCell ref="DVY20:DVZ20"/>
    <mergeCell ref="DWA20:DWB20"/>
    <mergeCell ref="DWC20:DWD20"/>
    <mergeCell ref="DWE20:DWF20"/>
    <mergeCell ref="DWG20:DWH20"/>
    <mergeCell ref="DWI20:DWJ20"/>
    <mergeCell ref="DVM20:DVN20"/>
    <mergeCell ref="DVO20:DVP20"/>
    <mergeCell ref="DVQ20:DVR20"/>
    <mergeCell ref="DVS20:DVT20"/>
    <mergeCell ref="DVU20:DVV20"/>
    <mergeCell ref="DVW20:DVX20"/>
    <mergeCell ref="DVA20:DVB20"/>
    <mergeCell ref="DVC20:DVD20"/>
    <mergeCell ref="DVE20:DVF20"/>
    <mergeCell ref="DVG20:DVH20"/>
    <mergeCell ref="DVI20:DVJ20"/>
    <mergeCell ref="DVK20:DVL20"/>
    <mergeCell ref="DUO20:DUP20"/>
    <mergeCell ref="DUQ20:DUR20"/>
    <mergeCell ref="DUS20:DUT20"/>
    <mergeCell ref="DUU20:DUV20"/>
    <mergeCell ref="DUW20:DUX20"/>
    <mergeCell ref="DUY20:DUZ20"/>
    <mergeCell ref="DUC20:DUD20"/>
    <mergeCell ref="DUE20:DUF20"/>
    <mergeCell ref="DUG20:DUH20"/>
    <mergeCell ref="DUI20:DUJ20"/>
    <mergeCell ref="DUK20:DUL20"/>
    <mergeCell ref="DUM20:DUN20"/>
    <mergeCell ref="DTQ20:DTR20"/>
    <mergeCell ref="DTS20:DTT20"/>
    <mergeCell ref="DTU20:DTV20"/>
    <mergeCell ref="DTW20:DTX20"/>
    <mergeCell ref="DTY20:DTZ20"/>
    <mergeCell ref="DUA20:DUB20"/>
    <mergeCell ref="DTE20:DTF20"/>
    <mergeCell ref="DTG20:DTH20"/>
    <mergeCell ref="DTI20:DTJ20"/>
    <mergeCell ref="DTK20:DTL20"/>
    <mergeCell ref="DTM20:DTN20"/>
    <mergeCell ref="DTO20:DTP20"/>
    <mergeCell ref="DSS20:DST20"/>
    <mergeCell ref="DSU20:DSV20"/>
    <mergeCell ref="DSW20:DSX20"/>
    <mergeCell ref="DSY20:DSZ20"/>
    <mergeCell ref="DTA20:DTB20"/>
    <mergeCell ref="DTC20:DTD20"/>
    <mergeCell ref="DSG20:DSH20"/>
    <mergeCell ref="DSI20:DSJ20"/>
    <mergeCell ref="DSK20:DSL20"/>
    <mergeCell ref="DSM20:DSN20"/>
    <mergeCell ref="DSO20:DSP20"/>
    <mergeCell ref="DSQ20:DSR20"/>
    <mergeCell ref="DRU20:DRV20"/>
    <mergeCell ref="DRW20:DRX20"/>
    <mergeCell ref="DRY20:DRZ20"/>
    <mergeCell ref="DSA20:DSB20"/>
    <mergeCell ref="DSC20:DSD20"/>
    <mergeCell ref="DSE20:DSF20"/>
    <mergeCell ref="DRI20:DRJ20"/>
    <mergeCell ref="DRK20:DRL20"/>
    <mergeCell ref="DRM20:DRN20"/>
    <mergeCell ref="DRO20:DRP20"/>
    <mergeCell ref="DRQ20:DRR20"/>
    <mergeCell ref="DRS20:DRT20"/>
    <mergeCell ref="DQW20:DQX20"/>
    <mergeCell ref="DQY20:DQZ20"/>
    <mergeCell ref="DRA20:DRB20"/>
    <mergeCell ref="DRC20:DRD20"/>
    <mergeCell ref="DRE20:DRF20"/>
    <mergeCell ref="DRG20:DRH20"/>
    <mergeCell ref="DQK20:DQL20"/>
    <mergeCell ref="DQM20:DQN20"/>
    <mergeCell ref="DQO20:DQP20"/>
    <mergeCell ref="DQQ20:DQR20"/>
    <mergeCell ref="DQS20:DQT20"/>
    <mergeCell ref="DQU20:DQV20"/>
    <mergeCell ref="DPY20:DPZ20"/>
    <mergeCell ref="DQA20:DQB20"/>
    <mergeCell ref="DQC20:DQD20"/>
    <mergeCell ref="DQE20:DQF20"/>
    <mergeCell ref="DQG20:DQH20"/>
    <mergeCell ref="DQI20:DQJ20"/>
    <mergeCell ref="DPM20:DPN20"/>
    <mergeCell ref="DPO20:DPP20"/>
    <mergeCell ref="DPQ20:DPR20"/>
    <mergeCell ref="DPS20:DPT20"/>
    <mergeCell ref="DPU20:DPV20"/>
    <mergeCell ref="DPW20:DPX20"/>
    <mergeCell ref="DPA20:DPB20"/>
    <mergeCell ref="DPC20:DPD20"/>
    <mergeCell ref="DPE20:DPF20"/>
    <mergeCell ref="DPG20:DPH20"/>
    <mergeCell ref="DPI20:DPJ20"/>
    <mergeCell ref="DPK20:DPL20"/>
    <mergeCell ref="DOO20:DOP20"/>
    <mergeCell ref="DOQ20:DOR20"/>
    <mergeCell ref="DOS20:DOT20"/>
    <mergeCell ref="DOU20:DOV20"/>
    <mergeCell ref="DOW20:DOX20"/>
    <mergeCell ref="DOY20:DOZ20"/>
    <mergeCell ref="DOC20:DOD20"/>
    <mergeCell ref="DOE20:DOF20"/>
    <mergeCell ref="DOG20:DOH20"/>
    <mergeCell ref="DOI20:DOJ20"/>
    <mergeCell ref="DOK20:DOL20"/>
    <mergeCell ref="DOM20:DON20"/>
    <mergeCell ref="DNQ20:DNR20"/>
    <mergeCell ref="DNS20:DNT20"/>
    <mergeCell ref="DNU20:DNV20"/>
    <mergeCell ref="DNW20:DNX20"/>
    <mergeCell ref="DNY20:DNZ20"/>
    <mergeCell ref="DOA20:DOB20"/>
    <mergeCell ref="DNE20:DNF20"/>
    <mergeCell ref="DNG20:DNH20"/>
    <mergeCell ref="DNI20:DNJ20"/>
    <mergeCell ref="DNK20:DNL20"/>
    <mergeCell ref="DNM20:DNN20"/>
    <mergeCell ref="DNO20:DNP20"/>
    <mergeCell ref="DMS20:DMT20"/>
    <mergeCell ref="DMU20:DMV20"/>
    <mergeCell ref="DMW20:DMX20"/>
    <mergeCell ref="DMY20:DMZ20"/>
    <mergeCell ref="DNA20:DNB20"/>
    <mergeCell ref="DNC20:DND20"/>
    <mergeCell ref="DMG20:DMH20"/>
    <mergeCell ref="DMI20:DMJ20"/>
    <mergeCell ref="DMK20:DML20"/>
    <mergeCell ref="DMM20:DMN20"/>
    <mergeCell ref="DMO20:DMP20"/>
    <mergeCell ref="DMQ20:DMR20"/>
    <mergeCell ref="DLU20:DLV20"/>
    <mergeCell ref="DLW20:DLX20"/>
    <mergeCell ref="DLY20:DLZ20"/>
    <mergeCell ref="DMA20:DMB20"/>
    <mergeCell ref="DMC20:DMD20"/>
    <mergeCell ref="DME20:DMF20"/>
    <mergeCell ref="DLI20:DLJ20"/>
    <mergeCell ref="DLK20:DLL20"/>
    <mergeCell ref="DLM20:DLN20"/>
    <mergeCell ref="DLO20:DLP20"/>
    <mergeCell ref="DLQ20:DLR20"/>
    <mergeCell ref="DLS20:DLT20"/>
    <mergeCell ref="DKW20:DKX20"/>
    <mergeCell ref="DKY20:DKZ20"/>
    <mergeCell ref="DLA20:DLB20"/>
    <mergeCell ref="DLC20:DLD20"/>
    <mergeCell ref="DLE20:DLF20"/>
    <mergeCell ref="DLG20:DLH20"/>
    <mergeCell ref="DKK20:DKL20"/>
    <mergeCell ref="DKM20:DKN20"/>
    <mergeCell ref="DKO20:DKP20"/>
    <mergeCell ref="DKQ20:DKR20"/>
    <mergeCell ref="DKS20:DKT20"/>
    <mergeCell ref="DKU20:DKV20"/>
    <mergeCell ref="DJY20:DJZ20"/>
    <mergeCell ref="DKA20:DKB20"/>
    <mergeCell ref="DKC20:DKD20"/>
    <mergeCell ref="DKE20:DKF20"/>
    <mergeCell ref="DKG20:DKH20"/>
    <mergeCell ref="DKI20:DKJ20"/>
    <mergeCell ref="DJM20:DJN20"/>
    <mergeCell ref="DJO20:DJP20"/>
    <mergeCell ref="DJQ20:DJR20"/>
    <mergeCell ref="DJS20:DJT20"/>
    <mergeCell ref="DJU20:DJV20"/>
    <mergeCell ref="DJW20:DJX20"/>
    <mergeCell ref="DJA20:DJB20"/>
    <mergeCell ref="DJC20:DJD20"/>
    <mergeCell ref="DJE20:DJF20"/>
    <mergeCell ref="DJG20:DJH20"/>
    <mergeCell ref="DJI20:DJJ20"/>
    <mergeCell ref="DJK20:DJL20"/>
    <mergeCell ref="DIO20:DIP20"/>
    <mergeCell ref="DIQ20:DIR20"/>
    <mergeCell ref="DIS20:DIT20"/>
    <mergeCell ref="DIU20:DIV20"/>
    <mergeCell ref="DIW20:DIX20"/>
    <mergeCell ref="DIY20:DIZ20"/>
    <mergeCell ref="DIC20:DID20"/>
    <mergeCell ref="DIE20:DIF20"/>
    <mergeCell ref="DIG20:DIH20"/>
    <mergeCell ref="DII20:DIJ20"/>
    <mergeCell ref="DIK20:DIL20"/>
    <mergeCell ref="DIM20:DIN20"/>
    <mergeCell ref="DHQ20:DHR20"/>
    <mergeCell ref="DHS20:DHT20"/>
    <mergeCell ref="DHU20:DHV20"/>
    <mergeCell ref="DHW20:DHX20"/>
    <mergeCell ref="DHY20:DHZ20"/>
    <mergeCell ref="DIA20:DIB20"/>
    <mergeCell ref="DHE20:DHF20"/>
    <mergeCell ref="DHG20:DHH20"/>
    <mergeCell ref="DHI20:DHJ20"/>
    <mergeCell ref="DHK20:DHL20"/>
    <mergeCell ref="DHM20:DHN20"/>
    <mergeCell ref="DHO20:DHP20"/>
    <mergeCell ref="DGS20:DGT20"/>
    <mergeCell ref="DGU20:DGV20"/>
    <mergeCell ref="DGW20:DGX20"/>
    <mergeCell ref="DGY20:DGZ20"/>
    <mergeCell ref="DHA20:DHB20"/>
    <mergeCell ref="DHC20:DHD20"/>
    <mergeCell ref="DGG20:DGH20"/>
    <mergeCell ref="DGI20:DGJ20"/>
    <mergeCell ref="DGK20:DGL20"/>
    <mergeCell ref="DGM20:DGN20"/>
    <mergeCell ref="DGO20:DGP20"/>
    <mergeCell ref="DGQ20:DGR20"/>
    <mergeCell ref="DFU20:DFV20"/>
    <mergeCell ref="DFW20:DFX20"/>
    <mergeCell ref="DFY20:DFZ20"/>
    <mergeCell ref="DGA20:DGB20"/>
    <mergeCell ref="DGC20:DGD20"/>
    <mergeCell ref="DGE20:DGF20"/>
    <mergeCell ref="DFI20:DFJ20"/>
    <mergeCell ref="DFK20:DFL20"/>
    <mergeCell ref="DFM20:DFN20"/>
    <mergeCell ref="DFO20:DFP20"/>
    <mergeCell ref="DFQ20:DFR20"/>
    <mergeCell ref="DFS20:DFT20"/>
    <mergeCell ref="DEW20:DEX20"/>
    <mergeCell ref="DEY20:DEZ20"/>
    <mergeCell ref="DFA20:DFB20"/>
    <mergeCell ref="DFC20:DFD20"/>
    <mergeCell ref="DFE20:DFF20"/>
    <mergeCell ref="DFG20:DFH20"/>
    <mergeCell ref="DEK20:DEL20"/>
    <mergeCell ref="DEM20:DEN20"/>
    <mergeCell ref="DEO20:DEP20"/>
    <mergeCell ref="DEQ20:DER20"/>
    <mergeCell ref="DES20:DET20"/>
    <mergeCell ref="DEU20:DEV20"/>
    <mergeCell ref="DDY20:DDZ20"/>
    <mergeCell ref="DEA20:DEB20"/>
    <mergeCell ref="DEC20:DED20"/>
    <mergeCell ref="DEE20:DEF20"/>
    <mergeCell ref="DEG20:DEH20"/>
    <mergeCell ref="DEI20:DEJ20"/>
    <mergeCell ref="DDM20:DDN20"/>
    <mergeCell ref="DDO20:DDP20"/>
    <mergeCell ref="DDQ20:DDR20"/>
    <mergeCell ref="DDS20:DDT20"/>
    <mergeCell ref="DDU20:DDV20"/>
    <mergeCell ref="DDW20:DDX20"/>
    <mergeCell ref="DDA20:DDB20"/>
    <mergeCell ref="DDC20:DDD20"/>
    <mergeCell ref="DDE20:DDF20"/>
    <mergeCell ref="DDG20:DDH20"/>
    <mergeCell ref="DDI20:DDJ20"/>
    <mergeCell ref="DDK20:DDL20"/>
    <mergeCell ref="DCO20:DCP20"/>
    <mergeCell ref="DCQ20:DCR20"/>
    <mergeCell ref="DCS20:DCT20"/>
    <mergeCell ref="DCU20:DCV20"/>
    <mergeCell ref="DCW20:DCX20"/>
    <mergeCell ref="DCY20:DCZ20"/>
    <mergeCell ref="DCC20:DCD20"/>
    <mergeCell ref="DCE20:DCF20"/>
    <mergeCell ref="DCG20:DCH20"/>
    <mergeCell ref="DCI20:DCJ20"/>
    <mergeCell ref="DCK20:DCL20"/>
    <mergeCell ref="DCM20:DCN20"/>
    <mergeCell ref="DBQ20:DBR20"/>
    <mergeCell ref="DBS20:DBT20"/>
    <mergeCell ref="DBU20:DBV20"/>
    <mergeCell ref="DBW20:DBX20"/>
    <mergeCell ref="DBY20:DBZ20"/>
    <mergeCell ref="DCA20:DCB20"/>
    <mergeCell ref="DBE20:DBF20"/>
    <mergeCell ref="DBG20:DBH20"/>
    <mergeCell ref="DBI20:DBJ20"/>
    <mergeCell ref="DBK20:DBL20"/>
    <mergeCell ref="DBM20:DBN20"/>
    <mergeCell ref="DBO20:DBP20"/>
    <mergeCell ref="DAS20:DAT20"/>
    <mergeCell ref="DAU20:DAV20"/>
    <mergeCell ref="DAW20:DAX20"/>
    <mergeCell ref="DAY20:DAZ20"/>
    <mergeCell ref="DBA20:DBB20"/>
    <mergeCell ref="DBC20:DBD20"/>
    <mergeCell ref="DAG20:DAH20"/>
    <mergeCell ref="DAI20:DAJ20"/>
    <mergeCell ref="DAK20:DAL20"/>
    <mergeCell ref="DAM20:DAN20"/>
    <mergeCell ref="DAO20:DAP20"/>
    <mergeCell ref="DAQ20:DAR20"/>
    <mergeCell ref="CZU20:CZV20"/>
    <mergeCell ref="CZW20:CZX20"/>
    <mergeCell ref="CZY20:CZZ20"/>
    <mergeCell ref="DAA20:DAB20"/>
    <mergeCell ref="DAC20:DAD20"/>
    <mergeCell ref="DAE20:DAF20"/>
    <mergeCell ref="CZI20:CZJ20"/>
    <mergeCell ref="CZK20:CZL20"/>
    <mergeCell ref="CZM20:CZN20"/>
    <mergeCell ref="CZO20:CZP20"/>
    <mergeCell ref="CZQ20:CZR20"/>
    <mergeCell ref="CZS20:CZT20"/>
    <mergeCell ref="CYW20:CYX20"/>
    <mergeCell ref="CYY20:CYZ20"/>
    <mergeCell ref="CZA20:CZB20"/>
    <mergeCell ref="CZC20:CZD20"/>
    <mergeCell ref="CZE20:CZF20"/>
    <mergeCell ref="CZG20:CZH20"/>
    <mergeCell ref="CYK20:CYL20"/>
    <mergeCell ref="CYM20:CYN20"/>
    <mergeCell ref="CYO20:CYP20"/>
    <mergeCell ref="CYQ20:CYR20"/>
    <mergeCell ref="CYS20:CYT20"/>
    <mergeCell ref="CYU20:CYV20"/>
    <mergeCell ref="CXY20:CXZ20"/>
    <mergeCell ref="CYA20:CYB20"/>
    <mergeCell ref="CYC20:CYD20"/>
    <mergeCell ref="CYE20:CYF20"/>
    <mergeCell ref="CYG20:CYH20"/>
    <mergeCell ref="CYI20:CYJ20"/>
    <mergeCell ref="CXM20:CXN20"/>
    <mergeCell ref="CXO20:CXP20"/>
    <mergeCell ref="CXQ20:CXR20"/>
    <mergeCell ref="CXS20:CXT20"/>
    <mergeCell ref="CXU20:CXV20"/>
    <mergeCell ref="CXW20:CXX20"/>
    <mergeCell ref="CXA20:CXB20"/>
    <mergeCell ref="CXC20:CXD20"/>
    <mergeCell ref="CXE20:CXF20"/>
    <mergeCell ref="CXG20:CXH20"/>
    <mergeCell ref="CXI20:CXJ20"/>
    <mergeCell ref="CXK20:CXL20"/>
    <mergeCell ref="CWO20:CWP20"/>
    <mergeCell ref="CWQ20:CWR20"/>
    <mergeCell ref="CWS20:CWT20"/>
    <mergeCell ref="CWU20:CWV20"/>
    <mergeCell ref="CWW20:CWX20"/>
    <mergeCell ref="CWY20:CWZ20"/>
    <mergeCell ref="CWC20:CWD20"/>
    <mergeCell ref="CWE20:CWF20"/>
    <mergeCell ref="CWG20:CWH20"/>
    <mergeCell ref="CWI20:CWJ20"/>
    <mergeCell ref="CWK20:CWL20"/>
    <mergeCell ref="CWM20:CWN20"/>
    <mergeCell ref="CVQ20:CVR20"/>
    <mergeCell ref="CVS20:CVT20"/>
    <mergeCell ref="CVU20:CVV20"/>
    <mergeCell ref="CVW20:CVX20"/>
    <mergeCell ref="CVY20:CVZ20"/>
    <mergeCell ref="CWA20:CWB20"/>
    <mergeCell ref="CVE20:CVF20"/>
    <mergeCell ref="CVG20:CVH20"/>
    <mergeCell ref="CVI20:CVJ20"/>
    <mergeCell ref="CVK20:CVL20"/>
    <mergeCell ref="CVM20:CVN20"/>
    <mergeCell ref="CVO20:CVP20"/>
    <mergeCell ref="CUS20:CUT20"/>
    <mergeCell ref="CUU20:CUV20"/>
    <mergeCell ref="CUW20:CUX20"/>
    <mergeCell ref="CUY20:CUZ20"/>
    <mergeCell ref="CVA20:CVB20"/>
    <mergeCell ref="CVC20:CVD20"/>
    <mergeCell ref="CUG20:CUH20"/>
    <mergeCell ref="CUI20:CUJ20"/>
    <mergeCell ref="CUK20:CUL20"/>
    <mergeCell ref="CUM20:CUN20"/>
    <mergeCell ref="CUO20:CUP20"/>
    <mergeCell ref="CUQ20:CUR20"/>
    <mergeCell ref="CTU20:CTV20"/>
    <mergeCell ref="CTW20:CTX20"/>
    <mergeCell ref="CTY20:CTZ20"/>
    <mergeCell ref="CUA20:CUB20"/>
    <mergeCell ref="CUC20:CUD20"/>
    <mergeCell ref="CUE20:CUF20"/>
    <mergeCell ref="CTI20:CTJ20"/>
    <mergeCell ref="CTK20:CTL20"/>
    <mergeCell ref="CTM20:CTN20"/>
    <mergeCell ref="CTO20:CTP20"/>
    <mergeCell ref="CTQ20:CTR20"/>
    <mergeCell ref="CTS20:CTT20"/>
    <mergeCell ref="CSW20:CSX20"/>
    <mergeCell ref="CSY20:CSZ20"/>
    <mergeCell ref="CTA20:CTB20"/>
    <mergeCell ref="CTC20:CTD20"/>
    <mergeCell ref="CTE20:CTF20"/>
    <mergeCell ref="CTG20:CTH20"/>
    <mergeCell ref="CSK20:CSL20"/>
    <mergeCell ref="CSM20:CSN20"/>
    <mergeCell ref="CSO20:CSP20"/>
    <mergeCell ref="CSQ20:CSR20"/>
    <mergeCell ref="CSS20:CST20"/>
    <mergeCell ref="CSU20:CSV20"/>
    <mergeCell ref="CRY20:CRZ20"/>
    <mergeCell ref="CSA20:CSB20"/>
    <mergeCell ref="CSC20:CSD20"/>
    <mergeCell ref="CSE20:CSF20"/>
    <mergeCell ref="CSG20:CSH20"/>
    <mergeCell ref="CSI20:CSJ20"/>
    <mergeCell ref="CRM20:CRN20"/>
    <mergeCell ref="CRO20:CRP20"/>
    <mergeCell ref="CRQ20:CRR20"/>
    <mergeCell ref="CRS20:CRT20"/>
    <mergeCell ref="CRU20:CRV20"/>
    <mergeCell ref="CRW20:CRX20"/>
    <mergeCell ref="CRA20:CRB20"/>
    <mergeCell ref="CRC20:CRD20"/>
    <mergeCell ref="CRE20:CRF20"/>
    <mergeCell ref="CRG20:CRH20"/>
    <mergeCell ref="CRI20:CRJ20"/>
    <mergeCell ref="CRK20:CRL20"/>
    <mergeCell ref="CQO20:CQP20"/>
    <mergeCell ref="CQQ20:CQR20"/>
    <mergeCell ref="CQS20:CQT20"/>
    <mergeCell ref="CQU20:CQV20"/>
    <mergeCell ref="CQW20:CQX20"/>
    <mergeCell ref="CQY20:CQZ20"/>
    <mergeCell ref="CQC20:CQD20"/>
    <mergeCell ref="CQE20:CQF20"/>
    <mergeCell ref="CQG20:CQH20"/>
    <mergeCell ref="CQI20:CQJ20"/>
    <mergeCell ref="CQK20:CQL20"/>
    <mergeCell ref="CQM20:CQN20"/>
    <mergeCell ref="CPQ20:CPR20"/>
    <mergeCell ref="CPS20:CPT20"/>
    <mergeCell ref="CPU20:CPV20"/>
    <mergeCell ref="CPW20:CPX20"/>
    <mergeCell ref="CPY20:CPZ20"/>
    <mergeCell ref="CQA20:CQB20"/>
    <mergeCell ref="CPE20:CPF20"/>
    <mergeCell ref="CPG20:CPH20"/>
    <mergeCell ref="CPI20:CPJ20"/>
    <mergeCell ref="CPK20:CPL20"/>
    <mergeCell ref="CPM20:CPN20"/>
    <mergeCell ref="CPO20:CPP20"/>
    <mergeCell ref="COS20:COT20"/>
    <mergeCell ref="COU20:COV20"/>
    <mergeCell ref="COW20:COX20"/>
    <mergeCell ref="COY20:COZ20"/>
    <mergeCell ref="CPA20:CPB20"/>
    <mergeCell ref="CPC20:CPD20"/>
    <mergeCell ref="COG20:COH20"/>
    <mergeCell ref="COI20:COJ20"/>
    <mergeCell ref="COK20:COL20"/>
    <mergeCell ref="COM20:CON20"/>
    <mergeCell ref="COO20:COP20"/>
    <mergeCell ref="COQ20:COR20"/>
    <mergeCell ref="CNU20:CNV20"/>
    <mergeCell ref="CNW20:CNX20"/>
    <mergeCell ref="CNY20:CNZ20"/>
    <mergeCell ref="COA20:COB20"/>
    <mergeCell ref="COC20:COD20"/>
    <mergeCell ref="COE20:COF20"/>
    <mergeCell ref="CNI20:CNJ20"/>
    <mergeCell ref="CNK20:CNL20"/>
    <mergeCell ref="CNM20:CNN20"/>
    <mergeCell ref="CNO20:CNP20"/>
    <mergeCell ref="CNQ20:CNR20"/>
    <mergeCell ref="CNS20:CNT20"/>
    <mergeCell ref="CMW20:CMX20"/>
    <mergeCell ref="CMY20:CMZ20"/>
    <mergeCell ref="CNA20:CNB20"/>
    <mergeCell ref="CNC20:CND20"/>
    <mergeCell ref="CNE20:CNF20"/>
    <mergeCell ref="CNG20:CNH20"/>
    <mergeCell ref="CMK20:CML20"/>
    <mergeCell ref="CMM20:CMN20"/>
    <mergeCell ref="CMO20:CMP20"/>
    <mergeCell ref="CMQ20:CMR20"/>
    <mergeCell ref="CMS20:CMT20"/>
    <mergeCell ref="CMU20:CMV20"/>
    <mergeCell ref="CLY20:CLZ20"/>
    <mergeCell ref="CMA20:CMB20"/>
    <mergeCell ref="CMC20:CMD20"/>
    <mergeCell ref="CME20:CMF20"/>
    <mergeCell ref="CMG20:CMH20"/>
    <mergeCell ref="CMI20:CMJ20"/>
    <mergeCell ref="CLM20:CLN20"/>
    <mergeCell ref="CLO20:CLP20"/>
    <mergeCell ref="CLQ20:CLR20"/>
    <mergeCell ref="CLS20:CLT20"/>
    <mergeCell ref="CLU20:CLV20"/>
    <mergeCell ref="CLW20:CLX20"/>
    <mergeCell ref="CLA20:CLB20"/>
    <mergeCell ref="CLC20:CLD20"/>
    <mergeCell ref="CLE20:CLF20"/>
    <mergeCell ref="CLG20:CLH20"/>
    <mergeCell ref="CLI20:CLJ20"/>
    <mergeCell ref="CLK20:CLL20"/>
    <mergeCell ref="CKO20:CKP20"/>
    <mergeCell ref="CKQ20:CKR20"/>
    <mergeCell ref="CKS20:CKT20"/>
    <mergeCell ref="CKU20:CKV20"/>
    <mergeCell ref="CKW20:CKX20"/>
    <mergeCell ref="CKY20:CKZ20"/>
    <mergeCell ref="CKC20:CKD20"/>
    <mergeCell ref="CKE20:CKF20"/>
    <mergeCell ref="CKG20:CKH20"/>
    <mergeCell ref="CKI20:CKJ20"/>
    <mergeCell ref="CKK20:CKL20"/>
    <mergeCell ref="CKM20:CKN20"/>
    <mergeCell ref="CJQ20:CJR20"/>
    <mergeCell ref="CJS20:CJT20"/>
    <mergeCell ref="CJU20:CJV20"/>
    <mergeCell ref="CJW20:CJX20"/>
    <mergeCell ref="CJY20:CJZ20"/>
    <mergeCell ref="CKA20:CKB20"/>
    <mergeCell ref="CJE20:CJF20"/>
    <mergeCell ref="CJG20:CJH20"/>
    <mergeCell ref="CJI20:CJJ20"/>
    <mergeCell ref="CJK20:CJL20"/>
    <mergeCell ref="CJM20:CJN20"/>
    <mergeCell ref="CJO20:CJP20"/>
    <mergeCell ref="CIS20:CIT20"/>
    <mergeCell ref="CIU20:CIV20"/>
    <mergeCell ref="CIW20:CIX20"/>
    <mergeCell ref="CIY20:CIZ20"/>
    <mergeCell ref="CJA20:CJB20"/>
    <mergeCell ref="CJC20:CJD20"/>
    <mergeCell ref="CIG20:CIH20"/>
    <mergeCell ref="CII20:CIJ20"/>
    <mergeCell ref="CIK20:CIL20"/>
    <mergeCell ref="CIM20:CIN20"/>
    <mergeCell ref="CIO20:CIP20"/>
    <mergeCell ref="CIQ20:CIR20"/>
    <mergeCell ref="CHU20:CHV20"/>
    <mergeCell ref="CHW20:CHX20"/>
    <mergeCell ref="CHY20:CHZ20"/>
    <mergeCell ref="CIA20:CIB20"/>
    <mergeCell ref="CIC20:CID20"/>
    <mergeCell ref="CIE20:CIF20"/>
    <mergeCell ref="CHI20:CHJ20"/>
    <mergeCell ref="CHK20:CHL20"/>
    <mergeCell ref="CHM20:CHN20"/>
    <mergeCell ref="CHO20:CHP20"/>
    <mergeCell ref="CHQ20:CHR20"/>
    <mergeCell ref="CHS20:CHT20"/>
    <mergeCell ref="CGW20:CGX20"/>
    <mergeCell ref="CGY20:CGZ20"/>
    <mergeCell ref="CHA20:CHB20"/>
    <mergeCell ref="CHC20:CHD20"/>
    <mergeCell ref="CHE20:CHF20"/>
    <mergeCell ref="CHG20:CHH20"/>
    <mergeCell ref="CGK20:CGL20"/>
    <mergeCell ref="CGM20:CGN20"/>
    <mergeCell ref="CGO20:CGP20"/>
    <mergeCell ref="CGQ20:CGR20"/>
    <mergeCell ref="CGS20:CGT20"/>
    <mergeCell ref="CGU20:CGV20"/>
    <mergeCell ref="CFY20:CFZ20"/>
    <mergeCell ref="CGA20:CGB20"/>
    <mergeCell ref="CGC20:CGD20"/>
    <mergeCell ref="CGE20:CGF20"/>
    <mergeCell ref="CGG20:CGH20"/>
    <mergeCell ref="CGI20:CGJ20"/>
    <mergeCell ref="CFM20:CFN20"/>
    <mergeCell ref="CFO20:CFP20"/>
    <mergeCell ref="CFQ20:CFR20"/>
    <mergeCell ref="CFS20:CFT20"/>
    <mergeCell ref="CFU20:CFV20"/>
    <mergeCell ref="CFW20:CFX20"/>
    <mergeCell ref="CFA20:CFB20"/>
    <mergeCell ref="CFC20:CFD20"/>
    <mergeCell ref="CFE20:CFF20"/>
    <mergeCell ref="CFG20:CFH20"/>
    <mergeCell ref="CFI20:CFJ20"/>
    <mergeCell ref="CFK20:CFL20"/>
    <mergeCell ref="CEO20:CEP20"/>
    <mergeCell ref="CEQ20:CER20"/>
    <mergeCell ref="CES20:CET20"/>
    <mergeCell ref="CEU20:CEV20"/>
    <mergeCell ref="CEW20:CEX20"/>
    <mergeCell ref="CEY20:CEZ20"/>
    <mergeCell ref="CEC20:CED20"/>
    <mergeCell ref="CEE20:CEF20"/>
    <mergeCell ref="CEG20:CEH20"/>
    <mergeCell ref="CEI20:CEJ20"/>
    <mergeCell ref="CEK20:CEL20"/>
    <mergeCell ref="CEM20:CEN20"/>
    <mergeCell ref="CDQ20:CDR20"/>
    <mergeCell ref="CDS20:CDT20"/>
    <mergeCell ref="CDU20:CDV20"/>
    <mergeCell ref="CDW20:CDX20"/>
    <mergeCell ref="CDY20:CDZ20"/>
    <mergeCell ref="CEA20:CEB20"/>
    <mergeCell ref="CDE20:CDF20"/>
    <mergeCell ref="CDG20:CDH20"/>
    <mergeCell ref="CDI20:CDJ20"/>
    <mergeCell ref="CDK20:CDL20"/>
    <mergeCell ref="CDM20:CDN20"/>
    <mergeCell ref="CDO20:CDP20"/>
    <mergeCell ref="CCS20:CCT20"/>
    <mergeCell ref="CCU20:CCV20"/>
    <mergeCell ref="CCW20:CCX20"/>
    <mergeCell ref="CCY20:CCZ20"/>
    <mergeCell ref="CDA20:CDB20"/>
    <mergeCell ref="CDC20:CDD20"/>
    <mergeCell ref="CCG20:CCH20"/>
    <mergeCell ref="CCI20:CCJ20"/>
    <mergeCell ref="CCK20:CCL20"/>
    <mergeCell ref="CCM20:CCN20"/>
    <mergeCell ref="CCO20:CCP20"/>
    <mergeCell ref="CCQ20:CCR20"/>
    <mergeCell ref="CBU20:CBV20"/>
    <mergeCell ref="CBW20:CBX20"/>
    <mergeCell ref="CBY20:CBZ20"/>
    <mergeCell ref="CCA20:CCB20"/>
    <mergeCell ref="CCC20:CCD20"/>
    <mergeCell ref="CCE20:CCF20"/>
    <mergeCell ref="CBI20:CBJ20"/>
    <mergeCell ref="CBK20:CBL20"/>
    <mergeCell ref="CBM20:CBN20"/>
    <mergeCell ref="CBO20:CBP20"/>
    <mergeCell ref="CBQ20:CBR20"/>
    <mergeCell ref="CBS20:CBT20"/>
    <mergeCell ref="CAW20:CAX20"/>
    <mergeCell ref="CAY20:CAZ20"/>
    <mergeCell ref="CBA20:CBB20"/>
    <mergeCell ref="CBC20:CBD20"/>
    <mergeCell ref="CBE20:CBF20"/>
    <mergeCell ref="CBG20:CBH20"/>
    <mergeCell ref="CAK20:CAL20"/>
    <mergeCell ref="CAM20:CAN20"/>
    <mergeCell ref="CAO20:CAP20"/>
    <mergeCell ref="CAQ20:CAR20"/>
    <mergeCell ref="CAS20:CAT20"/>
    <mergeCell ref="CAU20:CAV20"/>
    <mergeCell ref="BZY20:BZZ20"/>
    <mergeCell ref="CAA20:CAB20"/>
    <mergeCell ref="CAC20:CAD20"/>
    <mergeCell ref="CAE20:CAF20"/>
    <mergeCell ref="CAG20:CAH20"/>
    <mergeCell ref="CAI20:CAJ20"/>
    <mergeCell ref="BZM20:BZN20"/>
    <mergeCell ref="BZO20:BZP20"/>
    <mergeCell ref="BZQ20:BZR20"/>
    <mergeCell ref="BZS20:BZT20"/>
    <mergeCell ref="BZU20:BZV20"/>
    <mergeCell ref="BZW20:BZX20"/>
    <mergeCell ref="BZA20:BZB20"/>
    <mergeCell ref="BZC20:BZD20"/>
    <mergeCell ref="BZE20:BZF20"/>
    <mergeCell ref="BZG20:BZH20"/>
    <mergeCell ref="BZI20:BZJ20"/>
    <mergeCell ref="BZK20:BZL20"/>
    <mergeCell ref="BYO20:BYP20"/>
    <mergeCell ref="BYQ20:BYR20"/>
    <mergeCell ref="BYS20:BYT20"/>
    <mergeCell ref="BYU20:BYV20"/>
    <mergeCell ref="BYW20:BYX20"/>
    <mergeCell ref="BYY20:BYZ20"/>
    <mergeCell ref="BYC20:BYD20"/>
    <mergeCell ref="BYE20:BYF20"/>
    <mergeCell ref="BYG20:BYH20"/>
    <mergeCell ref="BYI20:BYJ20"/>
    <mergeCell ref="BYK20:BYL20"/>
    <mergeCell ref="BYM20:BYN20"/>
    <mergeCell ref="BXQ20:BXR20"/>
    <mergeCell ref="BXS20:BXT20"/>
    <mergeCell ref="BXU20:BXV20"/>
    <mergeCell ref="BXW20:BXX20"/>
    <mergeCell ref="BXY20:BXZ20"/>
    <mergeCell ref="BYA20:BYB20"/>
    <mergeCell ref="BXE20:BXF20"/>
    <mergeCell ref="BXG20:BXH20"/>
    <mergeCell ref="BXI20:BXJ20"/>
    <mergeCell ref="BXK20:BXL20"/>
    <mergeCell ref="BXM20:BXN20"/>
    <mergeCell ref="BXO20:BXP20"/>
    <mergeCell ref="BWS20:BWT20"/>
    <mergeCell ref="BWU20:BWV20"/>
    <mergeCell ref="BWW20:BWX20"/>
    <mergeCell ref="BWY20:BWZ20"/>
    <mergeCell ref="BXA20:BXB20"/>
    <mergeCell ref="BXC20:BXD20"/>
    <mergeCell ref="BWG20:BWH20"/>
    <mergeCell ref="BWI20:BWJ20"/>
    <mergeCell ref="BWK20:BWL20"/>
    <mergeCell ref="BWM20:BWN20"/>
    <mergeCell ref="BWO20:BWP20"/>
    <mergeCell ref="BWQ20:BWR20"/>
    <mergeCell ref="BVU20:BVV20"/>
    <mergeCell ref="BVW20:BVX20"/>
    <mergeCell ref="BVY20:BVZ20"/>
    <mergeCell ref="BWA20:BWB20"/>
    <mergeCell ref="BWC20:BWD20"/>
    <mergeCell ref="BWE20:BWF20"/>
    <mergeCell ref="BVI20:BVJ20"/>
    <mergeCell ref="BVK20:BVL20"/>
    <mergeCell ref="BVM20:BVN20"/>
    <mergeCell ref="BVO20:BVP20"/>
    <mergeCell ref="BVQ20:BVR20"/>
    <mergeCell ref="BVS20:BVT20"/>
    <mergeCell ref="BUW20:BUX20"/>
    <mergeCell ref="BUY20:BUZ20"/>
    <mergeCell ref="BVA20:BVB20"/>
    <mergeCell ref="BVC20:BVD20"/>
    <mergeCell ref="BVE20:BVF20"/>
    <mergeCell ref="BVG20:BVH20"/>
    <mergeCell ref="BUK20:BUL20"/>
    <mergeCell ref="BUM20:BUN20"/>
    <mergeCell ref="BUO20:BUP20"/>
    <mergeCell ref="BUQ20:BUR20"/>
    <mergeCell ref="BUS20:BUT20"/>
    <mergeCell ref="BUU20:BUV20"/>
    <mergeCell ref="BTY20:BTZ20"/>
    <mergeCell ref="BUA20:BUB20"/>
    <mergeCell ref="BUC20:BUD20"/>
    <mergeCell ref="BUE20:BUF20"/>
    <mergeCell ref="BUG20:BUH20"/>
    <mergeCell ref="BUI20:BUJ20"/>
    <mergeCell ref="BTM20:BTN20"/>
    <mergeCell ref="BTO20:BTP20"/>
    <mergeCell ref="BTQ20:BTR20"/>
    <mergeCell ref="BTS20:BTT20"/>
    <mergeCell ref="BTU20:BTV20"/>
    <mergeCell ref="BTW20:BTX20"/>
    <mergeCell ref="BTA20:BTB20"/>
    <mergeCell ref="BTC20:BTD20"/>
    <mergeCell ref="BTE20:BTF20"/>
    <mergeCell ref="BTG20:BTH20"/>
    <mergeCell ref="BTI20:BTJ20"/>
    <mergeCell ref="BTK20:BTL20"/>
    <mergeCell ref="BSO20:BSP20"/>
    <mergeCell ref="BSQ20:BSR20"/>
    <mergeCell ref="BSS20:BST20"/>
    <mergeCell ref="BSU20:BSV20"/>
    <mergeCell ref="BSW20:BSX20"/>
    <mergeCell ref="BSY20:BSZ20"/>
    <mergeCell ref="BSC20:BSD20"/>
    <mergeCell ref="BSE20:BSF20"/>
    <mergeCell ref="BSG20:BSH20"/>
    <mergeCell ref="BSI20:BSJ20"/>
    <mergeCell ref="BSK20:BSL20"/>
    <mergeCell ref="BSM20:BSN20"/>
    <mergeCell ref="BRQ20:BRR20"/>
    <mergeCell ref="BRS20:BRT20"/>
    <mergeCell ref="BRU20:BRV20"/>
    <mergeCell ref="BRW20:BRX20"/>
    <mergeCell ref="BRY20:BRZ20"/>
    <mergeCell ref="BSA20:BSB20"/>
    <mergeCell ref="BRE20:BRF20"/>
    <mergeCell ref="BRG20:BRH20"/>
    <mergeCell ref="BRI20:BRJ20"/>
    <mergeCell ref="BRK20:BRL20"/>
    <mergeCell ref="BRM20:BRN20"/>
    <mergeCell ref="BRO20:BRP20"/>
    <mergeCell ref="BQS20:BQT20"/>
    <mergeCell ref="BQU20:BQV20"/>
    <mergeCell ref="BQW20:BQX20"/>
    <mergeCell ref="BQY20:BQZ20"/>
    <mergeCell ref="BRA20:BRB20"/>
    <mergeCell ref="BRC20:BRD20"/>
    <mergeCell ref="BQG20:BQH20"/>
    <mergeCell ref="BQI20:BQJ20"/>
    <mergeCell ref="BQK20:BQL20"/>
    <mergeCell ref="BQM20:BQN20"/>
    <mergeCell ref="BQO20:BQP20"/>
    <mergeCell ref="BQQ20:BQR20"/>
    <mergeCell ref="BPU20:BPV20"/>
    <mergeCell ref="BPW20:BPX20"/>
    <mergeCell ref="BPY20:BPZ20"/>
    <mergeCell ref="BQA20:BQB20"/>
    <mergeCell ref="BQC20:BQD20"/>
    <mergeCell ref="BQE20:BQF20"/>
    <mergeCell ref="BPI20:BPJ20"/>
    <mergeCell ref="BPK20:BPL20"/>
    <mergeCell ref="BPM20:BPN20"/>
    <mergeCell ref="BPO20:BPP20"/>
    <mergeCell ref="BPQ20:BPR20"/>
    <mergeCell ref="BPS20:BPT20"/>
    <mergeCell ref="BOW20:BOX20"/>
    <mergeCell ref="BOY20:BOZ20"/>
    <mergeCell ref="BPA20:BPB20"/>
    <mergeCell ref="BPC20:BPD20"/>
    <mergeCell ref="BPE20:BPF20"/>
    <mergeCell ref="BPG20:BPH20"/>
    <mergeCell ref="BOK20:BOL20"/>
    <mergeCell ref="BOM20:BON20"/>
    <mergeCell ref="BOO20:BOP20"/>
    <mergeCell ref="BOQ20:BOR20"/>
    <mergeCell ref="BOS20:BOT20"/>
    <mergeCell ref="BOU20:BOV20"/>
    <mergeCell ref="BNY20:BNZ20"/>
    <mergeCell ref="BOA20:BOB20"/>
    <mergeCell ref="BOC20:BOD20"/>
    <mergeCell ref="BOE20:BOF20"/>
    <mergeCell ref="BOG20:BOH20"/>
    <mergeCell ref="BOI20:BOJ20"/>
    <mergeCell ref="BNM20:BNN20"/>
    <mergeCell ref="BNO20:BNP20"/>
    <mergeCell ref="BNQ20:BNR20"/>
    <mergeCell ref="BNS20:BNT20"/>
    <mergeCell ref="BNU20:BNV20"/>
    <mergeCell ref="BNW20:BNX20"/>
    <mergeCell ref="BNA20:BNB20"/>
    <mergeCell ref="BNC20:BND20"/>
    <mergeCell ref="BNE20:BNF20"/>
    <mergeCell ref="BNG20:BNH20"/>
    <mergeCell ref="BNI20:BNJ20"/>
    <mergeCell ref="BNK20:BNL20"/>
    <mergeCell ref="BMO20:BMP20"/>
    <mergeCell ref="BMQ20:BMR20"/>
    <mergeCell ref="BMS20:BMT20"/>
    <mergeCell ref="BMU20:BMV20"/>
    <mergeCell ref="BMW20:BMX20"/>
    <mergeCell ref="BMY20:BMZ20"/>
    <mergeCell ref="BMC20:BMD20"/>
    <mergeCell ref="BME20:BMF20"/>
    <mergeCell ref="BMG20:BMH20"/>
    <mergeCell ref="BMI20:BMJ20"/>
    <mergeCell ref="BMK20:BML20"/>
    <mergeCell ref="BMM20:BMN20"/>
    <mergeCell ref="BLQ20:BLR20"/>
    <mergeCell ref="BLS20:BLT20"/>
    <mergeCell ref="BLU20:BLV20"/>
    <mergeCell ref="BLW20:BLX20"/>
    <mergeCell ref="BLY20:BLZ20"/>
    <mergeCell ref="BMA20:BMB20"/>
    <mergeCell ref="BLE20:BLF20"/>
    <mergeCell ref="BLG20:BLH20"/>
    <mergeCell ref="BLI20:BLJ20"/>
    <mergeCell ref="BLK20:BLL20"/>
    <mergeCell ref="BLM20:BLN20"/>
    <mergeCell ref="BLO20:BLP20"/>
    <mergeCell ref="BKS20:BKT20"/>
    <mergeCell ref="BKU20:BKV20"/>
    <mergeCell ref="BKW20:BKX20"/>
    <mergeCell ref="BKY20:BKZ20"/>
    <mergeCell ref="BLA20:BLB20"/>
    <mergeCell ref="BLC20:BLD20"/>
    <mergeCell ref="BKG20:BKH20"/>
    <mergeCell ref="BKI20:BKJ20"/>
    <mergeCell ref="BKK20:BKL20"/>
    <mergeCell ref="BKM20:BKN20"/>
    <mergeCell ref="BKO20:BKP20"/>
    <mergeCell ref="BKQ20:BKR20"/>
    <mergeCell ref="BJU20:BJV20"/>
    <mergeCell ref="BJW20:BJX20"/>
    <mergeCell ref="BJY20:BJZ20"/>
    <mergeCell ref="BKA20:BKB20"/>
    <mergeCell ref="BKC20:BKD20"/>
    <mergeCell ref="BKE20:BKF20"/>
    <mergeCell ref="BJI20:BJJ20"/>
    <mergeCell ref="BJK20:BJL20"/>
    <mergeCell ref="BJM20:BJN20"/>
    <mergeCell ref="BJO20:BJP20"/>
    <mergeCell ref="BJQ20:BJR20"/>
    <mergeCell ref="BJS20:BJT20"/>
    <mergeCell ref="BIW20:BIX20"/>
    <mergeCell ref="BIY20:BIZ20"/>
    <mergeCell ref="BJA20:BJB20"/>
    <mergeCell ref="BJC20:BJD20"/>
    <mergeCell ref="BJE20:BJF20"/>
    <mergeCell ref="BJG20:BJH20"/>
    <mergeCell ref="BIK20:BIL20"/>
    <mergeCell ref="BIM20:BIN20"/>
    <mergeCell ref="BIO20:BIP20"/>
    <mergeCell ref="BIQ20:BIR20"/>
    <mergeCell ref="BIS20:BIT20"/>
    <mergeCell ref="BIU20:BIV20"/>
    <mergeCell ref="BHY20:BHZ20"/>
    <mergeCell ref="BIA20:BIB20"/>
    <mergeCell ref="BIC20:BID20"/>
    <mergeCell ref="BIE20:BIF20"/>
    <mergeCell ref="BIG20:BIH20"/>
    <mergeCell ref="BII20:BIJ20"/>
    <mergeCell ref="BHM20:BHN20"/>
    <mergeCell ref="BHO20:BHP20"/>
    <mergeCell ref="BHQ20:BHR20"/>
    <mergeCell ref="BHS20:BHT20"/>
    <mergeCell ref="BHU20:BHV20"/>
    <mergeCell ref="BHW20:BHX20"/>
    <mergeCell ref="BHA20:BHB20"/>
    <mergeCell ref="BHC20:BHD20"/>
    <mergeCell ref="BHE20:BHF20"/>
    <mergeCell ref="BHG20:BHH20"/>
    <mergeCell ref="BHI20:BHJ20"/>
    <mergeCell ref="BHK20:BHL20"/>
    <mergeCell ref="BGO20:BGP20"/>
    <mergeCell ref="BGQ20:BGR20"/>
    <mergeCell ref="BGS20:BGT20"/>
    <mergeCell ref="BGU20:BGV20"/>
    <mergeCell ref="BGW20:BGX20"/>
    <mergeCell ref="BGY20:BGZ20"/>
    <mergeCell ref="BGC20:BGD20"/>
    <mergeCell ref="BGE20:BGF20"/>
    <mergeCell ref="BGG20:BGH20"/>
    <mergeCell ref="BGI20:BGJ20"/>
    <mergeCell ref="BGK20:BGL20"/>
    <mergeCell ref="BGM20:BGN20"/>
    <mergeCell ref="BFQ20:BFR20"/>
    <mergeCell ref="BFS20:BFT20"/>
    <mergeCell ref="BFU20:BFV20"/>
    <mergeCell ref="BFW20:BFX20"/>
    <mergeCell ref="BFY20:BFZ20"/>
    <mergeCell ref="BGA20:BGB20"/>
    <mergeCell ref="BFE20:BFF20"/>
    <mergeCell ref="BFG20:BFH20"/>
    <mergeCell ref="BFI20:BFJ20"/>
    <mergeCell ref="BFK20:BFL20"/>
    <mergeCell ref="BFM20:BFN20"/>
    <mergeCell ref="BFO20:BFP20"/>
    <mergeCell ref="BES20:BET20"/>
    <mergeCell ref="BEU20:BEV20"/>
    <mergeCell ref="BEW20:BEX20"/>
    <mergeCell ref="BEY20:BEZ20"/>
    <mergeCell ref="BFA20:BFB20"/>
    <mergeCell ref="BFC20:BFD20"/>
    <mergeCell ref="BEG20:BEH20"/>
    <mergeCell ref="BEI20:BEJ20"/>
    <mergeCell ref="BEK20:BEL20"/>
    <mergeCell ref="BEM20:BEN20"/>
    <mergeCell ref="BEO20:BEP20"/>
    <mergeCell ref="BEQ20:BER20"/>
    <mergeCell ref="BDU20:BDV20"/>
    <mergeCell ref="BDW20:BDX20"/>
    <mergeCell ref="BDY20:BDZ20"/>
    <mergeCell ref="BEA20:BEB20"/>
    <mergeCell ref="BEC20:BED20"/>
    <mergeCell ref="BEE20:BEF20"/>
    <mergeCell ref="BDI20:BDJ20"/>
    <mergeCell ref="BDK20:BDL20"/>
    <mergeCell ref="BDM20:BDN20"/>
    <mergeCell ref="BDO20:BDP20"/>
    <mergeCell ref="BDQ20:BDR20"/>
    <mergeCell ref="BDS20:BDT20"/>
    <mergeCell ref="BCW20:BCX20"/>
    <mergeCell ref="BCY20:BCZ20"/>
    <mergeCell ref="BDA20:BDB20"/>
    <mergeCell ref="BDC20:BDD20"/>
    <mergeCell ref="BDE20:BDF20"/>
    <mergeCell ref="BDG20:BDH20"/>
    <mergeCell ref="BCK20:BCL20"/>
    <mergeCell ref="BCM20:BCN20"/>
    <mergeCell ref="BCO20:BCP20"/>
    <mergeCell ref="BCQ20:BCR20"/>
    <mergeCell ref="BCS20:BCT20"/>
    <mergeCell ref="BCU20:BCV20"/>
    <mergeCell ref="BBY20:BBZ20"/>
    <mergeCell ref="BCA20:BCB20"/>
    <mergeCell ref="BCC20:BCD20"/>
    <mergeCell ref="BCE20:BCF20"/>
    <mergeCell ref="BCG20:BCH20"/>
    <mergeCell ref="BCI20:BCJ20"/>
    <mergeCell ref="BBM20:BBN20"/>
    <mergeCell ref="BBO20:BBP20"/>
    <mergeCell ref="BBQ20:BBR20"/>
    <mergeCell ref="BBS20:BBT20"/>
    <mergeCell ref="BBU20:BBV20"/>
    <mergeCell ref="BBW20:BBX20"/>
    <mergeCell ref="BBA20:BBB20"/>
    <mergeCell ref="BBC20:BBD20"/>
    <mergeCell ref="BBE20:BBF20"/>
    <mergeCell ref="BBG20:BBH20"/>
    <mergeCell ref="BBI20:BBJ20"/>
    <mergeCell ref="BBK20:BBL20"/>
    <mergeCell ref="BAO20:BAP20"/>
    <mergeCell ref="BAQ20:BAR20"/>
    <mergeCell ref="BAS20:BAT20"/>
    <mergeCell ref="BAU20:BAV20"/>
    <mergeCell ref="BAW20:BAX20"/>
    <mergeCell ref="BAY20:BAZ20"/>
    <mergeCell ref="BAC20:BAD20"/>
    <mergeCell ref="BAE20:BAF20"/>
    <mergeCell ref="BAG20:BAH20"/>
    <mergeCell ref="BAI20:BAJ20"/>
    <mergeCell ref="BAK20:BAL20"/>
    <mergeCell ref="BAM20:BAN20"/>
    <mergeCell ref="AZQ20:AZR20"/>
    <mergeCell ref="AZS20:AZT20"/>
    <mergeCell ref="AZU20:AZV20"/>
    <mergeCell ref="AZW20:AZX20"/>
    <mergeCell ref="AZY20:AZZ20"/>
    <mergeCell ref="BAA20:BAB20"/>
    <mergeCell ref="AZE20:AZF20"/>
    <mergeCell ref="AZG20:AZH20"/>
    <mergeCell ref="AZI20:AZJ20"/>
    <mergeCell ref="AZK20:AZL20"/>
    <mergeCell ref="AZM20:AZN20"/>
    <mergeCell ref="AZO20:AZP20"/>
    <mergeCell ref="AYS20:AYT20"/>
    <mergeCell ref="AYU20:AYV20"/>
    <mergeCell ref="AYW20:AYX20"/>
    <mergeCell ref="AYY20:AYZ20"/>
    <mergeCell ref="AZA20:AZB20"/>
    <mergeCell ref="AZC20:AZD20"/>
    <mergeCell ref="AYG20:AYH20"/>
    <mergeCell ref="AYI20:AYJ20"/>
    <mergeCell ref="AYK20:AYL20"/>
    <mergeCell ref="AYM20:AYN20"/>
    <mergeCell ref="AYO20:AYP20"/>
    <mergeCell ref="AYQ20:AYR20"/>
    <mergeCell ref="AXU20:AXV20"/>
    <mergeCell ref="AXW20:AXX20"/>
    <mergeCell ref="AXY20:AXZ20"/>
    <mergeCell ref="AYA20:AYB20"/>
    <mergeCell ref="AYC20:AYD20"/>
    <mergeCell ref="AYE20:AYF20"/>
    <mergeCell ref="AXI20:AXJ20"/>
    <mergeCell ref="AXK20:AXL20"/>
    <mergeCell ref="AXM20:AXN20"/>
    <mergeCell ref="AXO20:AXP20"/>
    <mergeCell ref="AXQ20:AXR20"/>
    <mergeCell ref="AXS20:AXT20"/>
    <mergeCell ref="AWW20:AWX20"/>
    <mergeCell ref="AWY20:AWZ20"/>
    <mergeCell ref="AXA20:AXB20"/>
    <mergeCell ref="AXC20:AXD20"/>
    <mergeCell ref="AXE20:AXF20"/>
    <mergeCell ref="AXG20:AXH20"/>
    <mergeCell ref="AWK20:AWL20"/>
    <mergeCell ref="AWM20:AWN20"/>
    <mergeCell ref="AWO20:AWP20"/>
    <mergeCell ref="AWQ20:AWR20"/>
    <mergeCell ref="AWS20:AWT20"/>
    <mergeCell ref="AWU20:AWV20"/>
    <mergeCell ref="AVY20:AVZ20"/>
    <mergeCell ref="AWA20:AWB20"/>
    <mergeCell ref="AWC20:AWD20"/>
    <mergeCell ref="AWE20:AWF20"/>
    <mergeCell ref="AWG20:AWH20"/>
    <mergeCell ref="AWI20:AWJ20"/>
    <mergeCell ref="AVM20:AVN20"/>
    <mergeCell ref="AVO20:AVP20"/>
    <mergeCell ref="AVQ20:AVR20"/>
    <mergeCell ref="AVS20:AVT20"/>
    <mergeCell ref="AVU20:AVV20"/>
    <mergeCell ref="AVW20:AVX20"/>
    <mergeCell ref="AVA20:AVB20"/>
    <mergeCell ref="AVC20:AVD20"/>
    <mergeCell ref="AVE20:AVF20"/>
    <mergeCell ref="AVG20:AVH20"/>
    <mergeCell ref="AVI20:AVJ20"/>
    <mergeCell ref="AVK20:AVL20"/>
    <mergeCell ref="AUO20:AUP20"/>
    <mergeCell ref="AUQ20:AUR20"/>
    <mergeCell ref="AUS20:AUT20"/>
    <mergeCell ref="AUU20:AUV20"/>
    <mergeCell ref="AUW20:AUX20"/>
    <mergeCell ref="AUY20:AUZ20"/>
    <mergeCell ref="AUC20:AUD20"/>
    <mergeCell ref="AUE20:AUF20"/>
    <mergeCell ref="AUG20:AUH20"/>
    <mergeCell ref="AUI20:AUJ20"/>
    <mergeCell ref="AUK20:AUL20"/>
    <mergeCell ref="AUM20:AUN20"/>
    <mergeCell ref="ATQ20:ATR20"/>
    <mergeCell ref="ATS20:ATT20"/>
    <mergeCell ref="ATU20:ATV20"/>
    <mergeCell ref="ATW20:ATX20"/>
    <mergeCell ref="ATY20:ATZ20"/>
    <mergeCell ref="AUA20:AUB20"/>
    <mergeCell ref="ATE20:ATF20"/>
    <mergeCell ref="ATG20:ATH20"/>
    <mergeCell ref="ATI20:ATJ20"/>
    <mergeCell ref="ATK20:ATL20"/>
    <mergeCell ref="ATM20:ATN20"/>
    <mergeCell ref="ATO20:ATP20"/>
    <mergeCell ref="ASS20:AST20"/>
    <mergeCell ref="ASU20:ASV20"/>
    <mergeCell ref="ASW20:ASX20"/>
    <mergeCell ref="ASY20:ASZ20"/>
    <mergeCell ref="ATA20:ATB20"/>
    <mergeCell ref="ATC20:ATD20"/>
    <mergeCell ref="ASG20:ASH20"/>
    <mergeCell ref="ASI20:ASJ20"/>
    <mergeCell ref="ASK20:ASL20"/>
    <mergeCell ref="ASM20:ASN20"/>
    <mergeCell ref="ASO20:ASP20"/>
    <mergeCell ref="ASQ20:ASR20"/>
    <mergeCell ref="ARU20:ARV20"/>
    <mergeCell ref="ARW20:ARX20"/>
    <mergeCell ref="ARY20:ARZ20"/>
    <mergeCell ref="ASA20:ASB20"/>
    <mergeCell ref="ASC20:ASD20"/>
    <mergeCell ref="ASE20:ASF20"/>
    <mergeCell ref="ARI20:ARJ20"/>
    <mergeCell ref="ARK20:ARL20"/>
    <mergeCell ref="ARM20:ARN20"/>
    <mergeCell ref="ARO20:ARP20"/>
    <mergeCell ref="ARQ20:ARR20"/>
    <mergeCell ref="ARS20:ART20"/>
    <mergeCell ref="AQW20:AQX20"/>
    <mergeCell ref="AQY20:AQZ20"/>
    <mergeCell ref="ARA20:ARB20"/>
    <mergeCell ref="ARC20:ARD20"/>
    <mergeCell ref="ARE20:ARF20"/>
    <mergeCell ref="ARG20:ARH20"/>
    <mergeCell ref="AQK20:AQL20"/>
    <mergeCell ref="AQM20:AQN20"/>
    <mergeCell ref="AQO20:AQP20"/>
    <mergeCell ref="AQQ20:AQR20"/>
    <mergeCell ref="AQS20:AQT20"/>
    <mergeCell ref="AQU20:AQV20"/>
    <mergeCell ref="APY20:APZ20"/>
    <mergeCell ref="AQA20:AQB20"/>
    <mergeCell ref="AQC20:AQD20"/>
    <mergeCell ref="AQE20:AQF20"/>
    <mergeCell ref="AQG20:AQH20"/>
    <mergeCell ref="AQI20:AQJ20"/>
    <mergeCell ref="APM20:APN20"/>
    <mergeCell ref="APO20:APP20"/>
    <mergeCell ref="APQ20:APR20"/>
    <mergeCell ref="APS20:APT20"/>
    <mergeCell ref="APU20:APV20"/>
    <mergeCell ref="APW20:APX20"/>
    <mergeCell ref="APA20:APB20"/>
    <mergeCell ref="APC20:APD20"/>
    <mergeCell ref="APE20:APF20"/>
    <mergeCell ref="APG20:APH20"/>
    <mergeCell ref="API20:APJ20"/>
    <mergeCell ref="APK20:APL20"/>
    <mergeCell ref="AOO20:AOP20"/>
    <mergeCell ref="AOQ20:AOR20"/>
    <mergeCell ref="AOS20:AOT20"/>
    <mergeCell ref="AOU20:AOV20"/>
    <mergeCell ref="AOW20:AOX20"/>
    <mergeCell ref="AOY20:AOZ20"/>
    <mergeCell ref="AOC20:AOD20"/>
    <mergeCell ref="AOE20:AOF20"/>
    <mergeCell ref="AOG20:AOH20"/>
    <mergeCell ref="AOI20:AOJ20"/>
    <mergeCell ref="AOK20:AOL20"/>
    <mergeCell ref="AOM20:AON20"/>
    <mergeCell ref="ANQ20:ANR20"/>
    <mergeCell ref="ANS20:ANT20"/>
    <mergeCell ref="ANU20:ANV20"/>
    <mergeCell ref="ANW20:ANX20"/>
    <mergeCell ref="ANY20:ANZ20"/>
    <mergeCell ref="AOA20:AOB20"/>
    <mergeCell ref="ANE20:ANF20"/>
    <mergeCell ref="ANG20:ANH20"/>
    <mergeCell ref="ANI20:ANJ20"/>
    <mergeCell ref="ANK20:ANL20"/>
    <mergeCell ref="ANM20:ANN20"/>
    <mergeCell ref="ANO20:ANP20"/>
    <mergeCell ref="AMS20:AMT20"/>
    <mergeCell ref="AMU20:AMV20"/>
    <mergeCell ref="AMW20:AMX20"/>
    <mergeCell ref="AMY20:AMZ20"/>
    <mergeCell ref="ANA20:ANB20"/>
    <mergeCell ref="ANC20:AND20"/>
    <mergeCell ref="AMG20:AMH20"/>
    <mergeCell ref="AMI20:AMJ20"/>
    <mergeCell ref="AMK20:AML20"/>
    <mergeCell ref="AMM20:AMN20"/>
    <mergeCell ref="AMO20:AMP20"/>
    <mergeCell ref="AMQ20:AMR20"/>
    <mergeCell ref="ALU20:ALV20"/>
    <mergeCell ref="ALW20:ALX20"/>
    <mergeCell ref="ALY20:ALZ20"/>
    <mergeCell ref="AMA20:AMB20"/>
    <mergeCell ref="AMC20:AMD20"/>
    <mergeCell ref="AME20:AMF20"/>
    <mergeCell ref="ALI20:ALJ20"/>
    <mergeCell ref="ALK20:ALL20"/>
    <mergeCell ref="ALM20:ALN20"/>
    <mergeCell ref="ALO20:ALP20"/>
    <mergeCell ref="ALQ20:ALR20"/>
    <mergeCell ref="ALS20:ALT20"/>
    <mergeCell ref="AKW20:AKX20"/>
    <mergeCell ref="AKY20:AKZ20"/>
    <mergeCell ref="ALA20:ALB20"/>
    <mergeCell ref="ALC20:ALD20"/>
    <mergeCell ref="ALE20:ALF20"/>
    <mergeCell ref="ALG20:ALH20"/>
    <mergeCell ref="AKK20:AKL20"/>
    <mergeCell ref="AKM20:AKN20"/>
    <mergeCell ref="AKO20:AKP20"/>
    <mergeCell ref="AKQ20:AKR20"/>
    <mergeCell ref="AKS20:AKT20"/>
    <mergeCell ref="AKU20:AKV20"/>
    <mergeCell ref="AJY20:AJZ20"/>
    <mergeCell ref="AKA20:AKB20"/>
    <mergeCell ref="AKC20:AKD20"/>
    <mergeCell ref="AKE20:AKF20"/>
    <mergeCell ref="AKG20:AKH20"/>
    <mergeCell ref="AKI20:AKJ20"/>
    <mergeCell ref="AJM20:AJN20"/>
    <mergeCell ref="AJO20:AJP20"/>
    <mergeCell ref="AJQ20:AJR20"/>
    <mergeCell ref="AJS20:AJT20"/>
    <mergeCell ref="AJU20:AJV20"/>
    <mergeCell ref="AJW20:AJX20"/>
    <mergeCell ref="AJA20:AJB20"/>
    <mergeCell ref="AJC20:AJD20"/>
    <mergeCell ref="AJE20:AJF20"/>
    <mergeCell ref="AJG20:AJH20"/>
    <mergeCell ref="AJI20:AJJ20"/>
    <mergeCell ref="AJK20:AJL20"/>
    <mergeCell ref="AIO20:AIP20"/>
    <mergeCell ref="AIQ20:AIR20"/>
    <mergeCell ref="AIS20:AIT20"/>
    <mergeCell ref="AIU20:AIV20"/>
    <mergeCell ref="AIW20:AIX20"/>
    <mergeCell ref="AIY20:AIZ20"/>
    <mergeCell ref="AIC20:AID20"/>
    <mergeCell ref="AIE20:AIF20"/>
    <mergeCell ref="AIG20:AIH20"/>
    <mergeCell ref="AII20:AIJ20"/>
    <mergeCell ref="AIK20:AIL20"/>
    <mergeCell ref="AIM20:AIN20"/>
    <mergeCell ref="AHQ20:AHR20"/>
    <mergeCell ref="AHS20:AHT20"/>
    <mergeCell ref="AHU20:AHV20"/>
    <mergeCell ref="AHW20:AHX20"/>
    <mergeCell ref="AHY20:AHZ20"/>
    <mergeCell ref="AIA20:AIB20"/>
    <mergeCell ref="AHE20:AHF20"/>
    <mergeCell ref="AHG20:AHH20"/>
    <mergeCell ref="AHI20:AHJ20"/>
    <mergeCell ref="AHK20:AHL20"/>
    <mergeCell ref="AHM20:AHN20"/>
    <mergeCell ref="AHO20:AHP20"/>
    <mergeCell ref="AGS20:AGT20"/>
    <mergeCell ref="AGU20:AGV20"/>
    <mergeCell ref="AGW20:AGX20"/>
    <mergeCell ref="AGY20:AGZ20"/>
    <mergeCell ref="AHA20:AHB20"/>
    <mergeCell ref="AHC20:AHD20"/>
    <mergeCell ref="AGG20:AGH20"/>
    <mergeCell ref="AGI20:AGJ20"/>
    <mergeCell ref="AGK20:AGL20"/>
    <mergeCell ref="AGM20:AGN20"/>
    <mergeCell ref="AGO20:AGP20"/>
    <mergeCell ref="AGQ20:AGR20"/>
    <mergeCell ref="AFU20:AFV20"/>
    <mergeCell ref="AFW20:AFX20"/>
    <mergeCell ref="AFY20:AFZ20"/>
    <mergeCell ref="AGA20:AGB20"/>
    <mergeCell ref="AGC20:AGD20"/>
    <mergeCell ref="AGE20:AGF20"/>
    <mergeCell ref="AFI20:AFJ20"/>
    <mergeCell ref="AFK20:AFL20"/>
    <mergeCell ref="AFM20:AFN20"/>
    <mergeCell ref="AFO20:AFP20"/>
    <mergeCell ref="AFQ20:AFR20"/>
    <mergeCell ref="AFS20:AFT20"/>
    <mergeCell ref="AEW20:AEX20"/>
    <mergeCell ref="AEY20:AEZ20"/>
    <mergeCell ref="AFA20:AFB20"/>
    <mergeCell ref="AFC20:AFD20"/>
    <mergeCell ref="AFE20:AFF20"/>
    <mergeCell ref="AFG20:AFH20"/>
    <mergeCell ref="AEK20:AEL20"/>
    <mergeCell ref="AEM20:AEN20"/>
    <mergeCell ref="AEO20:AEP20"/>
    <mergeCell ref="AEQ20:AER20"/>
    <mergeCell ref="AES20:AET20"/>
    <mergeCell ref="AEU20:AEV20"/>
    <mergeCell ref="ADY20:ADZ20"/>
    <mergeCell ref="AEA20:AEB20"/>
    <mergeCell ref="AEC20:AED20"/>
    <mergeCell ref="AEE20:AEF20"/>
    <mergeCell ref="AEG20:AEH20"/>
    <mergeCell ref="AEI20:AEJ20"/>
    <mergeCell ref="ADM20:ADN20"/>
    <mergeCell ref="ADO20:ADP20"/>
    <mergeCell ref="ADQ20:ADR20"/>
    <mergeCell ref="ADS20:ADT20"/>
    <mergeCell ref="ADU20:ADV20"/>
    <mergeCell ref="ADW20:ADX20"/>
    <mergeCell ref="ADA20:ADB20"/>
    <mergeCell ref="ADC20:ADD20"/>
    <mergeCell ref="ADE20:ADF20"/>
    <mergeCell ref="ADG20:ADH20"/>
    <mergeCell ref="ADI20:ADJ20"/>
    <mergeCell ref="ADK20:ADL20"/>
    <mergeCell ref="ACO20:ACP20"/>
    <mergeCell ref="ACQ20:ACR20"/>
    <mergeCell ref="ACS20:ACT20"/>
    <mergeCell ref="ACU20:ACV20"/>
    <mergeCell ref="ACW20:ACX20"/>
    <mergeCell ref="ACY20:ACZ20"/>
    <mergeCell ref="ACC20:ACD20"/>
    <mergeCell ref="ACE20:ACF20"/>
    <mergeCell ref="ACG20:ACH20"/>
    <mergeCell ref="ACI20:ACJ20"/>
    <mergeCell ref="ACK20:ACL20"/>
    <mergeCell ref="ACM20:ACN20"/>
    <mergeCell ref="ABQ20:ABR20"/>
    <mergeCell ref="ABS20:ABT20"/>
    <mergeCell ref="ABU20:ABV20"/>
    <mergeCell ref="ABW20:ABX20"/>
    <mergeCell ref="ABY20:ABZ20"/>
    <mergeCell ref="ACA20:ACB20"/>
    <mergeCell ref="ABE20:ABF20"/>
    <mergeCell ref="ABG20:ABH20"/>
    <mergeCell ref="ABI20:ABJ20"/>
    <mergeCell ref="ABK20:ABL20"/>
    <mergeCell ref="ABM20:ABN20"/>
    <mergeCell ref="ABO20:ABP20"/>
    <mergeCell ref="AAS20:AAT20"/>
    <mergeCell ref="AAU20:AAV20"/>
    <mergeCell ref="AAW20:AAX20"/>
    <mergeCell ref="AAY20:AAZ20"/>
    <mergeCell ref="ABA20:ABB20"/>
    <mergeCell ref="ABC20:ABD20"/>
    <mergeCell ref="AAG20:AAH20"/>
    <mergeCell ref="AAI20:AAJ20"/>
    <mergeCell ref="AAK20:AAL20"/>
    <mergeCell ref="AAM20:AAN20"/>
    <mergeCell ref="AAO20:AAP20"/>
    <mergeCell ref="AAQ20:AAR20"/>
    <mergeCell ref="ZU20:ZV20"/>
    <mergeCell ref="ZW20:ZX20"/>
    <mergeCell ref="ZY20:ZZ20"/>
    <mergeCell ref="AAA20:AAB20"/>
    <mergeCell ref="AAC20:AAD20"/>
    <mergeCell ref="AAE20:AAF20"/>
    <mergeCell ref="ZI20:ZJ20"/>
    <mergeCell ref="ZK20:ZL20"/>
    <mergeCell ref="ZM20:ZN20"/>
    <mergeCell ref="ZO20:ZP20"/>
    <mergeCell ref="ZQ20:ZR20"/>
    <mergeCell ref="ZS20:ZT20"/>
    <mergeCell ref="YW20:YX20"/>
    <mergeCell ref="YY20:YZ20"/>
    <mergeCell ref="ZA20:ZB20"/>
    <mergeCell ref="ZC20:ZD20"/>
    <mergeCell ref="ZE20:ZF20"/>
    <mergeCell ref="ZG20:ZH20"/>
    <mergeCell ref="YK20:YL20"/>
    <mergeCell ref="YM20:YN20"/>
    <mergeCell ref="YO20:YP20"/>
    <mergeCell ref="YQ20:YR20"/>
    <mergeCell ref="YS20:YT20"/>
    <mergeCell ref="YU20:YV20"/>
    <mergeCell ref="XY20:XZ20"/>
    <mergeCell ref="YA20:YB20"/>
    <mergeCell ref="YC20:YD20"/>
    <mergeCell ref="YE20:YF20"/>
    <mergeCell ref="YG20:YH20"/>
    <mergeCell ref="YI20:YJ20"/>
    <mergeCell ref="XM20:XN20"/>
    <mergeCell ref="XO20:XP20"/>
    <mergeCell ref="XQ20:XR20"/>
    <mergeCell ref="XS20:XT20"/>
    <mergeCell ref="XU20:XV20"/>
    <mergeCell ref="XW20:XX20"/>
    <mergeCell ref="XA20:XB20"/>
    <mergeCell ref="XC20:XD20"/>
    <mergeCell ref="XE20:XF20"/>
    <mergeCell ref="XG20:XH20"/>
    <mergeCell ref="XI20:XJ20"/>
    <mergeCell ref="XK20:XL20"/>
    <mergeCell ref="WO20:WP20"/>
    <mergeCell ref="WQ20:WR20"/>
    <mergeCell ref="WS20:WT20"/>
    <mergeCell ref="WU20:WV20"/>
    <mergeCell ref="WW20:WX20"/>
    <mergeCell ref="WY20:WZ20"/>
    <mergeCell ref="WC20:WD20"/>
    <mergeCell ref="WE20:WF20"/>
    <mergeCell ref="WG20:WH20"/>
    <mergeCell ref="WI20:WJ20"/>
    <mergeCell ref="WK20:WL20"/>
    <mergeCell ref="WM20:WN20"/>
    <mergeCell ref="VQ20:VR20"/>
    <mergeCell ref="VS20:VT20"/>
    <mergeCell ref="VU20:VV20"/>
    <mergeCell ref="VW20:VX20"/>
    <mergeCell ref="VY20:VZ20"/>
    <mergeCell ref="WA20:WB20"/>
    <mergeCell ref="VE20:VF20"/>
    <mergeCell ref="VG20:VH20"/>
    <mergeCell ref="VI20:VJ20"/>
    <mergeCell ref="VK20:VL20"/>
    <mergeCell ref="VM20:VN20"/>
    <mergeCell ref="VO20:VP20"/>
    <mergeCell ref="US20:UT20"/>
    <mergeCell ref="UU20:UV20"/>
    <mergeCell ref="UW20:UX20"/>
    <mergeCell ref="UY20:UZ20"/>
    <mergeCell ref="VA20:VB20"/>
    <mergeCell ref="VC20:VD20"/>
    <mergeCell ref="UG20:UH20"/>
    <mergeCell ref="UI20:UJ20"/>
    <mergeCell ref="UK20:UL20"/>
    <mergeCell ref="UM20:UN20"/>
    <mergeCell ref="UO20:UP20"/>
    <mergeCell ref="UQ20:UR20"/>
    <mergeCell ref="TU20:TV20"/>
    <mergeCell ref="TW20:TX20"/>
    <mergeCell ref="TY20:TZ20"/>
    <mergeCell ref="UA20:UB20"/>
    <mergeCell ref="UC20:UD20"/>
    <mergeCell ref="UE20:UF20"/>
    <mergeCell ref="TI20:TJ20"/>
    <mergeCell ref="TK20:TL20"/>
    <mergeCell ref="TM20:TN20"/>
    <mergeCell ref="TO20:TP20"/>
    <mergeCell ref="TQ20:TR20"/>
    <mergeCell ref="TS20:TT20"/>
    <mergeCell ref="SW20:SX20"/>
    <mergeCell ref="SY20:SZ20"/>
    <mergeCell ref="TA20:TB20"/>
    <mergeCell ref="TC20:TD20"/>
    <mergeCell ref="TE20:TF20"/>
    <mergeCell ref="TG20:TH20"/>
    <mergeCell ref="SK20:SL20"/>
    <mergeCell ref="SM20:SN20"/>
    <mergeCell ref="SO20:SP20"/>
    <mergeCell ref="SQ20:SR20"/>
    <mergeCell ref="SS20:ST20"/>
    <mergeCell ref="SU20:SV20"/>
    <mergeCell ref="RY20:RZ20"/>
    <mergeCell ref="SA20:SB20"/>
    <mergeCell ref="SC20:SD20"/>
    <mergeCell ref="SE20:SF20"/>
    <mergeCell ref="SG20:SH20"/>
    <mergeCell ref="SI20:SJ20"/>
    <mergeCell ref="RM20:RN20"/>
    <mergeCell ref="RO20:RP20"/>
    <mergeCell ref="RQ20:RR20"/>
    <mergeCell ref="RS20:RT20"/>
    <mergeCell ref="RU20:RV20"/>
    <mergeCell ref="RW20:RX20"/>
    <mergeCell ref="RA20:RB20"/>
    <mergeCell ref="RC20:RD20"/>
    <mergeCell ref="RE20:RF20"/>
    <mergeCell ref="RG20:RH20"/>
    <mergeCell ref="RI20:RJ20"/>
    <mergeCell ref="RK20:RL20"/>
    <mergeCell ref="QO20:QP20"/>
    <mergeCell ref="QQ20:QR20"/>
    <mergeCell ref="QS20:QT20"/>
    <mergeCell ref="QU20:QV20"/>
    <mergeCell ref="QW20:QX20"/>
    <mergeCell ref="QY20:QZ20"/>
    <mergeCell ref="QC20:QD20"/>
    <mergeCell ref="QE20:QF20"/>
    <mergeCell ref="QG20:QH20"/>
    <mergeCell ref="QI20:QJ20"/>
    <mergeCell ref="QK20:QL20"/>
    <mergeCell ref="QM20:QN20"/>
    <mergeCell ref="PQ20:PR20"/>
    <mergeCell ref="PS20:PT20"/>
    <mergeCell ref="PU20:PV20"/>
    <mergeCell ref="PW20:PX20"/>
    <mergeCell ref="PY20:PZ20"/>
    <mergeCell ref="QA20:QB20"/>
    <mergeCell ref="PE20:PF20"/>
    <mergeCell ref="PG20:PH20"/>
    <mergeCell ref="PI20:PJ20"/>
    <mergeCell ref="PK20:PL20"/>
    <mergeCell ref="PM20:PN20"/>
    <mergeCell ref="PO20:PP20"/>
    <mergeCell ref="OS20:OT20"/>
    <mergeCell ref="OU20:OV20"/>
    <mergeCell ref="OW20:OX20"/>
    <mergeCell ref="OY20:OZ20"/>
    <mergeCell ref="PA20:PB20"/>
    <mergeCell ref="PC20:PD20"/>
    <mergeCell ref="OG20:OH20"/>
    <mergeCell ref="OI20:OJ20"/>
    <mergeCell ref="OK20:OL20"/>
    <mergeCell ref="OM20:ON20"/>
    <mergeCell ref="OO20:OP20"/>
    <mergeCell ref="OQ20:OR20"/>
    <mergeCell ref="NU20:NV20"/>
    <mergeCell ref="NW20:NX20"/>
    <mergeCell ref="NY20:NZ20"/>
    <mergeCell ref="OA20:OB20"/>
    <mergeCell ref="OC20:OD20"/>
    <mergeCell ref="OE20:OF20"/>
    <mergeCell ref="NI20:NJ20"/>
    <mergeCell ref="NK20:NL20"/>
    <mergeCell ref="NM20:NN20"/>
    <mergeCell ref="NO20:NP20"/>
    <mergeCell ref="NQ20:NR20"/>
    <mergeCell ref="NS20:NT20"/>
    <mergeCell ref="MW20:MX20"/>
    <mergeCell ref="MY20:MZ20"/>
    <mergeCell ref="NA20:NB20"/>
    <mergeCell ref="NC20:ND20"/>
    <mergeCell ref="NE20:NF20"/>
    <mergeCell ref="NG20:NH20"/>
    <mergeCell ref="MK20:ML20"/>
    <mergeCell ref="MM20:MN20"/>
    <mergeCell ref="MO20:MP20"/>
    <mergeCell ref="MQ20:MR20"/>
    <mergeCell ref="MS20:MT20"/>
    <mergeCell ref="MU20:MV20"/>
    <mergeCell ref="LY20:LZ20"/>
    <mergeCell ref="MA20:MB20"/>
    <mergeCell ref="MC20:MD20"/>
    <mergeCell ref="ME20:MF20"/>
    <mergeCell ref="MG20:MH20"/>
    <mergeCell ref="MI20:MJ20"/>
    <mergeCell ref="LM20:LN20"/>
    <mergeCell ref="LO20:LP20"/>
    <mergeCell ref="LQ20:LR20"/>
    <mergeCell ref="LS20:LT20"/>
    <mergeCell ref="LU20:LV20"/>
    <mergeCell ref="LW20:LX20"/>
    <mergeCell ref="LA20:LB20"/>
    <mergeCell ref="LC20:LD20"/>
    <mergeCell ref="LE20:LF20"/>
    <mergeCell ref="LG20:LH20"/>
    <mergeCell ref="LI20:LJ20"/>
    <mergeCell ref="LK20:LL20"/>
    <mergeCell ref="KO20:KP20"/>
    <mergeCell ref="KQ20:KR20"/>
    <mergeCell ref="KS20:KT20"/>
    <mergeCell ref="KU20:KV20"/>
    <mergeCell ref="KW20:KX20"/>
    <mergeCell ref="KY20:KZ20"/>
    <mergeCell ref="KC20:KD20"/>
    <mergeCell ref="KE20:KF20"/>
    <mergeCell ref="KG20:KH20"/>
    <mergeCell ref="KI20:KJ20"/>
    <mergeCell ref="KK20:KL20"/>
    <mergeCell ref="KM20:KN20"/>
    <mergeCell ref="JQ20:JR20"/>
    <mergeCell ref="JS20:JT20"/>
    <mergeCell ref="JU20:JV20"/>
    <mergeCell ref="JW20:JX20"/>
    <mergeCell ref="JY20:JZ20"/>
    <mergeCell ref="KA20:KB20"/>
    <mergeCell ref="JE20:JF20"/>
    <mergeCell ref="JG20:JH20"/>
    <mergeCell ref="JI20:JJ20"/>
    <mergeCell ref="JK20:JL20"/>
    <mergeCell ref="JM20:JN20"/>
    <mergeCell ref="JO20:JP20"/>
    <mergeCell ref="IS20:IT20"/>
    <mergeCell ref="IU20:IV20"/>
    <mergeCell ref="IW20:IX20"/>
    <mergeCell ref="IY20:IZ20"/>
    <mergeCell ref="JA20:JB20"/>
    <mergeCell ref="JC20:JD20"/>
    <mergeCell ref="IG20:IH20"/>
    <mergeCell ref="II20:IJ20"/>
    <mergeCell ref="IK20:IL20"/>
    <mergeCell ref="IM20:IN20"/>
    <mergeCell ref="IO20:IP20"/>
    <mergeCell ref="IQ20:IR20"/>
    <mergeCell ref="HU20:HV20"/>
    <mergeCell ref="HW20:HX20"/>
    <mergeCell ref="HY20:HZ20"/>
    <mergeCell ref="IA20:IB20"/>
    <mergeCell ref="IC20:ID20"/>
    <mergeCell ref="IE20:IF20"/>
    <mergeCell ref="HI20:HJ20"/>
    <mergeCell ref="HK20:HL20"/>
    <mergeCell ref="HM20:HN20"/>
    <mergeCell ref="HO20:HP20"/>
    <mergeCell ref="HQ20:HR20"/>
    <mergeCell ref="HS20:HT20"/>
    <mergeCell ref="GW20:GX20"/>
    <mergeCell ref="GY20:GZ20"/>
    <mergeCell ref="HA20:HB20"/>
    <mergeCell ref="HC20:HD20"/>
    <mergeCell ref="HE20:HF20"/>
    <mergeCell ref="HG20:HH20"/>
    <mergeCell ref="GK20:GL20"/>
    <mergeCell ref="GM20:GN20"/>
    <mergeCell ref="GO20:GP20"/>
    <mergeCell ref="GQ20:GR20"/>
    <mergeCell ref="GS20:GT20"/>
    <mergeCell ref="GU20:GV20"/>
    <mergeCell ref="FY20:FZ20"/>
    <mergeCell ref="GA20:GB20"/>
    <mergeCell ref="GC20:GD20"/>
    <mergeCell ref="GE20:GF20"/>
    <mergeCell ref="GG20:GH20"/>
    <mergeCell ref="GI20:GJ20"/>
    <mergeCell ref="FM20:FN20"/>
    <mergeCell ref="FO20:FP20"/>
    <mergeCell ref="FQ20:FR20"/>
    <mergeCell ref="FS20:FT20"/>
    <mergeCell ref="FU20:FV20"/>
    <mergeCell ref="FW20:FX20"/>
    <mergeCell ref="FA20:FB20"/>
    <mergeCell ref="FC20:FD20"/>
    <mergeCell ref="FE20:FF20"/>
    <mergeCell ref="FG20:FH20"/>
    <mergeCell ref="FI20:FJ20"/>
    <mergeCell ref="FK20:FL20"/>
    <mergeCell ref="EO20:EP20"/>
    <mergeCell ref="EQ20:ER20"/>
    <mergeCell ref="ES20:ET20"/>
    <mergeCell ref="EU20:EV20"/>
    <mergeCell ref="EW20:EX20"/>
    <mergeCell ref="EY20:EZ20"/>
    <mergeCell ref="EC20:ED20"/>
    <mergeCell ref="EE20:EF20"/>
    <mergeCell ref="EG20:EH20"/>
    <mergeCell ref="EI20:EJ20"/>
    <mergeCell ref="EK20:EL20"/>
    <mergeCell ref="EM20:EN20"/>
    <mergeCell ref="DQ20:DR20"/>
    <mergeCell ref="DS20:DT20"/>
    <mergeCell ref="DU20:DV20"/>
    <mergeCell ref="DW20:DX20"/>
    <mergeCell ref="DY20:DZ20"/>
    <mergeCell ref="EA20:EB20"/>
    <mergeCell ref="DE20:DF20"/>
    <mergeCell ref="DG20:DH20"/>
    <mergeCell ref="DI20:DJ20"/>
    <mergeCell ref="DK20:DL20"/>
    <mergeCell ref="DM20:DN20"/>
    <mergeCell ref="DO20:DP20"/>
    <mergeCell ref="CS20:CT20"/>
    <mergeCell ref="CU20:CV20"/>
    <mergeCell ref="CW20:CX20"/>
    <mergeCell ref="CY20:CZ20"/>
    <mergeCell ref="DA20:DB20"/>
    <mergeCell ref="DC20:DD20"/>
    <mergeCell ref="CG20:CH20"/>
    <mergeCell ref="CI20:CJ20"/>
    <mergeCell ref="CK20:CL20"/>
    <mergeCell ref="CM20:CN20"/>
    <mergeCell ref="CO20:CP20"/>
    <mergeCell ref="CQ20:CR20"/>
    <mergeCell ref="BU20:BV20"/>
    <mergeCell ref="BW20:BX20"/>
    <mergeCell ref="BY20:BZ20"/>
    <mergeCell ref="CA20:CB20"/>
    <mergeCell ref="CC20:CD20"/>
    <mergeCell ref="CE20:CF20"/>
    <mergeCell ref="BI20:BJ20"/>
    <mergeCell ref="BK20:BL20"/>
    <mergeCell ref="BM20:BN20"/>
    <mergeCell ref="BO20:BP20"/>
    <mergeCell ref="BQ20:BR20"/>
    <mergeCell ref="BS20:BT20"/>
    <mergeCell ref="AW20:AX20"/>
    <mergeCell ref="AY20:AZ20"/>
    <mergeCell ref="BA20:BB20"/>
    <mergeCell ref="BC20:BD20"/>
    <mergeCell ref="BE20:BF20"/>
    <mergeCell ref="BG20:BH20"/>
    <mergeCell ref="AK20:AL20"/>
    <mergeCell ref="AM20:AN20"/>
    <mergeCell ref="AO20:AP20"/>
    <mergeCell ref="AQ20:AR20"/>
    <mergeCell ref="AS20:AT20"/>
    <mergeCell ref="AU20:AV20"/>
    <mergeCell ref="S18:S19"/>
    <mergeCell ref="T18:T19"/>
    <mergeCell ref="AC20:AD20"/>
    <mergeCell ref="AE20:AF20"/>
    <mergeCell ref="AG20:AH20"/>
    <mergeCell ref="AI20:AJ20"/>
    <mergeCell ref="M18:M19"/>
    <mergeCell ref="N18:N19"/>
    <mergeCell ref="O18:O19"/>
    <mergeCell ref="P18:P19"/>
    <mergeCell ref="Q18:Q19"/>
    <mergeCell ref="R18:R19"/>
    <mergeCell ref="G11:Q11"/>
    <mergeCell ref="G12:AA12"/>
    <mergeCell ref="G17:T17"/>
    <mergeCell ref="C18:C19"/>
    <mergeCell ref="G18:G19"/>
    <mergeCell ref="H18:H19"/>
    <mergeCell ref="I18:I19"/>
    <mergeCell ref="J18:J19"/>
    <mergeCell ref="K18:K19"/>
    <mergeCell ref="L18:L19"/>
  </mergeCells>
  <pageMargins left="0.7" right="0.7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Sheet1!Print_Area</vt:lpstr>
      <vt:lpstr>Sheet2!Print_Area</vt:lpstr>
      <vt:lpstr>Sheet3!Print_Area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2016-12-03T14:18:53Z</dcterms:modified>
</cp:coreProperties>
</file>