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65" windowWidth="16605" windowHeight="7950" tabRatio="892" activeTab="7"/>
  </bookViews>
  <sheets>
    <sheet name="Summary" sheetId="20" r:id="rId1"/>
    <sheet name="0407" sheetId="21" r:id="rId2"/>
    <sheet name="0421" sheetId="37" r:id="rId3"/>
    <sheet name="0421 (2)" sheetId="38" r:id="rId4"/>
    <sheet name="0421 (3)" sheetId="39" r:id="rId5"/>
    <sheet name="0421 (4)" sheetId="40" r:id="rId6"/>
    <sheet name="0421 (5)" sheetId="41" r:id="rId7"/>
    <sheet name="0421 (6)" sheetId="42" r:id="rId8"/>
  </sheets>
  <calcPr calcId="124519"/>
</workbook>
</file>

<file path=xl/calcChain.xml><?xml version="1.0" encoding="utf-8"?>
<calcChain xmlns="http://schemas.openxmlformats.org/spreadsheetml/2006/main">
  <c r="AA164" i="42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C43"/>
  <c r="AA43"/>
  <c r="AC42"/>
  <c r="AA42"/>
  <c r="AC41"/>
  <c r="AA4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C39"/>
  <c r="AA39"/>
  <c r="AC38"/>
  <c r="AA38"/>
  <c r="AC37"/>
  <c r="AA37"/>
  <c r="Y34"/>
  <c r="W34"/>
  <c r="U34"/>
  <c r="S34"/>
  <c r="Q34"/>
  <c r="O34"/>
  <c r="M34"/>
  <c r="K34"/>
  <c r="I34"/>
  <c r="G34"/>
  <c r="E34"/>
  <c r="C34"/>
  <c r="AA34" s="1"/>
  <c r="AC34" s="1"/>
  <c r="AC33"/>
  <c r="AA33"/>
  <c r="AC32"/>
  <c r="AA32"/>
  <c r="AC31"/>
  <c r="AA31"/>
  <c r="AC30"/>
  <c r="AA30"/>
  <c r="AC29"/>
  <c r="AA29"/>
  <c r="AC28"/>
  <c r="AA28"/>
  <c r="AC27"/>
  <c r="AA27"/>
  <c r="AC26"/>
  <c r="AA26"/>
  <c r="AC25"/>
  <c r="AA25"/>
  <c r="AC24"/>
  <c r="AA24"/>
  <c r="AC23"/>
  <c r="AA23"/>
  <c r="L23"/>
  <c r="AC22"/>
  <c r="AA22"/>
  <c r="L22"/>
  <c r="AC21"/>
  <c r="AA21"/>
  <c r="L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C19"/>
  <c r="AA19"/>
  <c r="X19"/>
  <c r="T19"/>
  <c r="H19"/>
  <c r="D19"/>
  <c r="AC18"/>
  <c r="AA18"/>
  <c r="X18"/>
  <c r="T18"/>
  <c r="H18"/>
  <c r="D18"/>
  <c r="AC17"/>
  <c r="AA17"/>
  <c r="X17"/>
  <c r="T17"/>
  <c r="H17"/>
  <c r="D17"/>
  <c r="AC16"/>
  <c r="AA16"/>
  <c r="X16"/>
  <c r="T16"/>
  <c r="H16"/>
  <c r="D16"/>
  <c r="AC15"/>
  <c r="AA15"/>
  <c r="X15"/>
  <c r="T15"/>
  <c r="H15"/>
  <c r="D15"/>
  <c r="Y13"/>
  <c r="W13"/>
  <c r="U13"/>
  <c r="S13"/>
  <c r="Q13"/>
  <c r="O13"/>
  <c r="M13"/>
  <c r="K13"/>
  <c r="I13"/>
  <c r="G13"/>
  <c r="E13"/>
  <c r="C13"/>
  <c r="AA13" s="1"/>
  <c r="AC13" s="1"/>
  <c r="AC11"/>
  <c r="AA11"/>
  <c r="X11"/>
  <c r="T11"/>
  <c r="H11"/>
  <c r="D11"/>
  <c r="Y10"/>
  <c r="W10"/>
  <c r="U10"/>
  <c r="S10"/>
  <c r="T69" s="1"/>
  <c r="Q10"/>
  <c r="O10"/>
  <c r="M10"/>
  <c r="K10"/>
  <c r="L70" s="1"/>
  <c r="I10"/>
  <c r="G10"/>
  <c r="E10"/>
  <c r="C10"/>
  <c r="D39" s="1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A3"/>
  <c r="Z3"/>
  <c r="X3"/>
  <c r="V3"/>
  <c r="T3"/>
  <c r="R3"/>
  <c r="P3"/>
  <c r="N3"/>
  <c r="L3"/>
  <c r="J3"/>
  <c r="H3"/>
  <c r="F3"/>
  <c r="D3"/>
  <c r="AA164" i="4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L23"/>
  <c r="AA22"/>
  <c r="AC22" s="1"/>
  <c r="L22"/>
  <c r="AA21"/>
  <c r="AC21" s="1"/>
  <c r="L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T19"/>
  <c r="D19"/>
  <c r="AA18"/>
  <c r="AC18" s="1"/>
  <c r="T18"/>
  <c r="D18"/>
  <c r="AA17"/>
  <c r="AC17" s="1"/>
  <c r="T17"/>
  <c r="D17"/>
  <c r="AA16"/>
  <c r="AC16" s="1"/>
  <c r="T16"/>
  <c r="D16"/>
  <c r="AA15"/>
  <c r="AC15" s="1"/>
  <c r="T15"/>
  <c r="D15"/>
  <c r="Y13"/>
  <c r="W13"/>
  <c r="U13"/>
  <c r="S13"/>
  <c r="Q13"/>
  <c r="O13"/>
  <c r="M13"/>
  <c r="K13"/>
  <c r="I13"/>
  <c r="G13"/>
  <c r="E13"/>
  <c r="C13"/>
  <c r="AA13" s="1"/>
  <c r="AC13" s="1"/>
  <c r="AA11"/>
  <c r="AC11" s="1"/>
  <c r="T11"/>
  <c r="D11"/>
  <c r="Y10"/>
  <c r="W10"/>
  <c r="X39" s="1"/>
  <c r="U10"/>
  <c r="S10"/>
  <c r="T39" s="1"/>
  <c r="Q10"/>
  <c r="O10"/>
  <c r="P53" s="1"/>
  <c r="M10"/>
  <c r="K10"/>
  <c r="L53" s="1"/>
  <c r="I10"/>
  <c r="G10"/>
  <c r="H39" s="1"/>
  <c r="E10"/>
  <c r="C10"/>
  <c r="D68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B4" s="1"/>
  <c r="Z3"/>
  <c r="X3"/>
  <c r="V3"/>
  <c r="T3"/>
  <c r="R3"/>
  <c r="P3"/>
  <c r="N3"/>
  <c r="L3"/>
  <c r="J3"/>
  <c r="H3"/>
  <c r="F3"/>
  <c r="D3"/>
  <c r="AA164" i="40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C109"/>
  <c r="AA109"/>
  <c r="AC108"/>
  <c r="AA108"/>
  <c r="AC107"/>
  <c r="AA107"/>
  <c r="AC106"/>
  <c r="AA106"/>
  <c r="AC105"/>
  <c r="AA105"/>
  <c r="AC104"/>
  <c r="AA104"/>
  <c r="AC103"/>
  <c r="AA103"/>
  <c r="AC102"/>
  <c r="AA102"/>
  <c r="AC101"/>
  <c r="AA101"/>
  <c r="AC100"/>
  <c r="AA100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C43"/>
  <c r="AA43"/>
  <c r="AC42"/>
  <c r="AA42"/>
  <c r="AC41"/>
  <c r="AA4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C39"/>
  <c r="AA39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D29"/>
  <c r="AA28"/>
  <c r="AC28" s="1"/>
  <c r="D28"/>
  <c r="AA27"/>
  <c r="AC27" s="1"/>
  <c r="D27"/>
  <c r="AA26"/>
  <c r="AC26" s="1"/>
  <c r="D26"/>
  <c r="AA25"/>
  <c r="AC25" s="1"/>
  <c r="D25"/>
  <c r="AA24"/>
  <c r="AC24" s="1"/>
  <c r="D24"/>
  <c r="AA23"/>
  <c r="AC23" s="1"/>
  <c r="L23"/>
  <c r="D23"/>
  <c r="AA22"/>
  <c r="AC22" s="1"/>
  <c r="L22"/>
  <c r="D22"/>
  <c r="AA21"/>
  <c r="AC21" s="1"/>
  <c r="L21"/>
  <c r="D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L19"/>
  <c r="D19"/>
  <c r="AA18"/>
  <c r="AC18" s="1"/>
  <c r="L18"/>
  <c r="D18"/>
  <c r="AA17"/>
  <c r="AC17" s="1"/>
  <c r="L17"/>
  <c r="D17"/>
  <c r="AA16"/>
  <c r="AC16" s="1"/>
  <c r="L16"/>
  <c r="D16"/>
  <c r="AA15"/>
  <c r="AC15" s="1"/>
  <c r="L15"/>
  <c r="D15"/>
  <c r="K14"/>
  <c r="K36" s="1"/>
  <c r="C14"/>
  <c r="C36" s="1"/>
  <c r="Y13"/>
  <c r="W13"/>
  <c r="U13"/>
  <c r="S13"/>
  <c r="Q13"/>
  <c r="O13"/>
  <c r="O14" s="1"/>
  <c r="O36" s="1"/>
  <c r="M13"/>
  <c r="K13"/>
  <c r="I13"/>
  <c r="G13"/>
  <c r="G14" s="1"/>
  <c r="G36" s="1"/>
  <c r="E13"/>
  <c r="C13"/>
  <c r="AA13" s="1"/>
  <c r="AC13" s="1"/>
  <c r="AA11"/>
  <c r="AC11" s="1"/>
  <c r="L11"/>
  <c r="D11"/>
  <c r="Y10"/>
  <c r="W10"/>
  <c r="X19" s="1"/>
  <c r="U10"/>
  <c r="S10"/>
  <c r="T29" s="1"/>
  <c r="Q10"/>
  <c r="Q14" s="1"/>
  <c r="Q36" s="1"/>
  <c r="O10"/>
  <c r="P23" s="1"/>
  <c r="N10"/>
  <c r="M10"/>
  <c r="L10"/>
  <c r="K10"/>
  <c r="J10"/>
  <c r="I10"/>
  <c r="H10"/>
  <c r="G10"/>
  <c r="H19" s="1"/>
  <c r="F10"/>
  <c r="E10"/>
  <c r="D10"/>
  <c r="C10"/>
  <c r="AB9"/>
  <c r="AA9"/>
  <c r="AC9" s="1"/>
  <c r="Z9"/>
  <c r="X9"/>
  <c r="V9"/>
  <c r="T9"/>
  <c r="R9"/>
  <c r="P9"/>
  <c r="N9"/>
  <c r="L9"/>
  <c r="J9"/>
  <c r="H9"/>
  <c r="F9"/>
  <c r="D9"/>
  <c r="AB8"/>
  <c r="AA8"/>
  <c r="AC8" s="1"/>
  <c r="Z8"/>
  <c r="X8"/>
  <c r="V8"/>
  <c r="T8"/>
  <c r="R8"/>
  <c r="P8"/>
  <c r="N8"/>
  <c r="L8"/>
  <c r="J8"/>
  <c r="H8"/>
  <c r="F8"/>
  <c r="D8"/>
  <c r="AB7"/>
  <c r="AA7"/>
  <c r="AC7" s="1"/>
  <c r="Z7"/>
  <c r="X7"/>
  <c r="V7"/>
  <c r="T7"/>
  <c r="R7"/>
  <c r="P7"/>
  <c r="N7"/>
  <c r="L7"/>
  <c r="J7"/>
  <c r="H7"/>
  <c r="F7"/>
  <c r="D7"/>
  <c r="AB6"/>
  <c r="AA6"/>
  <c r="AC6" s="1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B4"/>
  <c r="AA4"/>
  <c r="AC4" s="1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64" i="39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C73"/>
  <c r="AA73"/>
  <c r="AC72"/>
  <c r="AA72"/>
  <c r="AC71"/>
  <c r="AA71"/>
  <c r="AC70"/>
  <c r="AA70"/>
  <c r="AC69"/>
  <c r="AA69"/>
  <c r="AC68"/>
  <c r="AA68"/>
  <c r="AC67"/>
  <c r="AA67"/>
  <c r="AC66"/>
  <c r="AA66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Z77" s="1"/>
  <c r="W10"/>
  <c r="X96" s="1"/>
  <c r="U10"/>
  <c r="V76" s="1"/>
  <c r="S10"/>
  <c r="T95" s="1"/>
  <c r="Q10"/>
  <c r="R75" s="1"/>
  <c r="O10"/>
  <c r="P76" s="1"/>
  <c r="M10"/>
  <c r="N74" s="1"/>
  <c r="K10"/>
  <c r="L79" s="1"/>
  <c r="I10"/>
  <c r="J54" s="1"/>
  <c r="G10"/>
  <c r="H78" s="1"/>
  <c r="E10"/>
  <c r="F79" s="1"/>
  <c r="C10"/>
  <c r="D82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38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C138"/>
  <c r="AA138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C109"/>
  <c r="AA109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Z17"/>
  <c r="R17"/>
  <c r="AA16"/>
  <c r="AC16" s="1"/>
  <c r="Z16"/>
  <c r="R16"/>
  <c r="J16"/>
  <c r="AA15"/>
  <c r="AC15" s="1"/>
  <c r="Z15"/>
  <c r="R15"/>
  <c r="J15"/>
  <c r="Z13"/>
  <c r="Y13"/>
  <c r="W13"/>
  <c r="V13"/>
  <c r="U13"/>
  <c r="S13"/>
  <c r="R13"/>
  <c r="Q13"/>
  <c r="O13"/>
  <c r="N13"/>
  <c r="M13"/>
  <c r="K13"/>
  <c r="J13"/>
  <c r="I13"/>
  <c r="G13"/>
  <c r="F13"/>
  <c r="E13"/>
  <c r="C13"/>
  <c r="AA13" s="1"/>
  <c r="AC13" s="1"/>
  <c r="AA11"/>
  <c r="AC11" s="1"/>
  <c r="Z11"/>
  <c r="R11"/>
  <c r="J11"/>
  <c r="Z10"/>
  <c r="Y10"/>
  <c r="Z55" s="1"/>
  <c r="W10"/>
  <c r="X75" s="1"/>
  <c r="V10"/>
  <c r="U10"/>
  <c r="V40" s="1"/>
  <c r="S10"/>
  <c r="T74" s="1"/>
  <c r="R10"/>
  <c r="Q10"/>
  <c r="R56" s="1"/>
  <c r="O10"/>
  <c r="P77" s="1"/>
  <c r="N10"/>
  <c r="M10"/>
  <c r="N40" s="1"/>
  <c r="K10"/>
  <c r="L76" s="1"/>
  <c r="J10"/>
  <c r="I10"/>
  <c r="J56" s="1"/>
  <c r="G10"/>
  <c r="H75" s="1"/>
  <c r="F10"/>
  <c r="E10"/>
  <c r="F40" s="1"/>
  <c r="C10"/>
  <c r="D74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37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C52"/>
  <c r="AA52"/>
  <c r="AC51"/>
  <c r="AA5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L22"/>
  <c r="AA21"/>
  <c r="AC21" s="1"/>
  <c r="L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T19"/>
  <c r="D19"/>
  <c r="AA18"/>
  <c r="AC18" s="1"/>
  <c r="T18"/>
  <c r="D18"/>
  <c r="AA17"/>
  <c r="AC17" s="1"/>
  <c r="T17"/>
  <c r="D17"/>
  <c r="AA16"/>
  <c r="AC16" s="1"/>
  <c r="T16"/>
  <c r="D16"/>
  <c r="AA15"/>
  <c r="AC15" s="1"/>
  <c r="T15"/>
  <c r="D15"/>
  <c r="Y13"/>
  <c r="W13"/>
  <c r="U13"/>
  <c r="S13"/>
  <c r="Q13"/>
  <c r="O13"/>
  <c r="M13"/>
  <c r="K13"/>
  <c r="I13"/>
  <c r="G13"/>
  <c r="E13"/>
  <c r="C13"/>
  <c r="AA13" s="1"/>
  <c r="AC13" s="1"/>
  <c r="AA11"/>
  <c r="AC11" s="1"/>
  <c r="T11"/>
  <c r="D11"/>
  <c r="Y10"/>
  <c r="W10"/>
  <c r="X39" s="1"/>
  <c r="U10"/>
  <c r="S10"/>
  <c r="T70" s="1"/>
  <c r="Q10"/>
  <c r="O10"/>
  <c r="P52" s="1"/>
  <c r="M10"/>
  <c r="K10"/>
  <c r="L70" s="1"/>
  <c r="I10"/>
  <c r="G10"/>
  <c r="H39" s="1"/>
  <c r="E10"/>
  <c r="C10"/>
  <c r="D39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B6" s="1"/>
  <c r="Z3"/>
  <c r="X3"/>
  <c r="V3"/>
  <c r="T3"/>
  <c r="R3"/>
  <c r="P3"/>
  <c r="N3"/>
  <c r="L3"/>
  <c r="J3"/>
  <c r="H3"/>
  <c r="F3"/>
  <c r="D3"/>
  <c r="AA164" i="2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C106"/>
  <c r="AA106"/>
  <c r="AC105"/>
  <c r="AA105"/>
  <c r="AC104"/>
  <c r="AA104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C43"/>
  <c r="AA43"/>
  <c r="AC42"/>
  <c r="AA42"/>
  <c r="AC41"/>
  <c r="AA4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C39"/>
  <c r="AA39"/>
  <c r="AC38"/>
  <c r="AA38"/>
  <c r="AC37"/>
  <c r="AA37"/>
  <c r="Y34"/>
  <c r="W34"/>
  <c r="U34"/>
  <c r="S34"/>
  <c r="Q34"/>
  <c r="O34"/>
  <c r="M34"/>
  <c r="K34"/>
  <c r="I34"/>
  <c r="G34"/>
  <c r="E34"/>
  <c r="C34"/>
  <c r="AA34" s="1"/>
  <c r="AC34" s="1"/>
  <c r="AC33"/>
  <c r="AA33"/>
  <c r="AC32"/>
  <c r="AA32"/>
  <c r="AC31"/>
  <c r="AA31"/>
  <c r="AC30"/>
  <c r="AA30"/>
  <c r="AC29"/>
  <c r="AA29"/>
  <c r="AC28"/>
  <c r="AA28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C19"/>
  <c r="AA19"/>
  <c r="T19"/>
  <c r="D19"/>
  <c r="AC18"/>
  <c r="AA18"/>
  <c r="T18"/>
  <c r="D18"/>
  <c r="AC17"/>
  <c r="AA17"/>
  <c r="T17"/>
  <c r="D17"/>
  <c r="AC16"/>
  <c r="AA16"/>
  <c r="T16"/>
  <c r="D16"/>
  <c r="AC15"/>
  <c r="AA15"/>
  <c r="T15"/>
  <c r="D15"/>
  <c r="W14"/>
  <c r="W36" s="1"/>
  <c r="O14"/>
  <c r="O36" s="1"/>
  <c r="G14"/>
  <c r="G36" s="1"/>
  <c r="Y13"/>
  <c r="W13"/>
  <c r="U13"/>
  <c r="S13"/>
  <c r="Q13"/>
  <c r="O13"/>
  <c r="M13"/>
  <c r="K13"/>
  <c r="I13"/>
  <c r="G13"/>
  <c r="E13"/>
  <c r="AA13" s="1"/>
  <c r="AC13" s="1"/>
  <c r="C13"/>
  <c r="AC11"/>
  <c r="AA11"/>
  <c r="X11"/>
  <c r="P11"/>
  <c r="H11"/>
  <c r="Y10"/>
  <c r="Y14" s="1"/>
  <c r="Y36" s="1"/>
  <c r="X10"/>
  <c r="W10"/>
  <c r="U10"/>
  <c r="V13" s="1"/>
  <c r="T10"/>
  <c r="S10"/>
  <c r="Q10"/>
  <c r="R59" s="1"/>
  <c r="P10"/>
  <c r="O10"/>
  <c r="M10"/>
  <c r="N13" s="1"/>
  <c r="L10"/>
  <c r="K10"/>
  <c r="I10"/>
  <c r="I14" s="1"/>
  <c r="I36" s="1"/>
  <c r="H10"/>
  <c r="G10"/>
  <c r="E10"/>
  <c r="F13" s="1"/>
  <c r="D10"/>
  <c r="C10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A3"/>
  <c r="Z3"/>
  <c r="X3"/>
  <c r="V3"/>
  <c r="T3"/>
  <c r="R3"/>
  <c r="P3"/>
  <c r="N3"/>
  <c r="L3"/>
  <c r="J3"/>
  <c r="H3"/>
  <c r="F3"/>
  <c r="D3"/>
  <c r="AA164" i="20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C109"/>
  <c r="AA109"/>
  <c r="AC108"/>
  <c r="AA108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C52"/>
  <c r="AA52"/>
  <c r="AC51"/>
  <c r="AA51"/>
  <c r="AC50"/>
  <c r="AA50"/>
  <c r="AC49"/>
  <c r="AA49"/>
  <c r="AC48"/>
  <c r="AA48"/>
  <c r="AC47"/>
  <c r="AA47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Z52" s="1"/>
  <c r="W10"/>
  <c r="X66" s="1"/>
  <c r="U10"/>
  <c r="V40" s="1"/>
  <c r="S10"/>
  <c r="T40" s="1"/>
  <c r="Q10"/>
  <c r="R52" s="1"/>
  <c r="O10"/>
  <c r="P77" s="1"/>
  <c r="M10"/>
  <c r="N40" s="1"/>
  <c r="K10"/>
  <c r="L80" s="1"/>
  <c r="I10"/>
  <c r="J52" s="1"/>
  <c r="G10"/>
  <c r="H75" s="1"/>
  <c r="E10"/>
  <c r="F40" s="1"/>
  <c r="C10"/>
  <c r="D74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35" i="42" l="1"/>
  <c r="AC35" s="1"/>
  <c r="AB9"/>
  <c r="AB8"/>
  <c r="AB7"/>
  <c r="AB6"/>
  <c r="AB5"/>
  <c r="AB4"/>
  <c r="AB3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5"/>
  <c r="X34"/>
  <c r="X20"/>
  <c r="X13"/>
  <c r="X10"/>
  <c r="G14"/>
  <c r="G36" s="1"/>
  <c r="O14"/>
  <c r="O36" s="1"/>
  <c r="W14"/>
  <c r="W36" s="1"/>
  <c r="X36" s="1"/>
  <c r="AA20"/>
  <c r="AC20" s="1"/>
  <c r="L24"/>
  <c r="L25"/>
  <c r="L26"/>
  <c r="L27"/>
  <c r="L28"/>
  <c r="L29"/>
  <c r="L30"/>
  <c r="L31"/>
  <c r="L32"/>
  <c r="L33"/>
  <c r="D37"/>
  <c r="T37"/>
  <c r="D38"/>
  <c r="T38"/>
  <c r="T39"/>
  <c r="AA160"/>
  <c r="AC160" s="1"/>
  <c r="AA40"/>
  <c r="AC40" s="1"/>
  <c r="L41"/>
  <c r="L42"/>
  <c r="L43"/>
  <c r="L44"/>
  <c r="L45"/>
  <c r="L46"/>
  <c r="L47"/>
  <c r="L48"/>
  <c r="L49"/>
  <c r="L50"/>
  <c r="L51"/>
  <c r="L52"/>
  <c r="T53"/>
  <c r="T54"/>
  <c r="T55"/>
  <c r="T56"/>
  <c r="T57"/>
  <c r="T58"/>
  <c r="T59"/>
  <c r="T60"/>
  <c r="T61"/>
  <c r="T62"/>
  <c r="T63"/>
  <c r="T64"/>
  <c r="T65"/>
  <c r="T66"/>
  <c r="T67"/>
  <c r="T68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40"/>
  <c r="F35"/>
  <c r="F34"/>
  <c r="F20"/>
  <c r="F13"/>
  <c r="F10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40"/>
  <c r="N35"/>
  <c r="N34"/>
  <c r="N20"/>
  <c r="N13"/>
  <c r="N10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40"/>
  <c r="V35"/>
  <c r="V34"/>
  <c r="V20"/>
  <c r="V13"/>
  <c r="V10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P11"/>
  <c r="E14"/>
  <c r="E36" s="1"/>
  <c r="M14"/>
  <c r="M36" s="1"/>
  <c r="N36" s="1"/>
  <c r="U14"/>
  <c r="U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L53"/>
  <c r="L54"/>
  <c r="L55"/>
  <c r="L56"/>
  <c r="L57"/>
  <c r="L58"/>
  <c r="L59"/>
  <c r="L60"/>
  <c r="L61"/>
  <c r="L62"/>
  <c r="L63"/>
  <c r="L64"/>
  <c r="L65"/>
  <c r="L66"/>
  <c r="L67"/>
  <c r="L68"/>
  <c r="L69"/>
  <c r="D164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140"/>
  <c r="D122"/>
  <c r="D99"/>
  <c r="D78"/>
  <c r="D40"/>
  <c r="D35"/>
  <c r="D34"/>
  <c r="D20"/>
  <c r="D13"/>
  <c r="D10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124"/>
  <c r="L99"/>
  <c r="L78"/>
  <c r="L40"/>
  <c r="L35"/>
  <c r="L34"/>
  <c r="L20"/>
  <c r="L13"/>
  <c r="L10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122"/>
  <c r="T99"/>
  <c r="T78"/>
  <c r="T40"/>
  <c r="T36"/>
  <c r="T35"/>
  <c r="T34"/>
  <c r="T20"/>
  <c r="T14"/>
  <c r="T13"/>
  <c r="T10"/>
  <c r="AA10"/>
  <c r="AB10" s="1"/>
  <c r="L11"/>
  <c r="C14"/>
  <c r="K14"/>
  <c r="K36" s="1"/>
  <c r="L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AD9"/>
  <c r="AD8"/>
  <c r="AD7"/>
  <c r="AD6"/>
  <c r="AD5"/>
  <c r="AD4"/>
  <c r="AD3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J98"/>
  <c r="J96"/>
  <c r="J77"/>
  <c r="J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1"/>
  <c r="R10"/>
  <c r="R98"/>
  <c r="R96"/>
  <c r="R77"/>
  <c r="R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Z98"/>
  <c r="Z96"/>
  <c r="Z77"/>
  <c r="Z75"/>
  <c r="I14"/>
  <c r="I36" s="1"/>
  <c r="Q14"/>
  <c r="Q36" s="1"/>
  <c r="Y14"/>
  <c r="Y36" s="1"/>
  <c r="P21"/>
  <c r="P22"/>
  <c r="P23"/>
  <c r="P24"/>
  <c r="P25"/>
  <c r="P26"/>
  <c r="P27"/>
  <c r="P28"/>
  <c r="P29"/>
  <c r="P30"/>
  <c r="P31"/>
  <c r="P32"/>
  <c r="P33"/>
  <c r="H37"/>
  <c r="X37"/>
  <c r="H38"/>
  <c r="X38"/>
  <c r="H39"/>
  <c r="X39"/>
  <c r="P41"/>
  <c r="P42"/>
  <c r="P43"/>
  <c r="P44"/>
  <c r="P45"/>
  <c r="P46"/>
  <c r="P47"/>
  <c r="P48"/>
  <c r="P49"/>
  <c r="P50"/>
  <c r="P51"/>
  <c r="P52"/>
  <c r="AA35" i="41"/>
  <c r="AC35" s="1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J98"/>
  <c r="J96"/>
  <c r="J77"/>
  <c r="J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R98"/>
  <c r="R96"/>
  <c r="R77"/>
  <c r="R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1"/>
  <c r="Z10"/>
  <c r="Z98"/>
  <c r="Z96"/>
  <c r="Z77"/>
  <c r="Z75"/>
  <c r="AB3"/>
  <c r="H11"/>
  <c r="X11"/>
  <c r="I14"/>
  <c r="I36" s="1"/>
  <c r="J36" s="1"/>
  <c r="Q14"/>
  <c r="Q36" s="1"/>
  <c r="Y14"/>
  <c r="Y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P41"/>
  <c r="P42"/>
  <c r="P43"/>
  <c r="P44"/>
  <c r="P45"/>
  <c r="P46"/>
  <c r="P47"/>
  <c r="P48"/>
  <c r="P49"/>
  <c r="P50"/>
  <c r="P51"/>
  <c r="P52"/>
  <c r="L54"/>
  <c r="L55"/>
  <c r="L56"/>
  <c r="L57"/>
  <c r="L58"/>
  <c r="L59"/>
  <c r="L60"/>
  <c r="L61"/>
  <c r="L62"/>
  <c r="L63"/>
  <c r="L64"/>
  <c r="L65"/>
  <c r="L66"/>
  <c r="L67"/>
  <c r="L68"/>
  <c r="AB9"/>
  <c r="AB8"/>
  <c r="AB7"/>
  <c r="AB6"/>
  <c r="AB5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5"/>
  <c r="X34"/>
  <c r="X20"/>
  <c r="X13"/>
  <c r="X10"/>
  <c r="G14"/>
  <c r="G36" s="1"/>
  <c r="H36" s="1"/>
  <c r="O14"/>
  <c r="O36" s="1"/>
  <c r="W14"/>
  <c r="W36" s="1"/>
  <c r="X36" s="1"/>
  <c r="AA20"/>
  <c r="AC20" s="1"/>
  <c r="L24"/>
  <c r="L25"/>
  <c r="L26"/>
  <c r="L27"/>
  <c r="L28"/>
  <c r="L29"/>
  <c r="L30"/>
  <c r="L31"/>
  <c r="L32"/>
  <c r="L33"/>
  <c r="D37"/>
  <c r="T37"/>
  <c r="D38"/>
  <c r="T38"/>
  <c r="D39"/>
  <c r="AA40"/>
  <c r="AC40" s="1"/>
  <c r="L41"/>
  <c r="L42"/>
  <c r="L43"/>
  <c r="L44"/>
  <c r="L45"/>
  <c r="L46"/>
  <c r="L47"/>
  <c r="L48"/>
  <c r="L49"/>
  <c r="L50"/>
  <c r="L51"/>
  <c r="L52"/>
  <c r="D54"/>
  <c r="D55"/>
  <c r="D56"/>
  <c r="D57"/>
  <c r="D58"/>
  <c r="D59"/>
  <c r="D60"/>
  <c r="D61"/>
  <c r="D62"/>
  <c r="D63"/>
  <c r="D64"/>
  <c r="D65"/>
  <c r="D66"/>
  <c r="D67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40"/>
  <c r="F35"/>
  <c r="F34"/>
  <c r="F20"/>
  <c r="F13"/>
  <c r="F10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40"/>
  <c r="N35"/>
  <c r="N34"/>
  <c r="N20"/>
  <c r="N13"/>
  <c r="N10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40"/>
  <c r="V35"/>
  <c r="V34"/>
  <c r="V20"/>
  <c r="V13"/>
  <c r="V10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P11"/>
  <c r="E14"/>
  <c r="E36" s="1"/>
  <c r="M14"/>
  <c r="M36" s="1"/>
  <c r="N36" s="1"/>
  <c r="U14"/>
  <c r="U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D164"/>
  <c r="D163"/>
  <c r="D162"/>
  <c r="D158"/>
  <c r="D157"/>
  <c r="D156"/>
  <c r="D154"/>
  <c r="D152"/>
  <c r="D151"/>
  <c r="D150"/>
  <c r="D149"/>
  <c r="D148"/>
  <c r="D147"/>
  <c r="D146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D14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69"/>
  <c r="D140"/>
  <c r="D122"/>
  <c r="D99"/>
  <c r="D78"/>
  <c r="D40"/>
  <c r="D35"/>
  <c r="D34"/>
  <c r="D20"/>
  <c r="D13"/>
  <c r="D10"/>
  <c r="L164"/>
  <c r="L163"/>
  <c r="L162"/>
  <c r="L158"/>
  <c r="L157"/>
  <c r="L156"/>
  <c r="L154"/>
  <c r="L152"/>
  <c r="L151"/>
  <c r="L150"/>
  <c r="L149"/>
  <c r="L148"/>
  <c r="L147"/>
  <c r="L146"/>
  <c r="L144"/>
  <c r="L160"/>
  <c r="L159"/>
  <c r="L139"/>
  <c r="L125"/>
  <c r="L155"/>
  <c r="L153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143"/>
  <c r="L124"/>
  <c r="L99"/>
  <c r="L78"/>
  <c r="L40"/>
  <c r="L36"/>
  <c r="L35"/>
  <c r="L34"/>
  <c r="L20"/>
  <c r="L14"/>
  <c r="L13"/>
  <c r="L10"/>
  <c r="T164"/>
  <c r="T163"/>
  <c r="T162"/>
  <c r="T158"/>
  <c r="T157"/>
  <c r="T156"/>
  <c r="T154"/>
  <c r="T152"/>
  <c r="T151"/>
  <c r="T150"/>
  <c r="T149"/>
  <c r="T148"/>
  <c r="T147"/>
  <c r="T146"/>
  <c r="T144"/>
  <c r="T160"/>
  <c r="T159"/>
  <c r="T139"/>
  <c r="T125"/>
  <c r="T155"/>
  <c r="T153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122"/>
  <c r="T99"/>
  <c r="T78"/>
  <c r="T40"/>
  <c r="T35"/>
  <c r="T34"/>
  <c r="T20"/>
  <c r="T13"/>
  <c r="T10"/>
  <c r="AC3"/>
  <c r="AA10"/>
  <c r="L11"/>
  <c r="C14"/>
  <c r="K14"/>
  <c r="K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T54"/>
  <c r="T55"/>
  <c r="T56"/>
  <c r="T57"/>
  <c r="T58"/>
  <c r="T59"/>
  <c r="T60"/>
  <c r="T61"/>
  <c r="T62"/>
  <c r="T63"/>
  <c r="T64"/>
  <c r="T65"/>
  <c r="T66"/>
  <c r="T67"/>
  <c r="T68"/>
  <c r="AD9" i="40"/>
  <c r="AD8"/>
  <c r="AD7"/>
  <c r="AD6"/>
  <c r="AD5"/>
  <c r="AD4"/>
  <c r="AD3"/>
  <c r="Q161"/>
  <c r="Q165" s="1"/>
  <c r="Q141"/>
  <c r="Q145" s="1"/>
  <c r="G161"/>
  <c r="G165" s="1"/>
  <c r="G141"/>
  <c r="G145" s="1"/>
  <c r="O161"/>
  <c r="O165" s="1"/>
  <c r="O141"/>
  <c r="O145" s="1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99"/>
  <c r="F98"/>
  <c r="F96"/>
  <c r="F78"/>
  <c r="F77"/>
  <c r="F75"/>
  <c r="F68"/>
  <c r="F67"/>
  <c r="F66"/>
  <c r="F65"/>
  <c r="F64"/>
  <c r="F63"/>
  <c r="F62"/>
  <c r="F61"/>
  <c r="F60"/>
  <c r="F59"/>
  <c r="F58"/>
  <c r="F57"/>
  <c r="F56"/>
  <c r="F55"/>
  <c r="F40"/>
  <c r="F35"/>
  <c r="F34"/>
  <c r="F20"/>
  <c r="F13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99"/>
  <c r="N98"/>
  <c r="N96"/>
  <c r="N78"/>
  <c r="N77"/>
  <c r="N75"/>
  <c r="N40"/>
  <c r="N35"/>
  <c r="N34"/>
  <c r="N20"/>
  <c r="N13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R10"/>
  <c r="H11"/>
  <c r="X11"/>
  <c r="I14"/>
  <c r="I36" s="1"/>
  <c r="Y14"/>
  <c r="Y36" s="1"/>
  <c r="Z36" s="1"/>
  <c r="H15"/>
  <c r="X15"/>
  <c r="H16"/>
  <c r="X16"/>
  <c r="H17"/>
  <c r="X17"/>
  <c r="H18"/>
  <c r="X18"/>
  <c r="P21"/>
  <c r="P22"/>
  <c r="R155"/>
  <c r="R153"/>
  <c r="R124"/>
  <c r="R122"/>
  <c r="R165"/>
  <c r="R164"/>
  <c r="R163"/>
  <c r="R162"/>
  <c r="R161"/>
  <c r="R160"/>
  <c r="R159"/>
  <c r="R158"/>
  <c r="R157"/>
  <c r="R156"/>
  <c r="R154"/>
  <c r="R152"/>
  <c r="R151"/>
  <c r="R150"/>
  <c r="R149"/>
  <c r="R148"/>
  <c r="R147"/>
  <c r="R146"/>
  <c r="R145"/>
  <c r="R144"/>
  <c r="R143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1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124"/>
  <c r="X99"/>
  <c r="X78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122"/>
  <c r="X121"/>
  <c r="X120"/>
  <c r="X119"/>
  <c r="X118"/>
  <c r="X117"/>
  <c r="X116"/>
  <c r="X115"/>
  <c r="X114"/>
  <c r="X113"/>
  <c r="X112"/>
  <c r="X111"/>
  <c r="X110"/>
  <c r="X109"/>
  <c r="X108"/>
  <c r="X107"/>
  <c r="X98"/>
  <c r="X96"/>
  <c r="X74"/>
  <c r="X73"/>
  <c r="X72"/>
  <c r="X71"/>
  <c r="X70"/>
  <c r="X69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X30"/>
  <c r="X29"/>
  <c r="X28"/>
  <c r="X27"/>
  <c r="X26"/>
  <c r="X25"/>
  <c r="X24"/>
  <c r="X77"/>
  <c r="X76"/>
  <c r="X75"/>
  <c r="X68"/>
  <c r="X67"/>
  <c r="X66"/>
  <c r="X65"/>
  <c r="X64"/>
  <c r="X63"/>
  <c r="X62"/>
  <c r="X61"/>
  <c r="X60"/>
  <c r="X59"/>
  <c r="X58"/>
  <c r="X57"/>
  <c r="X56"/>
  <c r="X55"/>
  <c r="X54"/>
  <c r="X40"/>
  <c r="X35"/>
  <c r="X34"/>
  <c r="X20"/>
  <c r="X13"/>
  <c r="X10"/>
  <c r="T11"/>
  <c r="W14"/>
  <c r="W36" s="1"/>
  <c r="T15"/>
  <c r="T16"/>
  <c r="T17"/>
  <c r="T18"/>
  <c r="T19"/>
  <c r="AA20"/>
  <c r="AC20" s="1"/>
  <c r="T24"/>
  <c r="T25"/>
  <c r="T26"/>
  <c r="T27"/>
  <c r="T28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36"/>
  <c r="D160"/>
  <c r="D159"/>
  <c r="D139"/>
  <c r="D125"/>
  <c r="D155"/>
  <c r="D153"/>
  <c r="D124"/>
  <c r="D123"/>
  <c r="D99"/>
  <c r="D78"/>
  <c r="D122"/>
  <c r="D98"/>
  <c r="D96"/>
  <c r="D135"/>
  <c r="D134"/>
  <c r="D133"/>
  <c r="D132"/>
  <c r="D131"/>
  <c r="D130"/>
  <c r="D129"/>
  <c r="D128"/>
  <c r="D127"/>
  <c r="D126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7"/>
  <c r="D76"/>
  <c r="D75"/>
  <c r="D54"/>
  <c r="D53"/>
  <c r="D52"/>
  <c r="D51"/>
  <c r="D50"/>
  <c r="D49"/>
  <c r="D48"/>
  <c r="D47"/>
  <c r="D46"/>
  <c r="D45"/>
  <c r="D44"/>
  <c r="D43"/>
  <c r="D42"/>
  <c r="D41"/>
  <c r="D39"/>
  <c r="D38"/>
  <c r="D37"/>
  <c r="D33"/>
  <c r="D32"/>
  <c r="D31"/>
  <c r="D30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40"/>
  <c r="D36"/>
  <c r="D35"/>
  <c r="D34"/>
  <c r="D20"/>
  <c r="D14"/>
  <c r="D13"/>
  <c r="H155"/>
  <c r="H153"/>
  <c r="H165"/>
  <c r="H161"/>
  <c r="H160"/>
  <c r="H159"/>
  <c r="H145"/>
  <c r="H141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99"/>
  <c r="H78"/>
  <c r="H123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124"/>
  <c r="H122"/>
  <c r="H121"/>
  <c r="H120"/>
  <c r="H119"/>
  <c r="H118"/>
  <c r="H117"/>
  <c r="H116"/>
  <c r="H115"/>
  <c r="H114"/>
  <c r="H113"/>
  <c r="H112"/>
  <c r="H111"/>
  <c r="H110"/>
  <c r="H109"/>
  <c r="H108"/>
  <c r="H107"/>
  <c r="H98"/>
  <c r="H96"/>
  <c r="H74"/>
  <c r="H73"/>
  <c r="H72"/>
  <c r="H71"/>
  <c r="H70"/>
  <c r="H69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H30"/>
  <c r="H29"/>
  <c r="H28"/>
  <c r="H27"/>
  <c r="H26"/>
  <c r="H25"/>
  <c r="H24"/>
  <c r="H77"/>
  <c r="H68"/>
  <c r="H67"/>
  <c r="H66"/>
  <c r="H65"/>
  <c r="H64"/>
  <c r="H63"/>
  <c r="H62"/>
  <c r="H61"/>
  <c r="H60"/>
  <c r="H59"/>
  <c r="H58"/>
  <c r="H57"/>
  <c r="H56"/>
  <c r="H55"/>
  <c r="H76"/>
  <c r="H75"/>
  <c r="H40"/>
  <c r="H36"/>
  <c r="H35"/>
  <c r="H34"/>
  <c r="H20"/>
  <c r="H14"/>
  <c r="H13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60"/>
  <c r="L159"/>
  <c r="L139"/>
  <c r="L125"/>
  <c r="L155"/>
  <c r="L153"/>
  <c r="L124"/>
  <c r="L121"/>
  <c r="L120"/>
  <c r="L119"/>
  <c r="L118"/>
  <c r="L117"/>
  <c r="L116"/>
  <c r="L115"/>
  <c r="L114"/>
  <c r="L113"/>
  <c r="L112"/>
  <c r="L111"/>
  <c r="L110"/>
  <c r="L109"/>
  <c r="L108"/>
  <c r="L107"/>
  <c r="L99"/>
  <c r="L78"/>
  <c r="L98"/>
  <c r="L96"/>
  <c r="L123"/>
  <c r="L135"/>
  <c r="L134"/>
  <c r="L133"/>
  <c r="L132"/>
  <c r="L131"/>
  <c r="L130"/>
  <c r="L129"/>
  <c r="L128"/>
  <c r="L127"/>
  <c r="L126"/>
  <c r="L122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75"/>
  <c r="L85"/>
  <c r="L84"/>
  <c r="L83"/>
  <c r="L82"/>
  <c r="L81"/>
  <c r="L80"/>
  <c r="L79"/>
  <c r="L74"/>
  <c r="L73"/>
  <c r="L72"/>
  <c r="L71"/>
  <c r="L70"/>
  <c r="L69"/>
  <c r="L77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39"/>
  <c r="L38"/>
  <c r="L37"/>
  <c r="L33"/>
  <c r="L32"/>
  <c r="L31"/>
  <c r="L30"/>
  <c r="L76"/>
  <c r="L40"/>
  <c r="L36"/>
  <c r="L35"/>
  <c r="L34"/>
  <c r="L20"/>
  <c r="L14"/>
  <c r="L13"/>
  <c r="P155"/>
  <c r="P153"/>
  <c r="P165"/>
  <c r="P161"/>
  <c r="P160"/>
  <c r="P159"/>
  <c r="P145"/>
  <c r="P141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2"/>
  <c r="P99"/>
  <c r="P78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124"/>
  <c r="P123"/>
  <c r="P98"/>
  <c r="P96"/>
  <c r="P76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30"/>
  <c r="P29"/>
  <c r="P28"/>
  <c r="P27"/>
  <c r="P26"/>
  <c r="P25"/>
  <c r="P24"/>
  <c r="P75"/>
  <c r="P74"/>
  <c r="P73"/>
  <c r="P72"/>
  <c r="P71"/>
  <c r="P70"/>
  <c r="P69"/>
  <c r="P77"/>
  <c r="P40"/>
  <c r="P36"/>
  <c r="P35"/>
  <c r="P34"/>
  <c r="P20"/>
  <c r="P14"/>
  <c r="P13"/>
  <c r="P10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99"/>
  <c r="V98"/>
  <c r="V96"/>
  <c r="V78"/>
  <c r="V77"/>
  <c r="V75"/>
  <c r="V40"/>
  <c r="V36"/>
  <c r="V35"/>
  <c r="V34"/>
  <c r="V20"/>
  <c r="V14"/>
  <c r="V13"/>
  <c r="V10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P11"/>
  <c r="E14"/>
  <c r="E36" s="1"/>
  <c r="F36" s="1"/>
  <c r="M14"/>
  <c r="M36" s="1"/>
  <c r="N36" s="1"/>
  <c r="U14"/>
  <c r="U36" s="1"/>
  <c r="P15"/>
  <c r="P16"/>
  <c r="P17"/>
  <c r="P18"/>
  <c r="P19"/>
  <c r="H21"/>
  <c r="X21"/>
  <c r="H22"/>
  <c r="X22"/>
  <c r="H23"/>
  <c r="X23"/>
  <c r="L24"/>
  <c r="L25"/>
  <c r="L26"/>
  <c r="L27"/>
  <c r="L28"/>
  <c r="L29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60"/>
  <c r="T159"/>
  <c r="T139"/>
  <c r="T125"/>
  <c r="T155"/>
  <c r="T153"/>
  <c r="T124"/>
  <c r="T135"/>
  <c r="T134"/>
  <c r="T133"/>
  <c r="T132"/>
  <c r="T131"/>
  <c r="T130"/>
  <c r="T129"/>
  <c r="T128"/>
  <c r="T127"/>
  <c r="T126"/>
  <c r="T123"/>
  <c r="T99"/>
  <c r="T78"/>
  <c r="T122"/>
  <c r="T98"/>
  <c r="T96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77"/>
  <c r="T76"/>
  <c r="T68"/>
  <c r="T67"/>
  <c r="T66"/>
  <c r="T65"/>
  <c r="T64"/>
  <c r="T63"/>
  <c r="T62"/>
  <c r="T61"/>
  <c r="T60"/>
  <c r="T59"/>
  <c r="T58"/>
  <c r="T57"/>
  <c r="T56"/>
  <c r="T55"/>
  <c r="T54"/>
  <c r="T85"/>
  <c r="T84"/>
  <c r="T83"/>
  <c r="T82"/>
  <c r="T81"/>
  <c r="T80"/>
  <c r="T79"/>
  <c r="T75"/>
  <c r="T53"/>
  <c r="T52"/>
  <c r="T51"/>
  <c r="T50"/>
  <c r="T49"/>
  <c r="T48"/>
  <c r="T47"/>
  <c r="T46"/>
  <c r="T45"/>
  <c r="T44"/>
  <c r="T43"/>
  <c r="T42"/>
  <c r="T41"/>
  <c r="T39"/>
  <c r="T38"/>
  <c r="T37"/>
  <c r="T33"/>
  <c r="T32"/>
  <c r="T31"/>
  <c r="T30"/>
  <c r="T74"/>
  <c r="T73"/>
  <c r="T72"/>
  <c r="T71"/>
  <c r="T70"/>
  <c r="T69"/>
  <c r="T40"/>
  <c r="T35"/>
  <c r="T34"/>
  <c r="T20"/>
  <c r="T13"/>
  <c r="T10"/>
  <c r="C161"/>
  <c r="C141"/>
  <c r="K161"/>
  <c r="K165" s="1"/>
  <c r="L165" s="1"/>
  <c r="K141"/>
  <c r="K145" s="1"/>
  <c r="L145" s="1"/>
  <c r="AA10"/>
  <c r="AB10" s="1"/>
  <c r="S14"/>
  <c r="S36" s="1"/>
  <c r="T36" s="1"/>
  <c r="T21"/>
  <c r="T22"/>
  <c r="T23"/>
  <c r="AA160"/>
  <c r="AC160" s="1"/>
  <c r="AA40"/>
  <c r="AC40" s="1"/>
  <c r="AD9" i="39"/>
  <c r="AD8"/>
  <c r="AD7"/>
  <c r="AD6"/>
  <c r="AD5"/>
  <c r="AD4"/>
  <c r="AD3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H55"/>
  <c r="T55"/>
  <c r="H56"/>
  <c r="T56"/>
  <c r="H57"/>
  <c r="T57"/>
  <c r="H58"/>
  <c r="T58"/>
  <c r="H59"/>
  <c r="T59"/>
  <c r="H60"/>
  <c r="T60"/>
  <c r="H61"/>
  <c r="T61"/>
  <c r="H62"/>
  <c r="T62"/>
  <c r="H63"/>
  <c r="T63"/>
  <c r="H64"/>
  <c r="T64"/>
  <c r="H65"/>
  <c r="T65"/>
  <c r="H66"/>
  <c r="T66"/>
  <c r="H67"/>
  <c r="T67"/>
  <c r="H68"/>
  <c r="T68"/>
  <c r="H69"/>
  <c r="T69"/>
  <c r="H70"/>
  <c r="T70"/>
  <c r="H71"/>
  <c r="T71"/>
  <c r="H72"/>
  <c r="T72"/>
  <c r="H73"/>
  <c r="T73"/>
  <c r="H74"/>
  <c r="T74"/>
  <c r="L75"/>
  <c r="X75"/>
  <c r="F76"/>
  <c r="J77"/>
  <c r="T77"/>
  <c r="X78"/>
  <c r="V79"/>
  <c r="D80"/>
  <c r="T80"/>
  <c r="D81"/>
  <c r="T81"/>
  <c r="T82"/>
  <c r="T83"/>
  <c r="T84"/>
  <c r="T85"/>
  <c r="T86"/>
  <c r="T87"/>
  <c r="T88"/>
  <c r="T89"/>
  <c r="T90"/>
  <c r="T91"/>
  <c r="T92"/>
  <c r="T93"/>
  <c r="T94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36"/>
  <c r="D135"/>
  <c r="D134"/>
  <c r="D133"/>
  <c r="D132"/>
  <c r="D131"/>
  <c r="D130"/>
  <c r="D129"/>
  <c r="D128"/>
  <c r="D127"/>
  <c r="D126"/>
  <c r="D124"/>
  <c r="D99"/>
  <c r="D123"/>
  <c r="D98"/>
  <c r="D96"/>
  <c r="D122"/>
  <c r="D107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2"/>
  <c r="H107"/>
  <c r="H121"/>
  <c r="H120"/>
  <c r="H119"/>
  <c r="H118"/>
  <c r="H117"/>
  <c r="H116"/>
  <c r="H115"/>
  <c r="H114"/>
  <c r="H113"/>
  <c r="H112"/>
  <c r="H111"/>
  <c r="H110"/>
  <c r="H109"/>
  <c r="H108"/>
  <c r="H99"/>
  <c r="H124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123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60"/>
  <c r="L159"/>
  <c r="L139"/>
  <c r="L125"/>
  <c r="L155"/>
  <c r="L153"/>
  <c r="L123"/>
  <c r="L106"/>
  <c r="L105"/>
  <c r="L104"/>
  <c r="L103"/>
  <c r="L102"/>
  <c r="L101"/>
  <c r="L122"/>
  <c r="L99"/>
  <c r="L135"/>
  <c r="L134"/>
  <c r="L133"/>
  <c r="L132"/>
  <c r="L131"/>
  <c r="L130"/>
  <c r="L129"/>
  <c r="L128"/>
  <c r="L127"/>
  <c r="L126"/>
  <c r="L121"/>
  <c r="L120"/>
  <c r="L119"/>
  <c r="L118"/>
  <c r="L117"/>
  <c r="L116"/>
  <c r="L115"/>
  <c r="L114"/>
  <c r="L113"/>
  <c r="L112"/>
  <c r="L111"/>
  <c r="L110"/>
  <c r="L109"/>
  <c r="L108"/>
  <c r="L107"/>
  <c r="L98"/>
  <c r="L96"/>
  <c r="L124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4"/>
  <c r="P123"/>
  <c r="P99"/>
  <c r="P122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121"/>
  <c r="P120"/>
  <c r="P119"/>
  <c r="P118"/>
  <c r="P117"/>
  <c r="P116"/>
  <c r="P115"/>
  <c r="P114"/>
  <c r="P113"/>
  <c r="P112"/>
  <c r="P111"/>
  <c r="P110"/>
  <c r="P109"/>
  <c r="P108"/>
  <c r="P107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60"/>
  <c r="T159"/>
  <c r="T139"/>
  <c r="T125"/>
  <c r="T155"/>
  <c r="T153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24"/>
  <c r="T99"/>
  <c r="T123"/>
  <c r="T98"/>
  <c r="T96"/>
  <c r="T135"/>
  <c r="T134"/>
  <c r="T133"/>
  <c r="T132"/>
  <c r="T131"/>
  <c r="T130"/>
  <c r="T129"/>
  <c r="T128"/>
  <c r="T127"/>
  <c r="T126"/>
  <c r="T122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2"/>
  <c r="X121"/>
  <c r="X120"/>
  <c r="X119"/>
  <c r="X118"/>
  <c r="X117"/>
  <c r="X116"/>
  <c r="X115"/>
  <c r="X114"/>
  <c r="X113"/>
  <c r="X112"/>
  <c r="X111"/>
  <c r="X110"/>
  <c r="X109"/>
  <c r="X108"/>
  <c r="X107"/>
  <c r="X99"/>
  <c r="X124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123"/>
  <c r="AA10"/>
  <c r="AB10" s="1"/>
  <c r="D11"/>
  <c r="L11"/>
  <c r="T11"/>
  <c r="C14"/>
  <c r="G14"/>
  <c r="G36" s="1"/>
  <c r="H36" s="1"/>
  <c r="K14"/>
  <c r="K36" s="1"/>
  <c r="O14"/>
  <c r="O36" s="1"/>
  <c r="P36" s="1"/>
  <c r="S14"/>
  <c r="S36" s="1"/>
  <c r="T36" s="1"/>
  <c r="W14"/>
  <c r="W36" s="1"/>
  <c r="X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F55"/>
  <c r="P55"/>
  <c r="F56"/>
  <c r="P56"/>
  <c r="F57"/>
  <c r="P57"/>
  <c r="F58"/>
  <c r="P58"/>
  <c r="F59"/>
  <c r="P59"/>
  <c r="F60"/>
  <c r="P60"/>
  <c r="F61"/>
  <c r="P61"/>
  <c r="F62"/>
  <c r="P62"/>
  <c r="F63"/>
  <c r="P63"/>
  <c r="F64"/>
  <c r="P64"/>
  <c r="F65"/>
  <c r="P65"/>
  <c r="F66"/>
  <c r="P66"/>
  <c r="F67"/>
  <c r="P67"/>
  <c r="F68"/>
  <c r="P68"/>
  <c r="F69"/>
  <c r="P69"/>
  <c r="F70"/>
  <c r="P70"/>
  <c r="F71"/>
  <c r="P71"/>
  <c r="F72"/>
  <c r="P72"/>
  <c r="F73"/>
  <c r="P73"/>
  <c r="F74"/>
  <c r="P74"/>
  <c r="J75"/>
  <c r="T75"/>
  <c r="D76"/>
  <c r="N76"/>
  <c r="X76"/>
  <c r="H77"/>
  <c r="R77"/>
  <c r="L78"/>
  <c r="H79"/>
  <c r="T79"/>
  <c r="N80"/>
  <c r="N81"/>
  <c r="N82"/>
  <c r="L83"/>
  <c r="L84"/>
  <c r="L85"/>
  <c r="L86"/>
  <c r="L87"/>
  <c r="L88"/>
  <c r="L89"/>
  <c r="L90"/>
  <c r="L91"/>
  <c r="L92"/>
  <c r="L93"/>
  <c r="L94"/>
  <c r="L95"/>
  <c r="P96"/>
  <c r="T97"/>
  <c r="X98"/>
  <c r="T100"/>
  <c r="F10"/>
  <c r="J10"/>
  <c r="N10"/>
  <c r="R10"/>
  <c r="V10"/>
  <c r="Z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F40"/>
  <c r="J40"/>
  <c r="N40"/>
  <c r="R40"/>
  <c r="V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R54"/>
  <c r="Z54"/>
  <c r="D55"/>
  <c r="N55"/>
  <c r="X55"/>
  <c r="D56"/>
  <c r="N56"/>
  <c r="X56"/>
  <c r="D57"/>
  <c r="N57"/>
  <c r="X57"/>
  <c r="D58"/>
  <c r="N58"/>
  <c r="X58"/>
  <c r="D59"/>
  <c r="N59"/>
  <c r="X59"/>
  <c r="D60"/>
  <c r="N60"/>
  <c r="X60"/>
  <c r="D61"/>
  <c r="N61"/>
  <c r="X61"/>
  <c r="D62"/>
  <c r="N62"/>
  <c r="X62"/>
  <c r="D63"/>
  <c r="N63"/>
  <c r="X63"/>
  <c r="D64"/>
  <c r="N64"/>
  <c r="X64"/>
  <c r="D65"/>
  <c r="N65"/>
  <c r="X65"/>
  <c r="D66"/>
  <c r="N66"/>
  <c r="X66"/>
  <c r="D67"/>
  <c r="N67"/>
  <c r="X67"/>
  <c r="D68"/>
  <c r="N68"/>
  <c r="X68"/>
  <c r="D69"/>
  <c r="N69"/>
  <c r="X69"/>
  <c r="D70"/>
  <c r="N70"/>
  <c r="X70"/>
  <c r="D71"/>
  <c r="N71"/>
  <c r="X71"/>
  <c r="D72"/>
  <c r="N72"/>
  <c r="X72"/>
  <c r="D73"/>
  <c r="N73"/>
  <c r="X73"/>
  <c r="D74"/>
  <c r="X74"/>
  <c r="H75"/>
  <c r="L76"/>
  <c r="D77"/>
  <c r="P77"/>
  <c r="P78"/>
  <c r="P79"/>
  <c r="L80"/>
  <c r="L81"/>
  <c r="L82"/>
  <c r="D83"/>
  <c r="D84"/>
  <c r="D85"/>
  <c r="D86"/>
  <c r="D87"/>
  <c r="D88"/>
  <c r="D89"/>
  <c r="D90"/>
  <c r="D91"/>
  <c r="D92"/>
  <c r="D93"/>
  <c r="D94"/>
  <c r="D95"/>
  <c r="H96"/>
  <c r="L97"/>
  <c r="P98"/>
  <c r="L100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H11"/>
  <c r="P11"/>
  <c r="X11"/>
  <c r="E14"/>
  <c r="E36" s="1"/>
  <c r="I14"/>
  <c r="I36" s="1"/>
  <c r="M14"/>
  <c r="M36" s="1"/>
  <c r="N36" s="1"/>
  <c r="Q14"/>
  <c r="Q36" s="1"/>
  <c r="R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L55"/>
  <c r="V55"/>
  <c r="L56"/>
  <c r="V56"/>
  <c r="L57"/>
  <c r="V57"/>
  <c r="L58"/>
  <c r="V58"/>
  <c r="L59"/>
  <c r="V59"/>
  <c r="L60"/>
  <c r="V60"/>
  <c r="L61"/>
  <c r="V61"/>
  <c r="L62"/>
  <c r="V62"/>
  <c r="L63"/>
  <c r="V63"/>
  <c r="L64"/>
  <c r="V64"/>
  <c r="L65"/>
  <c r="V65"/>
  <c r="L66"/>
  <c r="V66"/>
  <c r="L67"/>
  <c r="V67"/>
  <c r="L68"/>
  <c r="V68"/>
  <c r="L69"/>
  <c r="V69"/>
  <c r="L70"/>
  <c r="V70"/>
  <c r="L71"/>
  <c r="V71"/>
  <c r="L72"/>
  <c r="V72"/>
  <c r="L73"/>
  <c r="V73"/>
  <c r="L74"/>
  <c r="V74"/>
  <c r="D75"/>
  <c r="P75"/>
  <c r="Z75"/>
  <c r="H76"/>
  <c r="T76"/>
  <c r="L77"/>
  <c r="X77"/>
  <c r="D78"/>
  <c r="T78"/>
  <c r="D79"/>
  <c r="N79"/>
  <c r="X79"/>
  <c r="F80"/>
  <c r="V80"/>
  <c r="F81"/>
  <c r="V81"/>
  <c r="F82"/>
  <c r="D97"/>
  <c r="H98"/>
  <c r="D100"/>
  <c r="AD9" i="38"/>
  <c r="AD8"/>
  <c r="AD7"/>
  <c r="AD6"/>
  <c r="AD5"/>
  <c r="AD4"/>
  <c r="AD3"/>
  <c r="AA35"/>
  <c r="AC35" s="1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D14"/>
  <c r="T14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L36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N56"/>
  <c r="V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164"/>
  <c r="D163"/>
  <c r="D162"/>
  <c r="D158"/>
  <c r="D157"/>
  <c r="D156"/>
  <c r="D154"/>
  <c r="D152"/>
  <c r="D151"/>
  <c r="D150"/>
  <c r="D149"/>
  <c r="D148"/>
  <c r="D147"/>
  <c r="D146"/>
  <c r="D144"/>
  <c r="D160"/>
  <c r="D159"/>
  <c r="D139"/>
  <c r="D125"/>
  <c r="D155"/>
  <c r="D153"/>
  <c r="D140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12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L164"/>
  <c r="L163"/>
  <c r="L162"/>
  <c r="L158"/>
  <c r="L157"/>
  <c r="L156"/>
  <c r="L154"/>
  <c r="L152"/>
  <c r="L151"/>
  <c r="L150"/>
  <c r="L149"/>
  <c r="L148"/>
  <c r="L147"/>
  <c r="L146"/>
  <c r="L144"/>
  <c r="L160"/>
  <c r="L159"/>
  <c r="L139"/>
  <c r="L125"/>
  <c r="L155"/>
  <c r="L153"/>
  <c r="L143"/>
  <c r="L124"/>
  <c r="L99"/>
  <c r="L78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T164"/>
  <c r="T163"/>
  <c r="T162"/>
  <c r="T158"/>
  <c r="T157"/>
  <c r="T156"/>
  <c r="T154"/>
  <c r="T152"/>
  <c r="T151"/>
  <c r="T150"/>
  <c r="T149"/>
  <c r="T148"/>
  <c r="T147"/>
  <c r="T146"/>
  <c r="T144"/>
  <c r="T160"/>
  <c r="T159"/>
  <c r="T139"/>
  <c r="T125"/>
  <c r="T155"/>
  <c r="T153"/>
  <c r="T122"/>
  <c r="T99"/>
  <c r="T78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AA10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L56"/>
  <c r="T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D75"/>
  <c r="T75"/>
  <c r="H76"/>
  <c r="X76"/>
  <c r="L77"/>
  <c r="T79"/>
  <c r="T80"/>
  <c r="T81"/>
  <c r="T82"/>
  <c r="T83"/>
  <c r="T84"/>
  <c r="J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J55"/>
  <c r="R55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D76"/>
  <c r="T76"/>
  <c r="H77"/>
  <c r="X77"/>
  <c r="L79"/>
  <c r="L80"/>
  <c r="L81"/>
  <c r="L82"/>
  <c r="L83"/>
  <c r="L84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H11"/>
  <c r="P11"/>
  <c r="X11"/>
  <c r="E14"/>
  <c r="I14"/>
  <c r="M14"/>
  <c r="Q14"/>
  <c r="U14"/>
  <c r="Y14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P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L75"/>
  <c r="P76"/>
  <c r="D77"/>
  <c r="T77"/>
  <c r="D79"/>
  <c r="D80"/>
  <c r="D81"/>
  <c r="D82"/>
  <c r="D83"/>
  <c r="D84"/>
  <c r="AA35" i="37"/>
  <c r="AC35" s="1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J98"/>
  <c r="J96"/>
  <c r="J77"/>
  <c r="J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R98"/>
  <c r="R96"/>
  <c r="R77"/>
  <c r="R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1"/>
  <c r="Z10"/>
  <c r="Z98"/>
  <c r="Z96"/>
  <c r="Z77"/>
  <c r="Z75"/>
  <c r="AB3"/>
  <c r="AB4"/>
  <c r="AB5"/>
  <c r="H11"/>
  <c r="X11"/>
  <c r="I14"/>
  <c r="I36" s="1"/>
  <c r="Q14"/>
  <c r="Q36" s="1"/>
  <c r="Y14"/>
  <c r="Y36" s="1"/>
  <c r="Z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P41"/>
  <c r="P42"/>
  <c r="P43"/>
  <c r="P44"/>
  <c r="P45"/>
  <c r="P46"/>
  <c r="P47"/>
  <c r="P48"/>
  <c r="P49"/>
  <c r="P50"/>
  <c r="P51"/>
  <c r="AB9"/>
  <c r="AB8"/>
  <c r="AB7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6"/>
  <c r="X35"/>
  <c r="X34"/>
  <c r="X20"/>
  <c r="X14"/>
  <c r="X13"/>
  <c r="X10"/>
  <c r="G14"/>
  <c r="G36" s="1"/>
  <c r="O14"/>
  <c r="O36" s="1"/>
  <c r="W14"/>
  <c r="W36" s="1"/>
  <c r="AA20"/>
  <c r="AC20" s="1"/>
  <c r="L23"/>
  <c r="L24"/>
  <c r="L25"/>
  <c r="L26"/>
  <c r="L27"/>
  <c r="L28"/>
  <c r="L29"/>
  <c r="L30"/>
  <c r="L31"/>
  <c r="L32"/>
  <c r="L33"/>
  <c r="D37"/>
  <c r="T37"/>
  <c r="D38"/>
  <c r="T38"/>
  <c r="T39"/>
  <c r="AA40"/>
  <c r="AC40" s="1"/>
  <c r="L41"/>
  <c r="L42"/>
  <c r="L43"/>
  <c r="L44"/>
  <c r="L45"/>
  <c r="L46"/>
  <c r="L47"/>
  <c r="L48"/>
  <c r="L49"/>
  <c r="L50"/>
  <c r="L51"/>
  <c r="L52"/>
  <c r="T53"/>
  <c r="T54"/>
  <c r="T55"/>
  <c r="T56"/>
  <c r="T57"/>
  <c r="T58"/>
  <c r="T59"/>
  <c r="T60"/>
  <c r="T61"/>
  <c r="T62"/>
  <c r="T63"/>
  <c r="T64"/>
  <c r="T65"/>
  <c r="T66"/>
  <c r="T67"/>
  <c r="T68"/>
  <c r="T69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40"/>
  <c r="F36"/>
  <c r="F35"/>
  <c r="F34"/>
  <c r="F20"/>
  <c r="F14"/>
  <c r="F13"/>
  <c r="F10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40"/>
  <c r="N35"/>
  <c r="N34"/>
  <c r="N20"/>
  <c r="N13"/>
  <c r="N10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40"/>
  <c r="V35"/>
  <c r="V34"/>
  <c r="V20"/>
  <c r="V13"/>
  <c r="V10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P11"/>
  <c r="E14"/>
  <c r="E36" s="1"/>
  <c r="M14"/>
  <c r="M36" s="1"/>
  <c r="N36" s="1"/>
  <c r="U14"/>
  <c r="U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L53"/>
  <c r="L54"/>
  <c r="L55"/>
  <c r="L56"/>
  <c r="L57"/>
  <c r="L58"/>
  <c r="L59"/>
  <c r="L60"/>
  <c r="L61"/>
  <c r="L62"/>
  <c r="L63"/>
  <c r="L64"/>
  <c r="L65"/>
  <c r="L66"/>
  <c r="L67"/>
  <c r="L68"/>
  <c r="L69"/>
  <c r="D164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140"/>
  <c r="D122"/>
  <c r="D99"/>
  <c r="D78"/>
  <c r="D40"/>
  <c r="D35"/>
  <c r="D34"/>
  <c r="D20"/>
  <c r="D13"/>
  <c r="D10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124"/>
  <c r="L99"/>
  <c r="L78"/>
  <c r="L40"/>
  <c r="L35"/>
  <c r="L34"/>
  <c r="L20"/>
  <c r="L13"/>
  <c r="L10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122"/>
  <c r="T99"/>
  <c r="T78"/>
  <c r="T40"/>
  <c r="T35"/>
  <c r="T34"/>
  <c r="T20"/>
  <c r="T13"/>
  <c r="T10"/>
  <c r="AC3"/>
  <c r="AA10"/>
  <c r="AB10" s="1"/>
  <c r="L11"/>
  <c r="C14"/>
  <c r="K14"/>
  <c r="K36" s="1"/>
  <c r="L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O161" i="21"/>
  <c r="O165" s="1"/>
  <c r="P165" s="1"/>
  <c r="O141"/>
  <c r="O145" s="1"/>
  <c r="G161"/>
  <c r="G165" s="1"/>
  <c r="G141"/>
  <c r="G145" s="1"/>
  <c r="AA35"/>
  <c r="AC35" s="1"/>
  <c r="I161"/>
  <c r="I165" s="1"/>
  <c r="I141"/>
  <c r="I145" s="1"/>
  <c r="J145" s="1"/>
  <c r="Y161"/>
  <c r="Y165" s="1"/>
  <c r="Y141"/>
  <c r="Y145" s="1"/>
  <c r="W161"/>
  <c r="W165" s="1"/>
  <c r="W141"/>
  <c r="W145" s="1"/>
  <c r="X145" s="1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36"/>
  <c r="D160"/>
  <c r="D159"/>
  <c r="D139"/>
  <c r="D125"/>
  <c r="D155"/>
  <c r="D153"/>
  <c r="D135"/>
  <c r="D134"/>
  <c r="D133"/>
  <c r="D132"/>
  <c r="D131"/>
  <c r="D130"/>
  <c r="D129"/>
  <c r="D128"/>
  <c r="D127"/>
  <c r="D126"/>
  <c r="D124"/>
  <c r="D99"/>
  <c r="D78"/>
  <c r="D123"/>
  <c r="D98"/>
  <c r="D96"/>
  <c r="D122"/>
  <c r="D107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7"/>
  <c r="D95"/>
  <c r="D94"/>
  <c r="D93"/>
  <c r="D74"/>
  <c r="D73"/>
  <c r="D72"/>
  <c r="D71"/>
  <c r="D70"/>
  <c r="D69"/>
  <c r="D68"/>
  <c r="D67"/>
  <c r="D66"/>
  <c r="D65"/>
  <c r="D64"/>
  <c r="D63"/>
  <c r="D62"/>
  <c r="D61"/>
  <c r="D60"/>
  <c r="D77"/>
  <c r="D59"/>
  <c r="D58"/>
  <c r="D57"/>
  <c r="D56"/>
  <c r="D55"/>
  <c r="D88"/>
  <c r="D87"/>
  <c r="D86"/>
  <c r="D85"/>
  <c r="D84"/>
  <c r="D83"/>
  <c r="D82"/>
  <c r="D81"/>
  <c r="D80"/>
  <c r="D79"/>
  <c r="D76"/>
  <c r="D92"/>
  <c r="D91"/>
  <c r="D90"/>
  <c r="D89"/>
  <c r="D75"/>
  <c r="D40"/>
  <c r="D35"/>
  <c r="D34"/>
  <c r="D20"/>
  <c r="D14"/>
  <c r="H155"/>
  <c r="H153"/>
  <c r="H165"/>
  <c r="H161"/>
  <c r="H160"/>
  <c r="H159"/>
  <c r="H145"/>
  <c r="H141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1"/>
  <c r="H120"/>
  <c r="H119"/>
  <c r="H118"/>
  <c r="H117"/>
  <c r="H116"/>
  <c r="H115"/>
  <c r="H114"/>
  <c r="H113"/>
  <c r="H112"/>
  <c r="H111"/>
  <c r="H110"/>
  <c r="H109"/>
  <c r="H108"/>
  <c r="H107"/>
  <c r="H99"/>
  <c r="H78"/>
  <c r="H124"/>
  <c r="H106"/>
  <c r="H105"/>
  <c r="H104"/>
  <c r="H103"/>
  <c r="H102"/>
  <c r="H101"/>
  <c r="H100"/>
  <c r="H97"/>
  <c r="H95"/>
  <c r="H94"/>
  <c r="H93"/>
  <c r="H92"/>
  <c r="H91"/>
  <c r="H90"/>
  <c r="H89"/>
  <c r="H123"/>
  <c r="H122"/>
  <c r="H98"/>
  <c r="H96"/>
  <c r="H75"/>
  <c r="H74"/>
  <c r="H73"/>
  <c r="H72"/>
  <c r="H71"/>
  <c r="H70"/>
  <c r="H69"/>
  <c r="H68"/>
  <c r="H67"/>
  <c r="H66"/>
  <c r="H65"/>
  <c r="H64"/>
  <c r="H63"/>
  <c r="H62"/>
  <c r="H61"/>
  <c r="H60"/>
  <c r="H77"/>
  <c r="H88"/>
  <c r="H87"/>
  <c r="H86"/>
  <c r="H85"/>
  <c r="H84"/>
  <c r="H83"/>
  <c r="H82"/>
  <c r="H81"/>
  <c r="H80"/>
  <c r="H79"/>
  <c r="H76"/>
  <c r="H40"/>
  <c r="H36"/>
  <c r="H35"/>
  <c r="H34"/>
  <c r="H20"/>
  <c r="H14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35"/>
  <c r="L160"/>
  <c r="L159"/>
  <c r="L139"/>
  <c r="L125"/>
  <c r="L155"/>
  <c r="L153"/>
  <c r="L122"/>
  <c r="L99"/>
  <c r="L78"/>
  <c r="L134"/>
  <c r="L133"/>
  <c r="L132"/>
  <c r="L131"/>
  <c r="L130"/>
  <c r="L129"/>
  <c r="L128"/>
  <c r="L127"/>
  <c r="L126"/>
  <c r="L121"/>
  <c r="L120"/>
  <c r="L119"/>
  <c r="L118"/>
  <c r="L117"/>
  <c r="L116"/>
  <c r="L115"/>
  <c r="L114"/>
  <c r="L113"/>
  <c r="L112"/>
  <c r="L111"/>
  <c r="L110"/>
  <c r="L109"/>
  <c r="L108"/>
  <c r="L107"/>
  <c r="L98"/>
  <c r="L96"/>
  <c r="L124"/>
  <c r="L123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59"/>
  <c r="L58"/>
  <c r="L57"/>
  <c r="L56"/>
  <c r="L75"/>
  <c r="L74"/>
  <c r="L73"/>
  <c r="L72"/>
  <c r="L71"/>
  <c r="L70"/>
  <c r="L69"/>
  <c r="L68"/>
  <c r="L67"/>
  <c r="L66"/>
  <c r="L77"/>
  <c r="L40"/>
  <c r="L36"/>
  <c r="L35"/>
  <c r="L34"/>
  <c r="L20"/>
  <c r="L14"/>
  <c r="P155"/>
  <c r="P153"/>
  <c r="P161"/>
  <c r="P160"/>
  <c r="P159"/>
  <c r="P145"/>
  <c r="P141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3"/>
  <c r="P99"/>
  <c r="P78"/>
  <c r="P122"/>
  <c r="P106"/>
  <c r="P105"/>
  <c r="P104"/>
  <c r="P103"/>
  <c r="P102"/>
  <c r="P101"/>
  <c r="P100"/>
  <c r="P97"/>
  <c r="P95"/>
  <c r="P94"/>
  <c r="P93"/>
  <c r="P92"/>
  <c r="P91"/>
  <c r="P90"/>
  <c r="P89"/>
  <c r="P88"/>
  <c r="P121"/>
  <c r="P120"/>
  <c r="P119"/>
  <c r="P118"/>
  <c r="P117"/>
  <c r="P116"/>
  <c r="P115"/>
  <c r="P114"/>
  <c r="P113"/>
  <c r="P112"/>
  <c r="P111"/>
  <c r="P110"/>
  <c r="P109"/>
  <c r="P108"/>
  <c r="P107"/>
  <c r="P124"/>
  <c r="P98"/>
  <c r="P96"/>
  <c r="P77"/>
  <c r="P87"/>
  <c r="P86"/>
  <c r="P85"/>
  <c r="P84"/>
  <c r="P83"/>
  <c r="P82"/>
  <c r="P81"/>
  <c r="P80"/>
  <c r="P79"/>
  <c r="P76"/>
  <c r="P59"/>
  <c r="P58"/>
  <c r="P57"/>
  <c r="P56"/>
  <c r="P55"/>
  <c r="P75"/>
  <c r="P74"/>
  <c r="P73"/>
  <c r="P72"/>
  <c r="P71"/>
  <c r="P70"/>
  <c r="P69"/>
  <c r="P68"/>
  <c r="P67"/>
  <c r="P66"/>
  <c r="P65"/>
  <c r="P64"/>
  <c r="P63"/>
  <c r="P62"/>
  <c r="P61"/>
  <c r="P60"/>
  <c r="P40"/>
  <c r="P36"/>
  <c r="P35"/>
  <c r="P34"/>
  <c r="P20"/>
  <c r="P14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35"/>
  <c r="T160"/>
  <c r="T159"/>
  <c r="T139"/>
  <c r="T125"/>
  <c r="T155"/>
  <c r="T153"/>
  <c r="T124"/>
  <c r="T99"/>
  <c r="T78"/>
  <c r="T123"/>
  <c r="T98"/>
  <c r="T96"/>
  <c r="T134"/>
  <c r="T133"/>
  <c r="T132"/>
  <c r="T131"/>
  <c r="T130"/>
  <c r="T129"/>
  <c r="T128"/>
  <c r="T127"/>
  <c r="T126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7"/>
  <c r="T95"/>
  <c r="T94"/>
  <c r="T93"/>
  <c r="T92"/>
  <c r="T74"/>
  <c r="T73"/>
  <c r="T72"/>
  <c r="T71"/>
  <c r="T70"/>
  <c r="T69"/>
  <c r="T68"/>
  <c r="T67"/>
  <c r="T66"/>
  <c r="T65"/>
  <c r="T64"/>
  <c r="T63"/>
  <c r="T62"/>
  <c r="T61"/>
  <c r="T60"/>
  <c r="T91"/>
  <c r="T90"/>
  <c r="T89"/>
  <c r="T88"/>
  <c r="T77"/>
  <c r="T87"/>
  <c r="T86"/>
  <c r="T85"/>
  <c r="T84"/>
  <c r="T83"/>
  <c r="T82"/>
  <c r="T81"/>
  <c r="T80"/>
  <c r="T79"/>
  <c r="T76"/>
  <c r="T75"/>
  <c r="T59"/>
  <c r="T58"/>
  <c r="T57"/>
  <c r="T56"/>
  <c r="T55"/>
  <c r="T40"/>
  <c r="T36"/>
  <c r="T35"/>
  <c r="T34"/>
  <c r="T20"/>
  <c r="T14"/>
  <c r="X155"/>
  <c r="X153"/>
  <c r="X165"/>
  <c r="X161"/>
  <c r="X160"/>
  <c r="X159"/>
  <c r="X141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1"/>
  <c r="X120"/>
  <c r="X119"/>
  <c r="X118"/>
  <c r="X117"/>
  <c r="X116"/>
  <c r="X115"/>
  <c r="X114"/>
  <c r="X113"/>
  <c r="X112"/>
  <c r="X111"/>
  <c r="X110"/>
  <c r="X109"/>
  <c r="X108"/>
  <c r="X107"/>
  <c r="X99"/>
  <c r="X78"/>
  <c r="X124"/>
  <c r="X106"/>
  <c r="X105"/>
  <c r="X104"/>
  <c r="X103"/>
  <c r="X102"/>
  <c r="X101"/>
  <c r="X100"/>
  <c r="X97"/>
  <c r="X95"/>
  <c r="X94"/>
  <c r="X93"/>
  <c r="X92"/>
  <c r="X91"/>
  <c r="X90"/>
  <c r="X89"/>
  <c r="X88"/>
  <c r="X123"/>
  <c r="X122"/>
  <c r="X98"/>
  <c r="X96"/>
  <c r="X75"/>
  <c r="X59"/>
  <c r="X58"/>
  <c r="X57"/>
  <c r="X56"/>
  <c r="X74"/>
  <c r="X73"/>
  <c r="X72"/>
  <c r="X71"/>
  <c r="X70"/>
  <c r="X69"/>
  <c r="X68"/>
  <c r="X67"/>
  <c r="X66"/>
  <c r="X65"/>
  <c r="X64"/>
  <c r="X63"/>
  <c r="X62"/>
  <c r="X61"/>
  <c r="X60"/>
  <c r="X77"/>
  <c r="X87"/>
  <c r="X86"/>
  <c r="X85"/>
  <c r="X84"/>
  <c r="X83"/>
  <c r="X82"/>
  <c r="X81"/>
  <c r="X80"/>
  <c r="X79"/>
  <c r="X76"/>
  <c r="X40"/>
  <c r="X36"/>
  <c r="X35"/>
  <c r="X34"/>
  <c r="X20"/>
  <c r="X14"/>
  <c r="X13"/>
  <c r="AA10"/>
  <c r="D11"/>
  <c r="L11"/>
  <c r="T11"/>
  <c r="C14"/>
  <c r="K14"/>
  <c r="K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D54"/>
  <c r="T54"/>
  <c r="H55"/>
  <c r="H57"/>
  <c r="R58"/>
  <c r="AD3"/>
  <c r="AD4"/>
  <c r="AD5"/>
  <c r="AD6"/>
  <c r="AD7"/>
  <c r="AD8"/>
  <c r="AD9"/>
  <c r="F10"/>
  <c r="J10"/>
  <c r="N10"/>
  <c r="R10"/>
  <c r="V10"/>
  <c r="Z10"/>
  <c r="J11"/>
  <c r="R11"/>
  <c r="Z11"/>
  <c r="J13"/>
  <c r="R13"/>
  <c r="Q14"/>
  <c r="Q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H39"/>
  <c r="X39"/>
  <c r="P41"/>
  <c r="P42"/>
  <c r="P43"/>
  <c r="P44"/>
  <c r="P45"/>
  <c r="P46"/>
  <c r="P47"/>
  <c r="P48"/>
  <c r="P49"/>
  <c r="P50"/>
  <c r="P51"/>
  <c r="P52"/>
  <c r="P53"/>
  <c r="P54"/>
  <c r="X55"/>
  <c r="H58"/>
  <c r="L61"/>
  <c r="L63"/>
  <c r="L65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99"/>
  <c r="F98"/>
  <c r="F96"/>
  <c r="F78"/>
  <c r="F77"/>
  <c r="F75"/>
  <c r="F107"/>
  <c r="F40"/>
  <c r="F35"/>
  <c r="F34"/>
  <c r="F20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J155"/>
  <c r="J153"/>
  <c r="J124"/>
  <c r="J122"/>
  <c r="J165"/>
  <c r="J164"/>
  <c r="J163"/>
  <c r="J162"/>
  <c r="J161"/>
  <c r="J160"/>
  <c r="J159"/>
  <c r="J158"/>
  <c r="J157"/>
  <c r="J156"/>
  <c r="J154"/>
  <c r="J152"/>
  <c r="J151"/>
  <c r="J150"/>
  <c r="J149"/>
  <c r="J148"/>
  <c r="J147"/>
  <c r="J146"/>
  <c r="J144"/>
  <c r="J143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59"/>
  <c r="J58"/>
  <c r="J57"/>
  <c r="J56"/>
  <c r="J5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99"/>
  <c r="N98"/>
  <c r="N96"/>
  <c r="N78"/>
  <c r="N77"/>
  <c r="N75"/>
  <c r="N40"/>
  <c r="N35"/>
  <c r="N34"/>
  <c r="N20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99"/>
  <c r="V98"/>
  <c r="V96"/>
  <c r="V78"/>
  <c r="V77"/>
  <c r="V75"/>
  <c r="V40"/>
  <c r="V35"/>
  <c r="V34"/>
  <c r="V20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Z155"/>
  <c r="Z153"/>
  <c r="Z124"/>
  <c r="Z122"/>
  <c r="Z165"/>
  <c r="Z164"/>
  <c r="Z163"/>
  <c r="Z162"/>
  <c r="Z161"/>
  <c r="Z160"/>
  <c r="Z159"/>
  <c r="Z158"/>
  <c r="Z157"/>
  <c r="Z156"/>
  <c r="Z154"/>
  <c r="Z152"/>
  <c r="Z151"/>
  <c r="Z150"/>
  <c r="Z149"/>
  <c r="Z148"/>
  <c r="Z147"/>
  <c r="Z146"/>
  <c r="Z145"/>
  <c r="Z144"/>
  <c r="Z143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AA20"/>
  <c r="AC20" s="1"/>
  <c r="L21"/>
  <c r="L22"/>
  <c r="L23"/>
  <c r="L24"/>
  <c r="L25"/>
  <c r="L26"/>
  <c r="L27"/>
  <c r="L28"/>
  <c r="L29"/>
  <c r="L30"/>
  <c r="L31"/>
  <c r="L32"/>
  <c r="L33"/>
  <c r="D37"/>
  <c r="T37"/>
  <c r="D38"/>
  <c r="T38"/>
  <c r="D39"/>
  <c r="T39"/>
  <c r="AA160"/>
  <c r="AC160" s="1"/>
  <c r="AA40"/>
  <c r="AC40" s="1"/>
  <c r="L41"/>
  <c r="L42"/>
  <c r="L43"/>
  <c r="L44"/>
  <c r="L45"/>
  <c r="L46"/>
  <c r="L47"/>
  <c r="L48"/>
  <c r="L49"/>
  <c r="L50"/>
  <c r="L51"/>
  <c r="L52"/>
  <c r="L53"/>
  <c r="L54"/>
  <c r="R55"/>
  <c r="R56"/>
  <c r="H59"/>
  <c r="AB3"/>
  <c r="AB4"/>
  <c r="AB5"/>
  <c r="AB6"/>
  <c r="AB7"/>
  <c r="AB8"/>
  <c r="AB9"/>
  <c r="F11"/>
  <c r="N11"/>
  <c r="V11"/>
  <c r="D13"/>
  <c r="H13"/>
  <c r="L13"/>
  <c r="P13"/>
  <c r="T13"/>
  <c r="E14"/>
  <c r="E36" s="1"/>
  <c r="M14"/>
  <c r="M36" s="1"/>
  <c r="U14"/>
  <c r="U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H54"/>
  <c r="X54"/>
  <c r="L55"/>
  <c r="H56"/>
  <c r="R57"/>
  <c r="L60"/>
  <c r="L62"/>
  <c r="L64"/>
  <c r="F10" i="20"/>
  <c r="J10"/>
  <c r="N10"/>
  <c r="R10"/>
  <c r="V10"/>
  <c r="Z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P53"/>
  <c r="P54"/>
  <c r="P55"/>
  <c r="P56"/>
  <c r="P57"/>
  <c r="P58"/>
  <c r="P59"/>
  <c r="P60"/>
  <c r="P61"/>
  <c r="P62"/>
  <c r="P63"/>
  <c r="P64"/>
  <c r="P65"/>
  <c r="P66"/>
  <c r="T67"/>
  <c r="T68"/>
  <c r="T69"/>
  <c r="T70"/>
  <c r="T71"/>
  <c r="T72"/>
  <c r="T73"/>
  <c r="T74"/>
  <c r="X75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AC3"/>
  <c r="H11"/>
  <c r="P11"/>
  <c r="X11"/>
  <c r="E14"/>
  <c r="E36" s="1"/>
  <c r="I14"/>
  <c r="I36" s="1"/>
  <c r="M14"/>
  <c r="M36" s="1"/>
  <c r="N36" s="1"/>
  <c r="Q14"/>
  <c r="Q36" s="1"/>
  <c r="R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T76"/>
  <c r="X77"/>
  <c r="T79"/>
  <c r="T80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P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H53"/>
  <c r="X53"/>
  <c r="H54"/>
  <c r="X54"/>
  <c r="H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H67"/>
  <c r="D68"/>
  <c r="D69"/>
  <c r="D70"/>
  <c r="D71"/>
  <c r="D72"/>
  <c r="D73"/>
  <c r="L76"/>
  <c r="L79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36"/>
  <c r="D135"/>
  <c r="D160"/>
  <c r="D159"/>
  <c r="D139"/>
  <c r="D125"/>
  <c r="D155"/>
  <c r="D153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35"/>
  <c r="L134"/>
  <c r="L160"/>
  <c r="L159"/>
  <c r="L139"/>
  <c r="L125"/>
  <c r="L155"/>
  <c r="L153"/>
  <c r="L133"/>
  <c r="L132"/>
  <c r="L131"/>
  <c r="L130"/>
  <c r="L129"/>
  <c r="L124"/>
  <c r="L99"/>
  <c r="L78"/>
  <c r="L128"/>
  <c r="L127"/>
  <c r="L126"/>
  <c r="L123"/>
  <c r="L98"/>
  <c r="L96"/>
  <c r="L77"/>
  <c r="L75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128"/>
  <c r="P127"/>
  <c r="P126"/>
  <c r="P123"/>
  <c r="P122"/>
  <c r="P98"/>
  <c r="P96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35"/>
  <c r="T134"/>
  <c r="T160"/>
  <c r="T159"/>
  <c r="T139"/>
  <c r="T125"/>
  <c r="T155"/>
  <c r="T153"/>
  <c r="T122"/>
  <c r="T99"/>
  <c r="T78"/>
  <c r="T133"/>
  <c r="T132"/>
  <c r="T131"/>
  <c r="T130"/>
  <c r="T129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24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AA10"/>
  <c r="AB10" s="1"/>
  <c r="D11"/>
  <c r="L11"/>
  <c r="T11"/>
  <c r="C14"/>
  <c r="D14" s="1"/>
  <c r="G14"/>
  <c r="G36" s="1"/>
  <c r="K14"/>
  <c r="K36" s="1"/>
  <c r="O14"/>
  <c r="O36" s="1"/>
  <c r="S14"/>
  <c r="S36" s="1"/>
  <c r="T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T53"/>
  <c r="D54"/>
  <c r="T54"/>
  <c r="D55"/>
  <c r="T55"/>
  <c r="D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D76"/>
  <c r="H77"/>
  <c r="D79"/>
  <c r="D80"/>
  <c r="D81"/>
  <c r="C36" i="42" l="1"/>
  <c r="AA14"/>
  <c r="AC14" s="1"/>
  <c r="L14"/>
  <c r="I161"/>
  <c r="I141"/>
  <c r="K161"/>
  <c r="K141"/>
  <c r="E161"/>
  <c r="E141"/>
  <c r="G161"/>
  <c r="G141"/>
  <c r="Z14"/>
  <c r="J14"/>
  <c r="N14"/>
  <c r="Q161"/>
  <c r="Q141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3"/>
  <c r="AB98"/>
  <c r="AB96"/>
  <c r="AB77"/>
  <c r="AB75"/>
  <c r="AB122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M161"/>
  <c r="M141"/>
  <c r="O161"/>
  <c r="O141"/>
  <c r="D14"/>
  <c r="X14"/>
  <c r="P14"/>
  <c r="P36"/>
  <c r="H14"/>
  <c r="H36"/>
  <c r="Y161"/>
  <c r="Y141"/>
  <c r="U161"/>
  <c r="U141"/>
  <c r="W161"/>
  <c r="W141"/>
  <c r="Z36"/>
  <c r="J36"/>
  <c r="V14"/>
  <c r="V36"/>
  <c r="F14"/>
  <c r="F36"/>
  <c r="E161" i="41"/>
  <c r="E141"/>
  <c r="O161"/>
  <c r="O141"/>
  <c r="Y161"/>
  <c r="Y141"/>
  <c r="N14"/>
  <c r="X14"/>
  <c r="P14"/>
  <c r="P36"/>
  <c r="C36"/>
  <c r="AA14"/>
  <c r="AC14" s="1"/>
  <c r="M161"/>
  <c r="M141"/>
  <c r="W161"/>
  <c r="W141"/>
  <c r="H14"/>
  <c r="R14"/>
  <c r="K161"/>
  <c r="K141"/>
  <c r="AD9"/>
  <c r="AD8"/>
  <c r="AD7"/>
  <c r="AD6"/>
  <c r="AD5"/>
  <c r="AD4"/>
  <c r="AD3"/>
  <c r="U161"/>
  <c r="U141"/>
  <c r="I161"/>
  <c r="I141"/>
  <c r="V14"/>
  <c r="V36"/>
  <c r="F14"/>
  <c r="F36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3"/>
  <c r="AB98"/>
  <c r="AB96"/>
  <c r="AB77"/>
  <c r="AB75"/>
  <c r="AB122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AD10" s="1"/>
  <c r="G161"/>
  <c r="G141"/>
  <c r="Q161"/>
  <c r="Q141"/>
  <c r="T14"/>
  <c r="T36"/>
  <c r="D14"/>
  <c r="AB10"/>
  <c r="R36"/>
  <c r="J14"/>
  <c r="U161" i="40"/>
  <c r="U141"/>
  <c r="AA14"/>
  <c r="AC14" s="1"/>
  <c r="L141"/>
  <c r="L161"/>
  <c r="C165"/>
  <c r="W161"/>
  <c r="W141"/>
  <c r="X14"/>
  <c r="X36"/>
  <c r="N14"/>
  <c r="J14"/>
  <c r="F14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55"/>
  <c r="AB153"/>
  <c r="AB124"/>
  <c r="AB121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123"/>
  <c r="AB98"/>
  <c r="AB96"/>
  <c r="AB122"/>
  <c r="AB97"/>
  <c r="AB95"/>
  <c r="AB75"/>
  <c r="AB74"/>
  <c r="AB68"/>
  <c r="AB67"/>
  <c r="AB66"/>
  <c r="AB65"/>
  <c r="AB64"/>
  <c r="AB63"/>
  <c r="AB62"/>
  <c r="AB61"/>
  <c r="AB60"/>
  <c r="AB59"/>
  <c r="AB58"/>
  <c r="AB57"/>
  <c r="AB56"/>
  <c r="AB55"/>
  <c r="AB54"/>
  <c r="AB77"/>
  <c r="AB76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C145"/>
  <c r="E161"/>
  <c r="E141"/>
  <c r="I161"/>
  <c r="I141"/>
  <c r="T14"/>
  <c r="D141"/>
  <c r="D161"/>
  <c r="S161"/>
  <c r="S141"/>
  <c r="M161"/>
  <c r="M141"/>
  <c r="Y161"/>
  <c r="Y141"/>
  <c r="AA36"/>
  <c r="AC36" s="1"/>
  <c r="Z14"/>
  <c r="J36"/>
  <c r="U161" i="39"/>
  <c r="U141"/>
  <c r="E161"/>
  <c r="E141"/>
  <c r="K161"/>
  <c r="K141"/>
  <c r="V14"/>
  <c r="F14"/>
  <c r="X14"/>
  <c r="H14"/>
  <c r="Y161"/>
  <c r="Y141"/>
  <c r="I161"/>
  <c r="I141"/>
  <c r="O161"/>
  <c r="O141"/>
  <c r="Z14"/>
  <c r="J14"/>
  <c r="L14"/>
  <c r="M161"/>
  <c r="M141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3"/>
  <c r="AB122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121"/>
  <c r="AB98"/>
  <c r="AB96"/>
  <c r="AB124"/>
  <c r="AB95"/>
  <c r="AC10"/>
  <c r="AB75"/>
  <c r="AB81"/>
  <c r="AB80"/>
  <c r="AB79"/>
  <c r="AB78"/>
  <c r="AB77"/>
  <c r="AB74"/>
  <c r="AB97"/>
  <c r="AB76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V36"/>
  <c r="F36"/>
  <c r="N14"/>
  <c r="P14"/>
  <c r="Q161"/>
  <c r="Q141"/>
  <c r="W161"/>
  <c r="W141"/>
  <c r="G161"/>
  <c r="G141"/>
  <c r="Z36"/>
  <c r="J36"/>
  <c r="R14"/>
  <c r="L36"/>
  <c r="T14"/>
  <c r="D14"/>
  <c r="U36" i="38"/>
  <c r="V14"/>
  <c r="E36"/>
  <c r="F14"/>
  <c r="O161"/>
  <c r="O141"/>
  <c r="Y36"/>
  <c r="Z14"/>
  <c r="I36"/>
  <c r="J14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3"/>
  <c r="AB98"/>
  <c r="AB96"/>
  <c r="AB122"/>
  <c r="AB121"/>
  <c r="AB97"/>
  <c r="AB95"/>
  <c r="AB75"/>
  <c r="AC10"/>
  <c r="AB74"/>
  <c r="AB77"/>
  <c r="AB7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P36"/>
  <c r="X14"/>
  <c r="H14"/>
  <c r="M36"/>
  <c r="N14"/>
  <c r="W161"/>
  <c r="W141"/>
  <c r="G161"/>
  <c r="G141"/>
  <c r="T36"/>
  <c r="L14"/>
  <c r="AB10"/>
  <c r="Q36"/>
  <c r="R14"/>
  <c r="K161"/>
  <c r="K141"/>
  <c r="X36"/>
  <c r="H36"/>
  <c r="P14"/>
  <c r="U161" i="37"/>
  <c r="U141"/>
  <c r="I161"/>
  <c r="I141"/>
  <c r="V14"/>
  <c r="V36"/>
  <c r="C36"/>
  <c r="AA14"/>
  <c r="AC14" s="1"/>
  <c r="G161"/>
  <c r="G141"/>
  <c r="Q161"/>
  <c r="Q141"/>
  <c r="L14"/>
  <c r="R14"/>
  <c r="J36"/>
  <c r="K161"/>
  <c r="K141"/>
  <c r="AD9"/>
  <c r="AD8"/>
  <c r="AD7"/>
  <c r="AD6"/>
  <c r="AD5"/>
  <c r="AD4"/>
  <c r="AD3"/>
  <c r="E161"/>
  <c r="E141"/>
  <c r="O161"/>
  <c r="O141"/>
  <c r="Y161"/>
  <c r="Y141"/>
  <c r="N14"/>
  <c r="P14"/>
  <c r="P36"/>
  <c r="H14"/>
  <c r="H36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3"/>
  <c r="AB98"/>
  <c r="AB96"/>
  <c r="AB77"/>
  <c r="AB75"/>
  <c r="AB122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AD10" s="1"/>
  <c r="M161"/>
  <c r="M141"/>
  <c r="W161"/>
  <c r="W141"/>
  <c r="T14"/>
  <c r="T36"/>
  <c r="D14"/>
  <c r="R36"/>
  <c r="J14"/>
  <c r="M161" i="21"/>
  <c r="M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55"/>
  <c r="AB153"/>
  <c r="AB122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121"/>
  <c r="AB98"/>
  <c r="AB96"/>
  <c r="AB124"/>
  <c r="AB123"/>
  <c r="AB97"/>
  <c r="AB95"/>
  <c r="AB76"/>
  <c r="AB75"/>
  <c r="AB74"/>
  <c r="AB77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N14"/>
  <c r="N36"/>
  <c r="AB10"/>
  <c r="E161"/>
  <c r="E141"/>
  <c r="U161"/>
  <c r="U141"/>
  <c r="K161"/>
  <c r="K141"/>
  <c r="V14"/>
  <c r="V36"/>
  <c r="Q161"/>
  <c r="Q141"/>
  <c r="S161"/>
  <c r="S141"/>
  <c r="F14"/>
  <c r="F36"/>
  <c r="W161" i="20"/>
  <c r="W141"/>
  <c r="G161"/>
  <c r="G141"/>
  <c r="U161"/>
  <c r="U141"/>
  <c r="E161"/>
  <c r="E141"/>
  <c r="AD9"/>
  <c r="AD8"/>
  <c r="AD7"/>
  <c r="AD6"/>
  <c r="AD5"/>
  <c r="AD4"/>
  <c r="AD3"/>
  <c r="L14"/>
  <c r="V14"/>
  <c r="F14"/>
  <c r="K161"/>
  <c r="K141"/>
  <c r="Y161"/>
  <c r="Y141"/>
  <c r="I161"/>
  <c r="I141"/>
  <c r="X36"/>
  <c r="H36"/>
  <c r="P14"/>
  <c r="Z14"/>
  <c r="J14"/>
  <c r="O161"/>
  <c r="O141"/>
  <c r="M161"/>
  <c r="M141"/>
  <c r="L36"/>
  <c r="T14"/>
  <c r="V36"/>
  <c r="F36"/>
  <c r="N14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123"/>
  <c r="AB98"/>
  <c r="AB96"/>
  <c r="AB77"/>
  <c r="AB75"/>
  <c r="AB122"/>
  <c r="AB121"/>
  <c r="AB97"/>
  <c r="AB95"/>
  <c r="AB74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AD10" s="1"/>
  <c r="AB76"/>
  <c r="Q161"/>
  <c r="Q141"/>
  <c r="P36"/>
  <c r="X14"/>
  <c r="H14"/>
  <c r="Z36"/>
  <c r="J36"/>
  <c r="R14"/>
  <c r="U165" i="42" l="1"/>
  <c r="V165" s="1"/>
  <c r="V161"/>
  <c r="C161"/>
  <c r="C141"/>
  <c r="AA36"/>
  <c r="D36"/>
  <c r="U145"/>
  <c r="V145" s="1"/>
  <c r="V141"/>
  <c r="M145"/>
  <c r="N145" s="1"/>
  <c r="N141"/>
  <c r="S145"/>
  <c r="T145" s="1"/>
  <c r="T141"/>
  <c r="G165"/>
  <c r="H165" s="1"/>
  <c r="H161"/>
  <c r="K165"/>
  <c r="L165" s="1"/>
  <c r="L161"/>
  <c r="M165"/>
  <c r="N165" s="1"/>
  <c r="N161"/>
  <c r="S165"/>
  <c r="T165" s="1"/>
  <c r="T161"/>
  <c r="I145"/>
  <c r="J145" s="1"/>
  <c r="J141"/>
  <c r="W165"/>
  <c r="X165" s="1"/>
  <c r="X161"/>
  <c r="Y165"/>
  <c r="Z165" s="1"/>
  <c r="Z161"/>
  <c r="O165"/>
  <c r="P165" s="1"/>
  <c r="P161"/>
  <c r="Q165"/>
  <c r="R165" s="1"/>
  <c r="R161"/>
  <c r="G145"/>
  <c r="H145" s="1"/>
  <c r="H141"/>
  <c r="K145"/>
  <c r="L145" s="1"/>
  <c r="L141"/>
  <c r="E145"/>
  <c r="F145" s="1"/>
  <c r="F141"/>
  <c r="W145"/>
  <c r="X145" s="1"/>
  <c r="X141"/>
  <c r="Y145"/>
  <c r="Z145" s="1"/>
  <c r="Z141"/>
  <c r="O145"/>
  <c r="P145" s="1"/>
  <c r="P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97"/>
  <c r="AD95"/>
  <c r="AD76"/>
  <c r="AD74"/>
  <c r="AD10"/>
  <c r="Q145"/>
  <c r="R145" s="1"/>
  <c r="R141"/>
  <c r="E165"/>
  <c r="F165" s="1"/>
  <c r="F161"/>
  <c r="I165"/>
  <c r="J165" s="1"/>
  <c r="J161"/>
  <c r="G165" i="41"/>
  <c r="H165" s="1"/>
  <c r="H161"/>
  <c r="S165"/>
  <c r="T165" s="1"/>
  <c r="T161"/>
  <c r="U165"/>
  <c r="V165" s="1"/>
  <c r="V161"/>
  <c r="M165"/>
  <c r="N165" s="1"/>
  <c r="N161"/>
  <c r="Y165"/>
  <c r="Z165" s="1"/>
  <c r="Z161"/>
  <c r="E165"/>
  <c r="F165" s="1"/>
  <c r="F161"/>
  <c r="G145"/>
  <c r="H145" s="1"/>
  <c r="H141"/>
  <c r="S145"/>
  <c r="T145" s="1"/>
  <c r="T141"/>
  <c r="U145"/>
  <c r="V145" s="1"/>
  <c r="V141"/>
  <c r="M145"/>
  <c r="N145" s="1"/>
  <c r="N141"/>
  <c r="Y145"/>
  <c r="Z145" s="1"/>
  <c r="Z141"/>
  <c r="E145"/>
  <c r="F145" s="1"/>
  <c r="F141"/>
  <c r="Q165"/>
  <c r="R165" s="1"/>
  <c r="R161"/>
  <c r="I165"/>
  <c r="J165" s="1"/>
  <c r="J161"/>
  <c r="K165"/>
  <c r="L165" s="1"/>
  <c r="L161"/>
  <c r="W165"/>
  <c r="X165" s="1"/>
  <c r="X161"/>
  <c r="C161"/>
  <c r="C141"/>
  <c r="AA36"/>
  <c r="D36"/>
  <c r="O165"/>
  <c r="P165" s="1"/>
  <c r="P161"/>
  <c r="Q145"/>
  <c r="R145" s="1"/>
  <c r="R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97"/>
  <c r="AD95"/>
  <c r="AD76"/>
  <c r="AD74"/>
  <c r="I145"/>
  <c r="J145" s="1"/>
  <c r="J141"/>
  <c r="K145"/>
  <c r="L145" s="1"/>
  <c r="L141"/>
  <c r="W145"/>
  <c r="X145" s="1"/>
  <c r="X141"/>
  <c r="O145"/>
  <c r="P145" s="1"/>
  <c r="P141"/>
  <c r="M145" i="40"/>
  <c r="N145" s="1"/>
  <c r="N141"/>
  <c r="I165"/>
  <c r="J165" s="1"/>
  <c r="J161"/>
  <c r="D145"/>
  <c r="W145"/>
  <c r="X145" s="1"/>
  <c r="X141"/>
  <c r="U165"/>
  <c r="V165" s="1"/>
  <c r="V161"/>
  <c r="Y165"/>
  <c r="Z165" s="1"/>
  <c r="Z161"/>
  <c r="S165"/>
  <c r="T165" s="1"/>
  <c r="T161"/>
  <c r="I145"/>
  <c r="J145" s="1"/>
  <c r="J141"/>
  <c r="C167"/>
  <c r="D165"/>
  <c r="U145"/>
  <c r="V145" s="1"/>
  <c r="V141"/>
  <c r="AA141"/>
  <c r="Y145"/>
  <c r="Z145" s="1"/>
  <c r="Z141"/>
  <c r="S145"/>
  <c r="T145" s="1"/>
  <c r="T141"/>
  <c r="E165"/>
  <c r="F165" s="1"/>
  <c r="F161"/>
  <c r="AB36"/>
  <c r="AA161"/>
  <c r="M165"/>
  <c r="N165" s="1"/>
  <c r="N161"/>
  <c r="E145"/>
  <c r="F145" s="1"/>
  <c r="F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W165"/>
  <c r="X165" s="1"/>
  <c r="X161"/>
  <c r="Q145" i="39"/>
  <c r="R145" s="1"/>
  <c r="R141"/>
  <c r="M145"/>
  <c r="N145" s="1"/>
  <c r="N141"/>
  <c r="I165"/>
  <c r="J165" s="1"/>
  <c r="J161"/>
  <c r="U165"/>
  <c r="V165" s="1"/>
  <c r="V161"/>
  <c r="W165"/>
  <c r="X165" s="1"/>
  <c r="X161"/>
  <c r="S165"/>
  <c r="T165" s="1"/>
  <c r="T161"/>
  <c r="I145"/>
  <c r="J145" s="1"/>
  <c r="J141"/>
  <c r="K145"/>
  <c r="L145" s="1"/>
  <c r="L141"/>
  <c r="U145"/>
  <c r="V145" s="1"/>
  <c r="V141"/>
  <c r="G145"/>
  <c r="H145" s="1"/>
  <c r="H141"/>
  <c r="K165"/>
  <c r="L165" s="1"/>
  <c r="L161"/>
  <c r="W145"/>
  <c r="X145" s="1"/>
  <c r="X141"/>
  <c r="S145"/>
  <c r="T145" s="1"/>
  <c r="T141"/>
  <c r="O165"/>
  <c r="P165" s="1"/>
  <c r="P161"/>
  <c r="Y165"/>
  <c r="Z165" s="1"/>
  <c r="Z161"/>
  <c r="E165"/>
  <c r="F165" s="1"/>
  <c r="F161"/>
  <c r="G165"/>
  <c r="H165" s="1"/>
  <c r="H161"/>
  <c r="Q165"/>
  <c r="R165" s="1"/>
  <c r="R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97"/>
  <c r="AD95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76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74"/>
  <c r="AD10"/>
  <c r="C161"/>
  <c r="C141"/>
  <c r="AA36"/>
  <c r="D36"/>
  <c r="M165"/>
  <c r="N165" s="1"/>
  <c r="N161"/>
  <c r="O145"/>
  <c r="P145" s="1"/>
  <c r="P141"/>
  <c r="Y145"/>
  <c r="Z145" s="1"/>
  <c r="Z141"/>
  <c r="E145"/>
  <c r="F145" s="1"/>
  <c r="F141"/>
  <c r="Q161" i="38"/>
  <c r="Q141"/>
  <c r="R36"/>
  <c r="G145"/>
  <c r="H145" s="1"/>
  <c r="H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C161"/>
  <c r="C141"/>
  <c r="AA36"/>
  <c r="D36"/>
  <c r="I161"/>
  <c r="I141"/>
  <c r="J36"/>
  <c r="O165"/>
  <c r="P165" s="1"/>
  <c r="P161"/>
  <c r="U161"/>
  <c r="U141"/>
  <c r="V36"/>
  <c r="W165"/>
  <c r="X165" s="1"/>
  <c r="X161"/>
  <c r="O145"/>
  <c r="P145" s="1"/>
  <c r="P141"/>
  <c r="K165"/>
  <c r="L165" s="1"/>
  <c r="L161"/>
  <c r="W145"/>
  <c r="X145" s="1"/>
  <c r="X141"/>
  <c r="S165"/>
  <c r="T165" s="1"/>
  <c r="T161"/>
  <c r="Y161"/>
  <c r="Y141"/>
  <c r="Z36"/>
  <c r="E161"/>
  <c r="E141"/>
  <c r="F36"/>
  <c r="K145"/>
  <c r="L145" s="1"/>
  <c r="L141"/>
  <c r="G165"/>
  <c r="H165" s="1"/>
  <c r="H161"/>
  <c r="M161"/>
  <c r="M141"/>
  <c r="N36"/>
  <c r="S145"/>
  <c r="T145" s="1"/>
  <c r="T141"/>
  <c r="M165" i="37"/>
  <c r="N165" s="1"/>
  <c r="N161"/>
  <c r="S165"/>
  <c r="T165" s="1"/>
  <c r="T161"/>
  <c r="O145"/>
  <c r="P145" s="1"/>
  <c r="P141"/>
  <c r="K145"/>
  <c r="L145" s="1"/>
  <c r="L141"/>
  <c r="G165"/>
  <c r="H165" s="1"/>
  <c r="H161"/>
  <c r="U165"/>
  <c r="V165" s="1"/>
  <c r="V161"/>
  <c r="M145"/>
  <c r="N145" s="1"/>
  <c r="N141"/>
  <c r="S145"/>
  <c r="T145" s="1"/>
  <c r="T141"/>
  <c r="Y165"/>
  <c r="Z165" s="1"/>
  <c r="Z161"/>
  <c r="E165"/>
  <c r="F165" s="1"/>
  <c r="F161"/>
  <c r="G145"/>
  <c r="H145" s="1"/>
  <c r="H141"/>
  <c r="U145"/>
  <c r="V145" s="1"/>
  <c r="V141"/>
  <c r="W165"/>
  <c r="X165" s="1"/>
  <c r="X161"/>
  <c r="Y145"/>
  <c r="Z145" s="1"/>
  <c r="Z141"/>
  <c r="E145"/>
  <c r="F145" s="1"/>
  <c r="F141"/>
  <c r="Q165"/>
  <c r="R165" s="1"/>
  <c r="R161"/>
  <c r="C161"/>
  <c r="C141"/>
  <c r="AA36"/>
  <c r="D36"/>
  <c r="I165"/>
  <c r="J165" s="1"/>
  <c r="J161"/>
  <c r="W145"/>
  <c r="X145" s="1"/>
  <c r="X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97"/>
  <c r="AD95"/>
  <c r="AD76"/>
  <c r="AD74"/>
  <c r="O165"/>
  <c r="P165" s="1"/>
  <c r="P161"/>
  <c r="K165"/>
  <c r="L165" s="1"/>
  <c r="L161"/>
  <c r="Q145"/>
  <c r="R145" s="1"/>
  <c r="R141"/>
  <c r="I145"/>
  <c r="J145" s="1"/>
  <c r="J141"/>
  <c r="S145" i="21"/>
  <c r="T145" s="1"/>
  <c r="T141"/>
  <c r="U145"/>
  <c r="V145" s="1"/>
  <c r="V141"/>
  <c r="M165"/>
  <c r="N165" s="1"/>
  <c r="N161"/>
  <c r="Q165"/>
  <c r="R165" s="1"/>
  <c r="R161"/>
  <c r="K165"/>
  <c r="L165" s="1"/>
  <c r="L161"/>
  <c r="E165"/>
  <c r="F165" s="1"/>
  <c r="F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54"/>
  <c r="AD11"/>
  <c r="AD10"/>
  <c r="M145"/>
  <c r="N145" s="1"/>
  <c r="N141"/>
  <c r="Q145"/>
  <c r="R145" s="1"/>
  <c r="R141"/>
  <c r="K145"/>
  <c r="L145" s="1"/>
  <c r="L141"/>
  <c r="E145"/>
  <c r="F145" s="1"/>
  <c r="F141"/>
  <c r="C161"/>
  <c r="C141"/>
  <c r="AA36"/>
  <c r="D36"/>
  <c r="S165"/>
  <c r="T165" s="1"/>
  <c r="T161"/>
  <c r="U165"/>
  <c r="V165" s="1"/>
  <c r="V161"/>
  <c r="S145" i="20"/>
  <c r="T145" s="1"/>
  <c r="T141"/>
  <c r="M165"/>
  <c r="N165" s="1"/>
  <c r="N161"/>
  <c r="I145"/>
  <c r="J145" s="1"/>
  <c r="J141"/>
  <c r="K145"/>
  <c r="L145" s="1"/>
  <c r="L141"/>
  <c r="U165"/>
  <c r="V165" s="1"/>
  <c r="V161"/>
  <c r="W165"/>
  <c r="X165" s="1"/>
  <c r="X161"/>
  <c r="Q165"/>
  <c r="R165" s="1"/>
  <c r="R161"/>
  <c r="C161"/>
  <c r="C141"/>
  <c r="AA36"/>
  <c r="D36"/>
  <c r="M145"/>
  <c r="N145" s="1"/>
  <c r="N141"/>
  <c r="Y165"/>
  <c r="Z165" s="1"/>
  <c r="Z161"/>
  <c r="U145"/>
  <c r="V145" s="1"/>
  <c r="V141"/>
  <c r="W145"/>
  <c r="X145" s="1"/>
  <c r="X141"/>
  <c r="Q145"/>
  <c r="R145" s="1"/>
  <c r="R141"/>
  <c r="O165"/>
  <c r="P165" s="1"/>
  <c r="P161"/>
  <c r="Y145"/>
  <c r="Z145" s="1"/>
  <c r="Z141"/>
  <c r="E165"/>
  <c r="F165" s="1"/>
  <c r="F161"/>
  <c r="G165"/>
  <c r="H165" s="1"/>
  <c r="H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S165"/>
  <c r="T165" s="1"/>
  <c r="T161"/>
  <c r="O145"/>
  <c r="P145" s="1"/>
  <c r="P141"/>
  <c r="I165"/>
  <c r="J165" s="1"/>
  <c r="J161"/>
  <c r="K165"/>
  <c r="L165" s="1"/>
  <c r="L161"/>
  <c r="E145"/>
  <c r="F145" s="1"/>
  <c r="F141"/>
  <c r="G145"/>
  <c r="H145" s="1"/>
  <c r="H141"/>
  <c r="AC36" i="42" l="1"/>
  <c r="AD36" s="1"/>
  <c r="AB36"/>
  <c r="C165"/>
  <c r="AA161"/>
  <c r="D161"/>
  <c r="C145"/>
  <c r="AA141"/>
  <c r="D141"/>
  <c r="C165" i="41"/>
  <c r="AA161"/>
  <c r="D161"/>
  <c r="C145"/>
  <c r="AA141"/>
  <c r="D141"/>
  <c r="AC36"/>
  <c r="AD36" s="1"/>
  <c r="AB36"/>
  <c r="E167" i="40"/>
  <c r="G167" s="1"/>
  <c r="I167" s="1"/>
  <c r="K167" s="1"/>
  <c r="M167" s="1"/>
  <c r="O167" s="1"/>
  <c r="Q167" s="1"/>
  <c r="S167" s="1"/>
  <c r="U167" s="1"/>
  <c r="W167" s="1"/>
  <c r="Y167" s="1"/>
  <c r="AA145"/>
  <c r="AC161"/>
  <c r="AD161" s="1"/>
  <c r="AB161"/>
  <c r="AC141"/>
  <c r="AD141" s="1"/>
  <c r="AB141"/>
  <c r="AA165"/>
  <c r="AC36" i="39"/>
  <c r="AD36" s="1"/>
  <c r="AB36"/>
  <c r="C165"/>
  <c r="AA161"/>
  <c r="D161"/>
  <c r="C145"/>
  <c r="AA141"/>
  <c r="D141"/>
  <c r="M145" i="38"/>
  <c r="N145" s="1"/>
  <c r="N141"/>
  <c r="E165"/>
  <c r="F165" s="1"/>
  <c r="F161"/>
  <c r="U165"/>
  <c r="V165" s="1"/>
  <c r="V161"/>
  <c r="I145"/>
  <c r="J145" s="1"/>
  <c r="J141"/>
  <c r="C145"/>
  <c r="AA141"/>
  <c r="D141"/>
  <c r="Q165"/>
  <c r="R165" s="1"/>
  <c r="R161"/>
  <c r="E145"/>
  <c r="F145" s="1"/>
  <c r="F141"/>
  <c r="Y165"/>
  <c r="Z165" s="1"/>
  <c r="Z161"/>
  <c r="U145"/>
  <c r="V145" s="1"/>
  <c r="V141"/>
  <c r="AC36"/>
  <c r="AD36" s="1"/>
  <c r="AB36"/>
  <c r="Q145"/>
  <c r="R145" s="1"/>
  <c r="R141"/>
  <c r="Y145"/>
  <c r="Z145" s="1"/>
  <c r="Z141"/>
  <c r="M165"/>
  <c r="N165" s="1"/>
  <c r="N161"/>
  <c r="I165"/>
  <c r="J165" s="1"/>
  <c r="J161"/>
  <c r="C165"/>
  <c r="AA161"/>
  <c r="D161"/>
  <c r="C165" i="37"/>
  <c r="AA161"/>
  <c r="D161"/>
  <c r="C145"/>
  <c r="AA141"/>
  <c r="D141"/>
  <c r="AC36"/>
  <c r="AD36" s="1"/>
  <c r="AB36"/>
  <c r="AC36" i="21"/>
  <c r="AD36" s="1"/>
  <c r="AB36"/>
  <c r="C165"/>
  <c r="AA161"/>
  <c r="D161"/>
  <c r="C145"/>
  <c r="AA141"/>
  <c r="D141"/>
  <c r="AC36" i="20"/>
  <c r="AD36" s="1"/>
  <c r="AB36"/>
  <c r="C165"/>
  <c r="AA161"/>
  <c r="D161"/>
  <c r="C145"/>
  <c r="AA141"/>
  <c r="D141"/>
  <c r="AA145" i="42" l="1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 i="41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5" i="40"/>
  <c r="AD145" s="1"/>
  <c r="AB145"/>
  <c r="AC165"/>
  <c r="AD165" s="1"/>
  <c r="AB165"/>
  <c r="AA145" i="39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 i="38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1" i="37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/>
  <c r="D145"/>
  <c r="AA145" i="21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 i="20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5" i="42" l="1"/>
  <c r="AD145" s="1"/>
  <c r="AB145"/>
  <c r="AC165"/>
  <c r="AD165" s="1"/>
  <c r="AB165"/>
  <c r="AC145" i="41"/>
  <c r="AD145" s="1"/>
  <c r="AB145"/>
  <c r="AC165"/>
  <c r="AD165" s="1"/>
  <c r="AB165"/>
  <c r="AC145" i="39"/>
  <c r="AD145" s="1"/>
  <c r="AB145"/>
  <c r="AC165"/>
  <c r="AD165" s="1"/>
  <c r="AB165"/>
  <c r="AC145" i="38"/>
  <c r="AD145" s="1"/>
  <c r="AB145"/>
  <c r="AC165"/>
  <c r="AD165" s="1"/>
  <c r="AB165"/>
  <c r="AC145" i="37"/>
  <c r="AD145" s="1"/>
  <c r="AB145"/>
  <c r="AC165"/>
  <c r="AD165" s="1"/>
  <c r="AB165"/>
  <c r="AC145" i="21"/>
  <c r="AD145" s="1"/>
  <c r="AB145"/>
  <c r="AC165"/>
  <c r="AD165" s="1"/>
  <c r="AB165"/>
  <c r="AC145" i="20"/>
  <c r="AD145" s="1"/>
  <c r="AB145"/>
  <c r="AC165"/>
  <c r="AD165" s="1"/>
  <c r="AB165"/>
</calcChain>
</file>

<file path=xl/sharedStrings.xml><?xml version="1.0" encoding="utf-8"?>
<sst xmlns="http://schemas.openxmlformats.org/spreadsheetml/2006/main" count="1400" uniqueCount="173">
  <si>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</si>
  <si>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</si>
  <si>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</si>
  <si>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</si>
  <si>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</si>
  <si>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</si>
  <si>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</si>
  <si>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</si>
  <si>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</si>
  <si>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</si>
  <si>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</si>
  <si>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</si>
  <si>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</si>
  <si>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</si>
  <si>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</si>
  <si>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</si>
  <si>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</si>
  <si>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</si>
  <si>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</si>
  <si>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</si>
  <si>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</si>
  <si>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</si>
  <si>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</si>
  <si>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</si>
  <si>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</si>
  <si>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</si>
  <si>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</si>
  <si>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</si>
  <si>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</si>
  <si>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</si>
  <si>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</si>
  <si>
    <t>Sales</t>
  </si>
  <si>
    <t>Voucher sales</t>
  </si>
  <si>
    <t>sales return ( 1 %)</t>
  </si>
  <si>
    <t>Matalan G.Voucher Redemption</t>
  </si>
  <si>
    <t>Sales discount</t>
  </si>
  <si>
    <t>Promotion Voucher Redemption</t>
  </si>
  <si>
    <t>Sales round off</t>
  </si>
  <si>
    <t>Direct Income Total</t>
  </si>
  <si>
    <t>DISCOUNT RECIVED</t>
  </si>
  <si>
    <t>Other Income+Total</t>
  </si>
  <si>
    <t>Total income</t>
  </si>
  <si>
    <t>COGS</t>
  </si>
  <si>
    <t>Purchase Price Variance</t>
  </si>
  <si>
    <t>Purchase Direct Cost</t>
  </si>
  <si>
    <t>Purchase Landed Cost</t>
  </si>
  <si>
    <t>Inter Company Sales &amp; COGS,S/R</t>
  </si>
  <si>
    <t>COGS+Total</t>
  </si>
  <si>
    <t>Disney Royalties</t>
  </si>
  <si>
    <t>Handling Charges</t>
  </si>
  <si>
    <t>Packing Charges</t>
  </si>
  <si>
    <t>Customs &amp; freight charg Others</t>
  </si>
  <si>
    <t>Insurance</t>
  </si>
  <si>
    <t>Inventory Adjustment A/c</t>
  </si>
  <si>
    <t>Inventory Write Off</t>
  </si>
  <si>
    <t>Custom Duty</t>
  </si>
  <si>
    <t>Clearing Charges</t>
  </si>
  <si>
    <t>Truck Charges</t>
  </si>
  <si>
    <t>Warehouse+Charges</t>
  </si>
  <si>
    <t>Labor Charges</t>
  </si>
  <si>
    <t>Direct Cost Applied Account</t>
  </si>
  <si>
    <t>Other Direct Expenses +total</t>
  </si>
  <si>
    <t>Direct Expense+total</t>
  </si>
  <si>
    <t>Gross Profit</t>
  </si>
  <si>
    <t>Royalty</t>
  </si>
  <si>
    <t>Consultation charges</t>
  </si>
  <si>
    <t>Other expenses</t>
  </si>
  <si>
    <t>Franchise Expense+Total</t>
  </si>
  <si>
    <t>Rent</t>
  </si>
  <si>
    <t>Electricity</t>
  </si>
  <si>
    <t>Water</t>
  </si>
  <si>
    <t>Telephone</t>
  </si>
  <si>
    <t>Shopping Bags</t>
  </si>
  <si>
    <t>Travel</t>
  </si>
  <si>
    <t>Lodging</t>
  </si>
  <si>
    <t>Ticket</t>
  </si>
  <si>
    <t>Visa and Medical Charges</t>
  </si>
  <si>
    <t>postage and couirer</t>
  </si>
  <si>
    <t>Service charges</t>
  </si>
  <si>
    <t>Cleaning expenese</t>
  </si>
  <si>
    <t>Security Charges</t>
  </si>
  <si>
    <t>Office &amp; store maintenance</t>
  </si>
  <si>
    <t>Stationery and supplies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</si>
  <si>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</si>
  <si>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</si>
  <si>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</si>
  <si>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</si>
  <si>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</si>
  <si>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</si>
  <si>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</si>
  <si>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</si>
  <si>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Hardware/Software Maintenance</t>
  </si>
  <si>
    <t>Vehicle mainteanace</t>
  </si>
  <si>
    <t>Audit Fees</t>
  </si>
  <si>
    <t>Sonicwall Renewals</t>
  </si>
  <si>
    <t>DynDNS Renewals</t>
  </si>
  <si>
    <t>Printer Cartridge</t>
  </si>
  <si>
    <t>Nedap EAS Renewal</t>
  </si>
  <si>
    <t>Email &amp; Internet VPN-BTC</t>
  </si>
  <si>
    <t>RMS Connect</t>
  </si>
  <si>
    <t>Administrative Expenses, Total</t>
  </si>
  <si>
    <t>Basic</t>
  </si>
  <si>
    <t>House Rent Allowance</t>
  </si>
  <si>
    <t>Transportation</t>
  </si>
  <si>
    <t>Mobile</t>
  </si>
  <si>
    <t>School fees</t>
  </si>
  <si>
    <t>Employees Insurance</t>
  </si>
  <si>
    <t>Staff Visa &amp; Medical charges</t>
  </si>
  <si>
    <t>Staff Accomodation</t>
  </si>
  <si>
    <t>Leave Salary</t>
  </si>
  <si>
    <t>Indemnity</t>
  </si>
  <si>
    <t>Air ticket</t>
  </si>
  <si>
    <t>Staff Uniform</t>
  </si>
  <si>
    <t>Over time</t>
  </si>
  <si>
    <t>Bonus</t>
  </si>
  <si>
    <t>Social Security</t>
  </si>
  <si>
    <t>Staff Benefits</t>
  </si>
  <si>
    <t>Salaries &amp; Allowances + Total</t>
  </si>
  <si>
    <t>Incentive</t>
  </si>
  <si>
    <t>Advertisement</t>
  </si>
  <si>
    <t>Gift Voucher Promotions</t>
  </si>
  <si>
    <t>Sales Promotion</t>
  </si>
  <si>
    <t>Barcode Labels</t>
  </si>
  <si>
    <t>Promo Shirts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</si>
  <si>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</si>
  <si>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</si>
  <si>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</si>
  <si>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</si>
  <si>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</si>
  <si>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</si>
  <si>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External Billboards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</si>
  <si>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</si>
  <si>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</si>
  <si>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</si>
  <si>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</si>
  <si>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</si>
  <si>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</si>
  <si>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</si>
  <si>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Selling &amp; Distribution + Total</t>
  </si>
  <si>
    <t>Interest on bank balance</t>
  </si>
  <si>
    <t>Realised exchange gain/loss</t>
  </si>
  <si>
    <t>Unrealized Fx Gain and Loss</t>
  </si>
  <si>
    <t>Cash collection service charges</t>
  </si>
  <si>
    <t>Cash Excess/Shortage</t>
  </si>
  <si>
    <t>Card Excess/Shortage</t>
  </si>
  <si>
    <t>Round off</t>
  </si>
  <si>
    <t>Residual Fx Gains and Loss</t>
  </si>
  <si>
    <t>Loan management fees</t>
  </si>
  <si>
    <t>LC Commission &amp; Commitment Charges</t>
  </si>
  <si>
    <t>Credit Card Charges</t>
  </si>
  <si>
    <t>Bank related Charges</t>
  </si>
  <si>
    <t>Transfer Charges</t>
  </si>
  <si>
    <t>Finance Expenses + Total</t>
  </si>
  <si>
    <t>EBITD</t>
  </si>
  <si>
    <t>Interst on Loan</t>
  </si>
  <si>
    <t>NET PROFIT BEFORE DEP &amp; TAX</t>
  </si>
  <si>
    <t>Depreciation - Land &amp; Building</t>
  </si>
  <si>
    <t>Depreciation - Furniture &amp; Fix</t>
  </si>
  <si>
    <t>Depreciation -Hardware &amp; Softw</t>
  </si>
  <si>
    <t>Depreciation -trolleys and car</t>
  </si>
  <si>
    <t>Stores Accessory Depreciation</t>
  </si>
  <si>
    <t>Depreciation-Trafic counters</t>
  </si>
  <si>
    <t>Preleminary Expenses</t>
  </si>
  <si>
    <t>Head Office Apportionment</t>
  </si>
  <si>
    <t>Head Office Apportion Income</t>
  </si>
  <si>
    <t>Total Depreciation &amp; Approtionment</t>
  </si>
  <si>
    <t>TOTAL INDIRECT EXPENSES</t>
  </si>
  <si>
    <t>NET PROFIT BEFORE TAX</t>
  </si>
  <si>
    <t>Withholding Tax</t>
  </si>
  <si>
    <t>Income Tax</t>
  </si>
  <si>
    <t>Management Fee</t>
  </si>
  <si>
    <t>NET PROFIT AFTER MANGT. FEE/TAXATION</t>
  </si>
  <si>
    <t>YTD Net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</si>
</sst>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0" borderId="8" xfId="0" applyFill="1" applyBorder="1"/>
    <xf numFmtId="0" fontId="0" fillId="0" borderId="9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  <xf numFmtId="164" fontId="0" fillId="0" borderId="1" xfId="1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2" borderId="6" xfId="1" applyNumberFormat="1" applyFont="1" applyFill="1" applyBorder="1"/>
    <xf numFmtId="164" fontId="0" fillId="2" borderId="6" xfId="0" applyNumberFormat="1" applyFill="1" applyBorder="1"/>
    <xf numFmtId="164" fontId="2" fillId="3" borderId="7" xfId="1" applyNumberFormat="1" applyFont="1" applyFill="1" applyBorder="1"/>
    <xf numFmtId="164" fontId="2" fillId="3" borderId="1" xfId="0" applyNumberFormat="1" applyFont="1" applyFill="1" applyBorder="1"/>
    <xf numFmtId="164" fontId="1" fillId="6" borderId="7" xfId="1" applyNumberFormat="1" applyFont="1" applyFill="1" applyBorder="1"/>
    <xf numFmtId="164" fontId="0" fillId="6" borderId="1" xfId="0" applyNumberFormat="1" applyFont="1" applyFill="1" applyBorder="1"/>
    <xf numFmtId="164" fontId="0" fillId="0" borderId="9" xfId="1" applyNumberFormat="1" applyFont="1" applyFill="1" applyBorder="1"/>
    <xf numFmtId="164" fontId="0" fillId="0" borderId="5" xfId="0" applyNumberForma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2" fillId="4" borderId="1" xfId="1" applyNumberFormat="1" applyFont="1" applyFill="1" applyBorder="1"/>
    <xf numFmtId="164" fontId="1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2" fillId="6" borderId="1" xfId="1" applyNumberFormat="1" applyFont="1" applyFill="1" applyBorder="1"/>
    <xf numFmtId="164" fontId="2" fillId="6" borderId="1" xfId="0" applyNumberFormat="1" applyFont="1" applyFill="1" applyBorder="1"/>
    <xf numFmtId="164" fontId="0" fillId="0" borderId="1" xfId="1" applyNumberFormat="1" applyFont="1" applyBorder="1"/>
    <xf numFmtId="164" fontId="2" fillId="3" borderId="1" xfId="1" applyNumberFormat="1" applyFont="1" applyFill="1" applyBorder="1"/>
    <xf numFmtId="164" fontId="0" fillId="4" borderId="1" xfId="1" applyNumberFormat="1" applyFont="1" applyFill="1" applyBorder="1"/>
    <xf numFmtId="0" fontId="2" fillId="10" borderId="2" xfId="0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  <xf numFmtId="10" fontId="9" fillId="10" borderId="1" xfId="2" applyNumberFormat="1" applyFont="1" applyFill="1" applyBorder="1"/>
    <xf numFmtId="0" fontId="0" fillId="10" borderId="0" xfId="0" applyFill="1"/>
    <xf numFmtId="164" fontId="0" fillId="7" borderId="1" xfId="1" applyNumberFormat="1" applyFont="1" applyFill="1" applyBorder="1"/>
    <xf numFmtId="164" fontId="0" fillId="7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00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06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00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180"/>
  <sheetViews>
    <sheetView tabSelected="1" zoomScale="115" zoomScaleNormal="115" workbookViewId="0">
      <pane xSplit="2" ySplit="2" topLeftCell="C156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0407</vt:lpstr>
      <vt:lpstr>0421</vt:lpstr>
      <vt:lpstr>0421 (2)</vt:lpstr>
      <vt:lpstr>0421 (3)</vt:lpstr>
      <vt:lpstr>0421 (4)</vt:lpstr>
      <vt:lpstr>0421 (5)</vt:lpstr>
      <vt:lpstr>0421 (6)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2017-05-07T09:23:59Z</dcterms:modified>
</cp:coreProperties>
</file>